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transnetsocltd-my.sharepoint.com/personal/sibusiso_nkosi5_transnet_net/Documents/Desktop/"/>
    </mc:Choice>
  </mc:AlternateContent>
  <xr:revisionPtr revIDLastSave="0" documentId="8_{1F980362-498A-444E-AEC7-BBF93495015D}" xr6:coauthVersionLast="47" xr6:coauthVersionMax="47" xr10:uidLastSave="{00000000-0000-0000-0000-000000000000}"/>
  <bookViews>
    <workbookView xWindow="57480" yWindow="-120" windowWidth="25440" windowHeight="14775" activeTab="7" xr2:uid="{00000000-000D-0000-FFFF-FFFF00000000}"/>
  </bookViews>
  <sheets>
    <sheet name="Paint" sheetId="1" r:id="rId1"/>
    <sheet name="Welding wire " sheetId="2" r:id="rId2"/>
    <sheet name="Bogie" sheetId="3" r:id="rId3"/>
    <sheet name="Coupler and Drawgear" sheetId="4" r:id="rId4"/>
    <sheet name="Wheels and Bearings" sheetId="5" r:id="rId5"/>
    <sheet name="Brakes" sheetId="7" r:id="rId6"/>
    <sheet name="Foundry List" sheetId="11" r:id="rId7"/>
    <sheet name="Insert Tips" sheetId="12" r:id="rId8"/>
    <sheet name="Others" sheetId="10" r:id="rId9"/>
  </sheets>
  <definedNames>
    <definedName name="_xlnm._FilterDatabase" localSheetId="2" hidden="1">Bogie!$A$1:$I$65</definedName>
    <definedName name="_xlnm._FilterDatabase" localSheetId="5" hidden="1">Brakes!$A$1:$I$231</definedName>
    <definedName name="_xlnm._FilterDatabase" localSheetId="3" hidden="1">'Coupler and Drawgear'!$A$1:$I$89</definedName>
    <definedName name="_xlnm._FilterDatabase" localSheetId="6" hidden="1">'Foundry List'!$B$1:$I$64</definedName>
    <definedName name="_xlnm._FilterDatabase" localSheetId="7" hidden="1">'Insert Tips'!$A$1:$H$47</definedName>
    <definedName name="_xlnm._FilterDatabase" localSheetId="8" hidden="1">Others!$A$1:$I$56</definedName>
    <definedName name="_xlnm._FilterDatabase" localSheetId="0" hidden="1">Paint!$A$1:$K$55</definedName>
    <definedName name="_xlnm._FilterDatabase" localSheetId="1" hidden="1">'Welding wire '!$A$1:$K$7</definedName>
    <definedName name="_xlnm._FilterDatabase" localSheetId="4" hidden="1">'Wheels and Bearings'!$A$1:$I$16</definedName>
    <definedName name="_xlnm.Print_Area" localSheetId="5">Brakes!$A$1:$J$101</definedName>
    <definedName name="_xlnm.Print_Area" localSheetId="7">'Insert Tips'!$A$1:$I$47</definedName>
    <definedName name="Z_00EAA770_F281_4FA7_B40A_653D6118E7B5_.wvu.FilterData" localSheetId="2" hidden="1">Bogie!$A$1:$I$62</definedName>
    <definedName name="Z_00EAA770_F281_4FA7_B40A_653D6118E7B5_.wvu.FilterData" localSheetId="3" hidden="1">'Coupler and Drawgear'!$A$1:$I$69</definedName>
    <definedName name="Z_00EAA770_F281_4FA7_B40A_653D6118E7B5_.wvu.FilterData" localSheetId="0" hidden="1">Paint!$A$1:$K$55</definedName>
  </definedNames>
  <calcPr calcId="191029"/>
  <customWorkbookViews>
    <customWorkbookView name="Sibusiso Nkosi    Transnet  Engineering    KDS - Personal View" guid="{00EAA770-F281-4FA7-B40A-653D6118E7B5}" mergeInterval="0" personalView="1" maximized="1" xWindow="-8" yWindow="-8" windowWidth="1936" windowHeight="1056"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<sst xmlns="http://schemas.openxmlformats.org/spreadsheetml/2006/main" count="4281" uniqueCount="1614">
  <si>
    <t>Category</t>
  </si>
  <si>
    <t>Material</t>
  </si>
  <si>
    <t>Material Description</t>
  </si>
  <si>
    <t>Long Text</t>
  </si>
  <si>
    <t>Bogie</t>
  </si>
  <si>
    <t>068014193</t>
  </si>
  <si>
    <t>WEDGE;RAILWAY JOURNAL BEARING STOP</t>
  </si>
  <si>
    <t>WEDGE TYPE RAILWAY JOURNAL BEARING STOP MATERIAL CAST STEEL BOGIE MK5, MK7; REFER TO SPECIFICATION:RSE/TE/SPC/0089 ONLY APPROVED SUPPLIER DRAWING NO: RS A001_001_A28 REV 0 ITEM 15, RS A075-001-180 REV 0</t>
  </si>
  <si>
    <t>068013543</t>
  </si>
  <si>
    <t>SPRING;INNER,DIA 17 X LG 254 X OD 88 MM</t>
  </si>
  <si>
    <t>SPRING TYPE INNER DIMENSIONS DIA 17 X LG 254 X OD 88 MM MATERIAL STEEL BLACK H.S. BOGIE; MANUFACTURING; SPRINGS TO BE SOURCED IN KZN DRAWING NO: CME 68/028279-361 REV 0, CME 68/28279-361 REV 0</t>
  </si>
  <si>
    <t>068013632</t>
  </si>
  <si>
    <t>BRACKET;STRAINER SUPPORT,STEEL GR300WA</t>
  </si>
  <si>
    <t>BRACKET TYPE STRAINER SUPPORT APPLICATION XPLJ 11 WAGON MATERIAL STEEL GRADE 300WA DIMENSIONS WD 40 X LG 412 X THK 10 MM MATERIAL MUST BE SHOT BLASTED AND RED OXIDE PRIME COATED DRAWING NO: RS A358_001_352 REV A ITEM 14</t>
  </si>
  <si>
    <t>068013757</t>
  </si>
  <si>
    <t>SPRING HELICAL COMPRESSION;OD 138 MM</t>
  </si>
  <si>
    <t>SPRING, HELICAL, COMPRESSION; OUTSIDE DIAMETER: 138 MM, SPRING FREE LENGTH: 243 MM, APPLICATION: HS BOGIE MK3/7, SPRING MATERIAL: STEEL, WIRE DIAMETER: 25 MM, TYPE: SPOORBARBER; DRAWING NO: CME 68/028553-361, D; PACKING: TO BE PALLETIZED WHEN DELIVERED TO GERMISTON; MANUFACTURING; SPRINGS TO BE SOURCED IN KZN</t>
  </si>
  <si>
    <t>068052698</t>
  </si>
  <si>
    <t>SPRING HELICAL COMP 32mm DIA(CME68/0285)</t>
  </si>
  <si>
    <t>SPRING HELICAL COMP 32mm DIA CME 68/028513-361</t>
  </si>
  <si>
    <t>068052702</t>
  </si>
  <si>
    <t>SPRING BEARING INNER (BOGIE)18MM</t>
  </si>
  <si>
    <t>SPRING BEARING INNER (BOGIE) BEARING INNER SARCAST BOGIE</t>
  </si>
  <si>
    <t>068053036</t>
  </si>
  <si>
    <t>SPRING;STABILIZER</t>
  </si>
  <si>
    <t>SPRING TYPE STABILIZER DIMENSIONS DIA 14 X OD 80 X LG 270 MM MATERIAL SPRING STEEL OIL TEMPERED MK 3 &amp; 7 WIRE TO DIN17223 PART 2 (SEPTEMBER 1990), TO GRADE FD SICR FOR THE COLD COILING PROCESS OF MANUFACTURE; SPRINGS TO BE SOURCED IN KZN DRAWING NO: CME 68/028551-361 REV E, CME 68/028551-361/E REV 0</t>
  </si>
  <si>
    <t>068053048</t>
  </si>
  <si>
    <t>SPRING HELICAL COMPRESSION;OD 82 MM</t>
  </si>
  <si>
    <t>SPRING, HELICAL, COMPRESSION; OUTSIDE DIAMETER: 82 MM, SPRING FREE LENGTH: 243 MM, APPLICATION: MK-3/7 WAGON, SPRING MATERIAL: STEEL, WIRE DIAMETER: 16 MM, TYPE: INNER; DRAWING NO: CME 68/028552-361, D PACKING FOR GERMISTON: TO BE PALLETIZED WHEN DELIVERED TO GERMISTON; SPRINGS TO BE SOURCED IN KZN</t>
  </si>
  <si>
    <t>068003287</t>
  </si>
  <si>
    <t>TRUCK BOLSTER;BOGIE,CAST STEEL,HS MK-5</t>
  </si>
  <si>
    <t>TRUCK, BOLSTER TYPE BOGIE MATERIAL CAST STEEL APPLICATION HS MK-5 SPEC:RSE/TE/0049 DRAWING NO: CME 68_03287_910 SCAW METALS LTD REV L</t>
  </si>
  <si>
    <t>068003999</t>
  </si>
  <si>
    <t>BOLSTER</t>
  </si>
  <si>
    <t>MATERIAL NUMBER    :      068003999 APPROVED ITEM NAME:       BOLSTER DRAWING NUMBER:           CME 112/12-910/LATEST EQUIPMENT USED ON:        WAGON BOGIE SPOORBARBER STORES DESCRIPTION:       BOLSTER,BOGIE SPOORBARBER CLASS C AND D FOR STEEL CASTING SEE ITEM 46/005968</t>
  </si>
  <si>
    <t>068004022</t>
  </si>
  <si>
    <t>TRUCK BOLSTER;BOGIE MK VII,CST STL</t>
  </si>
  <si>
    <t>TRUCK, BOLSTER; TYPE: BOGIE MK 7, MATERIAL: CAST STEEL, APPLICATION: MK-3/7/11, SB HYBRID; DRAWING N 3/7; CB245B230/9</t>
  </si>
  <si>
    <t>068004880</t>
  </si>
  <si>
    <t>CENTRE BOGIE TOP S/BARBER CC95B230/44</t>
  </si>
  <si>
    <t>CENTRE BOGIE TOP BA-1 S/BARBER 046004684 CME 68-09065-147</t>
  </si>
  <si>
    <t>068005812</t>
  </si>
  <si>
    <t>FRAME TYPE SIDE SPOORBARBER,D CLASS APPLICATION BOGIE MNFR DRG: RSE/TE/SPC/0098 DRAWING NO: CME 107/12-558 REV LATEST</t>
  </si>
  <si>
    <t>068006450</t>
  </si>
  <si>
    <t>PAD; TYPE: SIDE FRICTION, DIMENSIONS: WD 76 X LG 209 X HT 48 MM, MATERIAL: CAST STEEL,GRADE C,BS 592 E; DRAWING NO: CME68/18872-203CME 122/12-A34/A, 0; FRICTION MK5 BOGIE CP10S286/1; WITH 12MM LINER</t>
  </si>
  <si>
    <t>068006474</t>
  </si>
  <si>
    <t>PAD SIDE FRICTION(BOGIE MK3,4,7,8&amp;HYBRID</t>
  </si>
  <si>
    <t>PAD, CUSHIONING; TYPE: SIDE FRICTION, DIMENSIONS: WD 100 X LG 204 X HT 25 MM, MATERIAL: CAST STEEL,G 92 AND BS 3100, COLOR: GRAY; DRAWING NO: CME 68_18879_203, LA; SPECIFICATION: RSE/TE/SPC/0077, LA; ( RMISTON PLANT ORDERS ONLY.
ITEM MUST BE ACCOMPANIED BY MATERIAL CERTIFICATE.THE 
SUPPLIER IS RESPONS MANAGER IN TRANSNET ENGINEERING GERMISTON
FOR APPROVAL OF FIRST SAMPLE ITEM BEFORE PROCEEDING
WITH T ; THE SUPPLIER
MAY NOT REQUEST FOR THE FIRST SAMPLE ITEM TO BE
APPROVED IF SUPPLYING THE SAME ITEM T D WITH THE SAME DRAWING REVISION;
IF THE DRAWING HAS BEEN REVISED, AN APPROVAL WILL
BE REQUIRED; THE O
MODIFY ALL DELIVERED INCORRECT MATERIALS IF THE
FIRST SAMPLE ITEM WAS NOT APPROVED BY PRODUCT
DEVE D AND SIGNED OFF
SAMPLE ITEM TO BE MARKED BY TRANSNET ENGINEERING
INSPECTOR</t>
  </si>
  <si>
    <t>068030985</t>
  </si>
  <si>
    <t>FRAME SIDE HS BOGIE MK 7</t>
  </si>
  <si>
    <t>MATERIAL NUMBER     :     068030985 Unit of Issue             EA APPROVED ITEM NAME  :     FRAME SIDE EQUIPMENT USED ON   :     WAGONS MK V11 MAKERS PART NUMBER  :     RSE/TE/SPC/0093 DRAWING NUMBER      :     CME 68/012722-558/C STORES DESCRIPTION  :     FRAME SIDE HS BOGIE MK V11</t>
  </si>
  <si>
    <t>LINER;CUP,DIA 384 X THK 58 MM</t>
  </si>
  <si>
    <t>LINER; TYPE: CUP, DIMENSIONS: DIA 384 X THK 58 MM, MATERIAL: HILUBE 10, APPLICATION: BOGIE CENTRE; MATERIAL NUMBER; 068032013; MK1/ 3/7/8, UNIT OF ISSUE EA, USED ON: HYBRID SPOORBARBER: HS MK1: HS MK3: HS MK7: HS MK8. 1. LIGHT BLUE. 2. ERTALYTE TX (SYLVER GREY). 3. NRG (DARK BLUE). 4. VERSYLON (BLACK). DRAWING NO:CME 68_032013_725 LATEST. FOR GERMISTON ITEM MUST BE ACCOMPANIED BY MATERIAL CERTIFICATE. 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 IF THE DRAWING HAS BEEN REVISED, AN APPROVAL WILL BE REQUIRED; THE SUPPLIER WILL BE RESPONSIBLE TO MODIFY ALL DELIVERED INCORRECT MATERIALS IF THE FIRST SAMPLE ITEM WAS NOT APPROVED BY PRODUCT DEVELOPMENT SECTION; FIRST COMPLETED AND SIGNED OFF SAMPLE ITEM TO BE MARKED BY TRANSNET ENGINEERING INSPECTOR</t>
  </si>
  <si>
    <t>068040617</t>
  </si>
  <si>
    <t>LINER CENTRE BOWL HI-LUBE 10 (VESCO PLAS</t>
  </si>
  <si>
    <t>LINER TYPE BOGIE CENTRE DIMENSIONS ID 76 X OD 383 X THK 8 MM MATERIAL VESCONYLON HI-LUBE 10 APPLICATION SPOORBARBER EQUIPMENT USED ON : BOGIE : HYBRID SPOORBARBER : SPOORBARBER : SARCAST : HS MK1 : HS MK3 : HS MK4 : HS MK7 : HS MK8; HI-LUBE 10 (LIGHT BLUE IN COLOUR) AND TIVAR 88-2 : DARK BLUE IN COLOUR : DRAWING NO: CME 68_17136_725 REV E</t>
  </si>
  <si>
    <t>068040706</t>
  </si>
  <si>
    <t>LINER CUP BOGIE HSMKV</t>
  </si>
  <si>
    <t>LINER CUP BOGIE HS MKV APPROVED HI-LUBE 10 (MAUFACTURED BY VESCO PLASTICS) CME 68_17144_725_A</t>
  </si>
  <si>
    <t>068003243</t>
  </si>
  <si>
    <t>ADAPTOR D TYPE BEARING UNIT SG</t>
  </si>
  <si>
    <t>ADAPTOR D TYPE BEARING UNIT SG (IRON CASTING SEE ITEM 45/012773) CME 68/00025-015/M</t>
  </si>
  <si>
    <t>PIN AND BUSH CROSS ANCHOR</t>
  </si>
  <si>
    <t>PIN AND BUSH CROSS ANCHOR RS138/12-B57(C) PLEASE NOTE: COLLECT WOODEN BOXES FROM TRANSWERK GERMISTON TO PACK THE PINS SEPERATELY TO PREVENT DAMAGES. **COMPANY'S NAME SHOULD BE STAMPED ON HEAD OF PIN**</t>
  </si>
  <si>
    <t>068008448</t>
  </si>
  <si>
    <t>PIN CROSS ANCHOR WITH BUSH  180      MK5</t>
  </si>
  <si>
    <t>068009071</t>
  </si>
  <si>
    <t>PIVOT;BOGIE CENTRE TOP,CST STL</t>
  </si>
  <si>
    <t>PIVOT TYPE BOGIE CENTER TOP MATERIAL CAST STEEL DIMENSIONS WD 505 X LG 620 X HT 136 MM APPLICATION WAGON DRAWING NO: CME 68/09071-147 LATEST</t>
  </si>
  <si>
    <t>068070996</t>
  </si>
  <si>
    <t>PIVOT;BOGIE CENTRE TOP,CAST STEEL</t>
  </si>
  <si>
    <t>PIVOT TYPE BOGIE CENTER TOP MATERIAL CAST STEEL DIMENSIONS WD 505 X L 692 X HT 167 MM APPLICATION BOGIE SPOORBARBER DRAWING NO: RSA002_001_147 REV G</t>
  </si>
  <si>
    <t>068052496</t>
  </si>
  <si>
    <t>SPRING HELICAL COMPRESSION;OD 155 MM</t>
  </si>
  <si>
    <t>ADAPTOR; TYPE: SPRING, SUBFRAME, MATERIAL: STEEL/RUBBER, APPLICATION: BOGIE MK III;  P/N: TR 100243, ICATION NO: RSE/TE/SPC/0101</t>
  </si>
  <si>
    <t>068003999S</t>
  </si>
  <si>
    <t>BOLSTER SPOORBABER</t>
  </si>
  <si>
    <t>BOLSTER SPOORBABER HEAVY REPAIR MACHINED DRG Nº CME 112/12-910(5:1 BRAKE RATIO) REFER TO BOGIE SPEC.RS/ME/SP/018 - 4.4 BOLSTER CENTRE BOWL ONLY. AND REPAIR BOLSTER SPEC: RSE/TE/SPC/0125</t>
  </si>
  <si>
    <t>068004022R</t>
  </si>
  <si>
    <t>REFURBISH EQUIP; BOLSTER HS MK7</t>
  </si>
  <si>
    <t>REFURBISH, EQUIPMENT HIGH SPEED BOLSTER MK7 COMPLETE</t>
  </si>
  <si>
    <t>068028225</t>
  </si>
  <si>
    <t>SPRING ADAPTOR SUBFRAME RUBBER FOR MK V</t>
  </si>
  <si>
    <t>SPRING ADAPTOR SUBFRAME, RUBBER, FOR MK V Bogies, DRAWING No: CME 68/28225-361/G MANUFACTURING SPECIFICATION No:- RSE/TE/SPC/0101 Spec and DRG available at Transnet Freight Rail configuration office PTA</t>
  </si>
  <si>
    <t>068053465</t>
  </si>
  <si>
    <t>SPRING RUBBER ADAPTOR  HS BOGIE MK 7</t>
  </si>
  <si>
    <t>SPRING, DISC TYPE ADAPTOR SUBFRAME DIMENSIONS OD 155 X LG 85 MM MATERIAL RUBBER/STEEL MK 7&lt;(&gt;&amp;&lt;)&gt;8 BOGIE; MANUFACTURING SPECIFICATION NO:- RSE/TE/SPC/0101 SPEC DRAWING NO: CME68/028598-361 REV LATEST</t>
  </si>
  <si>
    <t>068008715</t>
  </si>
  <si>
    <t>"DUST SHIELD,RAILWAY JOURNAL, 10X5"""</t>
  </si>
  <si>
    <t>DUST GUARD, RAILWAY JOURNAL TYPE SHIELD MATERIAL STEEL APPLICATION WAGON DRAWING NO: RSA011-001-496/B REV LATEST</t>
  </si>
  <si>
    <t>068062027</t>
  </si>
  <si>
    <t>"DUST SHIELD,RAILWAY JOURNAL, 11X5 1/2""</t>
  </si>
  <si>
    <t>APPROVED ITEM NAME:       DUST SHIELD,RAILWAY JOURNAL DRAWING NUMBER:           RS A012-001-496/A STORES DESCRIPTION:       DUST SHIELD, AXLEBOX, RUBBER EQUIPMENT USED ON:        WAGON BOGIE SARCAST BUCKEYE CANCAR</t>
  </si>
  <si>
    <t>068003287R</t>
  </si>
  <si>
    <t>REFURBISH, EQUIP;BOLSTER HS MK5</t>
  </si>
  <si>
    <t>HIGH SPEED BOLSTER MK5 COMPLETE</t>
  </si>
  <si>
    <t>068006967</t>
  </si>
  <si>
    <t>SIDE FRICTION TOP 129mm</t>
  </si>
  <si>
    <t>BLOCK TYPE SIDE FRICTION WIDTH 100 MM LENGTH 317 HEIGHT 130.5 MM MATERIAL STEEL SIDE FRICTION TOP; 129 MM; 046008480; NOTE FOR MANUFACTURED SEE ITEM 368110777 DRAWING NO: CME 68/027716-564 LATEST</t>
  </si>
  <si>
    <t>061813313</t>
  </si>
  <si>
    <t>LEAD ELECTRICAL;EARTH WIRE STRANDED</t>
  </si>
  <si>
    <t>LEAD, ELECTRICAL TYPE EARTH WIRE STRANDED LENGTH 442 MM CLASS 6 FLEXIBLE SINGLE CORE 35 MM2 SANS 1411-1:2008 TABLE 4; MAX DIA OF CONDUCTOR 8.45 MM SANS 1411-1:2008 TABLE B1; PVC INSULATED BLACK SANS 1411-2:2011 ANNEX A; INDENT CRIMPING - TRANSNET RS(E) P0002.93 APPENDIX 2 LUG IDENTIFICATION 35F10- RSE - BAH - 1; TOTAL LENGTH WITH CRIMPING LUGS - 515 MM; LENGTH FROM CENTRE OF THE LUGS HOLES AFTER CRIMPED-495 MM; COMPLETE WITH LINE CLAMPS DRAWING NO: CME68_032757_811 REV E</t>
  </si>
  <si>
    <t>FRAME;SIDE SPOORBARBER,D CLASS,BOGIE</t>
  </si>
  <si>
    <t>PAD;SIDE FRICT,WD 76 X LG 209 X HT 48 MM</t>
  </si>
  <si>
    <t>068007289</t>
  </si>
  <si>
    <t>WEDGE BOLSTER BOGIE IRON CASTING</t>
  </si>
  <si>
    <t>MATERIAL NUMBER     :     068007289 Unit of Issue             EA APPROVED ITEM NAME  :     WEDGE DRAWING NUMBER      :     CME 68/007289-110/A EQUIPMENT USED ON   :     BOGIE :     HYBRID SPOORBARBER :     SPOORBARBER :     HS MK3 :     HS MK7 STORES DESCRIPTION  :     BOLSTER WEDGE :     IRON CASTING :     NFPR</t>
  </si>
  <si>
    <t>068072909</t>
  </si>
  <si>
    <t>WEDGE RAILWAY BEARING;HS BOGIE MK 5,STL</t>
  </si>
  <si>
    <t>WEDGE, RAILWAY JOURNAL BEARING TYPE HS BOGIE MK 5 DIMENSIONS LG 140 MM MATERIAL STEEL APPLICATION BOLSTER HS MK 5 BFX DRAWING NO: W 235/D053 LATEST</t>
  </si>
  <si>
    <t>68032013</t>
  </si>
  <si>
    <t>68008436</t>
  </si>
  <si>
    <t>Coupler and Drawgear</t>
  </si>
  <si>
    <t>066380771</t>
  </si>
  <si>
    <t>COUPLER E TYPE (02EF201E) 48533</t>
  </si>
  <si>
    <t>COUPLER E TYPE (02EF201E) 48533 DOCUMENT DRG L31/20113I  T2</t>
  </si>
  <si>
    <t>068000680</t>
  </si>
  <si>
    <t>PIN DRAWGEAR ROTARY  CCL 6/11 (267x95)</t>
  </si>
  <si>
    <t>PIN; TYPE: PIVOT ROTARY HEAVY, DIAMETER: 95 MM, LENGTH: 267 MM, MATERIAL: STEEL BS 970 GRADE 070M40 EN 19; DRAWING NO: CME 68_000680_431, LA; SPECIFICATION: RW/TE/SPC/0056, LA; APPLICATION: WAGONS, CONDITION U</t>
  </si>
  <si>
    <t>068003785</t>
  </si>
  <si>
    <t>BLOCK;WEARING COUPLER GUIDE,WD 108 MM</t>
  </si>
  <si>
    <t>BLOCK; TYPE: WEARING, COUPLER CARRIER, WIDTH: 108 MM, LENGTH: 248 MM, HEIGHT: 56 MM, MATERIAL: POLYETHYLENE; DRAWING NO: CME 68/02870-423, LA; ULTRA HIGH MOLECULAR WEIGHT (UHMWPE); APPLICATION: WAGONS AND COACHES ***note*** FOR TE GERMISTON ITEM MUST BE ACCOMPANIED BY MATERIAL CERTIFICATE.</t>
  </si>
  <si>
    <t>068006057</t>
  </si>
  <si>
    <t>GUIDE;COUPLER,DZ-9,CR,BALJ 1/2 WAGON</t>
  </si>
  <si>
    <t>GUIDE TYPE COUPLER APPLICATION DZ-9,CR,BALJ 1/2 WAGON DRAWING NO: CME 68/013215-603 REV E, CME 68/13215-603 REV 0 MATERIAL MUST BE SHOT BLASTED AND RED OXIDE PRIMERED AS PER SPEC RS/ME/SP/009. FIRST OFF SAMPLE MUST NOT BE SHOT BLAST AND PRIMERED. FOR GERMISTON ITEM MUST BE ACCOMPANIED BY MATERIAL CERTIFICATE. 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 IF THE DRAWING HAS BEEN REVISED, AN APPROVAL WILL BE REQUIRED; THE SUPPLIER WILL BE RESPONSIBLE TO MODIFY ALL DELIVERED INCORRECT MATERIALS IF THE FIRST SAMPLE ITEM WAS NOT APPROVED BY PRODUCT DEVELOPMENT SECTION; FIRST COMPLETED AND SIGNED OFF SAMPLE ITEM TO BE MARKED BY TRANSNET ENGINEERING INSPECTOR</t>
  </si>
  <si>
    <t>068006094</t>
  </si>
  <si>
    <t>COUPLER AUTO SASKOP TYPE MS</t>
  </si>
  <si>
    <t>COUPLER; TYPE: MS,WAGON, COMMERCIAL SIZE: WD 140 X LG 703 X HT 127 MM, MATERIAL: STEEL; DRAWING NO: CME 68/10720-478, H; SPECIFICATION: CME 138, LA</t>
  </si>
  <si>
    <t>068006223</t>
  </si>
  <si>
    <t>KNUCKLE AUTO COUPL TYPE US-1 CK80C405/6</t>
  </si>
  <si>
    <t>KNUCKLE, COUPLER; TYPE: SASKOP, MATERIAL: CAST STEEL AAR M-201 GRADE D, APPLICATION: COACHES AND LOC NO: CME 68/016194-641, LA; SPECIFICATION: CME 138, LA</t>
  </si>
  <si>
    <t>068006397</t>
  </si>
  <si>
    <t>LOCK COUPL AUTO SASKOP US-1 CL225C405/4</t>
  </si>
  <si>
    <t>LOCK; TYPE: COUPLER,SASKOP, MATERIAL: STEEL, DIMENSIONS: WD 88 MM X LG 85.5 MM X HT140 MM, APPLICATION: WAGONS; DRAWING NO: CME 68/017708-751, LA; SPECIFICATION: CME 138, LA</t>
  </si>
  <si>
    <t>068007139</t>
  </si>
  <si>
    <t>STOP MECHANICAL;FRONT SHORT RIGHT,TAPER</t>
  </si>
  <si>
    <t>STOP, MECHANICAL; TYPE: FRONT SHORT RIGHT, SHAPE: TAPER, DIMENSIONS: LG 467 X HT 250 X THK 52 MM, MATERIAL: STEEL, APPLICATION: WAGONS; DRAWING NO: CME 68_29809_180, LA; SPECIFICATION: RSE/TE/SPC/0127, LA</t>
  </si>
  <si>
    <t>068007140</t>
  </si>
  <si>
    <t>STOP FRONT R/H WAGON BA-1+XQ-2</t>
  </si>
  <si>
    <t>STOP, MECHANICAL; TYPE: FRONT SHORT LEFT, SHAPE: TAPER, DIMENSIONS: WD 250 X LG 467 X HT 52 MM, MATERIAL: STEEL, APPLICATION: WAGON; DRAWING NO: CME 68_29810_180, LA; SPECIFICATION: RSE/TE/SPC/0127, LA</t>
  </si>
  <si>
    <t>068007164</t>
  </si>
  <si>
    <t>STOP MECHANICAL;FRONT STOP, LEFT HAND</t>
  </si>
  <si>
    <t>STOP, MECHANICAL; TYPE: FRONT TALL LEFT, SHAPE: TAPER, DIMENSIONS: LG 467 X HT 292 X THK 52 MM, MATERIAL: STEEL, APPLICATION: WAGONS; DRAWING NO: CME 68_029811_180, LA; SPECIFICATION:  RSE/TE/SPC/0127, LA; STOP DRAWGEAR FRONT L/H DZ-10,12 CCL-2</t>
  </si>
  <si>
    <t>068007176</t>
  </si>
  <si>
    <t>STOP MECHANICAL;DRAWGEAR FRONT RH</t>
  </si>
  <si>
    <t>STOP, MECHANICAL; TYPE: FRONT TALL RIGHT, SHAPE: TAPER, DIMENSIONS: LG 467 X HT 292 X THK 52 MM, MATERIAL: STEEL, APPLICATION: WAGONS; DRAWING NO: CME 68_29812_180, LA; SPECIFICATION: RSE/TE/SPC/0127 , LA</t>
  </si>
  <si>
    <t>068010728</t>
  </si>
  <si>
    <t>COUPLER;F-TYPE,NON ROTARY,STL</t>
  </si>
  <si>
    <t>COUPLER; TYPE: F-TYPE,NON ROTARY, COMMERCIAL SIZE: WD 220 X LG 742 X HT 200 MM, MATERIAL: STEEL; DRAWING NO: NACO 42F5323, LA; SPECIFICATION: RW/TE/SPC/0056, LA; SUPPLY WITH PLASTIC KNUCKLE PIN UNLESS OTHERWISE SPECIFIED, BOTTOM OPERATED, SUPPLY WITH DOUBLE SIDE D ROTOR TO F12 (F9A, F10A AND F11), SUPPLY WITH 6 MM SHANK WEAR PLATE W009; APPLICATION: WAGONS</t>
  </si>
  <si>
    <t>068011075</t>
  </si>
  <si>
    <t>CASTING;STRIKER,CS M-201 GR C,WAGONS</t>
  </si>
  <si>
    <t>CASTING; TYPE: STRIKER, DIMENSIONS: WD 463 X LG 457 X HT 517 MM, MATERIAL: CAST STEEL M-201 GRADE C, APPLICATION: WAGONS; DRAWING NO: 50633-5, LA; SPECIFICATION: RW/TE/SPC/0056, LA</t>
  </si>
  <si>
    <t>068011087</t>
  </si>
  <si>
    <t>BLOCK;FRONT FOLLOWER ROTARY HEAVY,CS</t>
  </si>
  <si>
    <t>BLOCK; TYPE: FRONT FOLLOWER ROTARY HEAVY, WIDTH: 57 MM, LENGTH: 318 MM, HEIGHT: 228 MM, MATERIAL: CA ; SPECIFICATION: RW/TE/SPC/0056, LA; WAGONS</t>
  </si>
  <si>
    <t>068011099</t>
  </si>
  <si>
    <t>CONNECTOR CUP ROTARY DRAWGEAR CCL 6 / 11</t>
  </si>
  <si>
    <t>CONNECTOR; TYPE: ROTARY, HEAVY, CONDUCTOR DIAMETER: 267 MM2, MATERIAL: STEEL, SPECIAL FEATURES: HT 1 , LA; SPECIFICATION: RW/TE/SPC/0056, LA; ASSEMBLY DRAWING: 50631; APPLICATION: WAGONS</t>
  </si>
  <si>
    <t>068011103</t>
  </si>
  <si>
    <t>ASSEMBLY;PIN SUPRT HEAVY,WAGONS,STL</t>
  </si>
  <si>
    <t>ASSEMBLY; TYPE: PIN SUPPORT, HEAVY, APPLICATION: WAGONS, MATERIAL: STEEL; DRAWING NO: NACO 50631-6, LA; SPECIFICATION: RW/TE/SPC/0056, LA; ASSEMBLY DRAWING 50631</t>
  </si>
  <si>
    <t>068011127</t>
  </si>
  <si>
    <t>ASSEMBLY;ROTARY DRAWGEAR,CCL WAGONS</t>
  </si>
  <si>
    <t>DRAWBAR; TYPE: ROTARY HEAVY LONG, DIMENSIONS: LG 1.752, MATERIAL: CAST STEEL, APPLICATION: WAGON JUM ECIFICATION: RW/TE/SPC/0056, LA; C=1482; SUPPLY WITH WEAR PLATES XW213 AND WP9; HEAVY HAUL WAGONS (J</t>
  </si>
  <si>
    <t>068011139</t>
  </si>
  <si>
    <t>COUPLER RAILWAY AUTO;F-ROTARY</t>
  </si>
  <si>
    <t>COUPLER; TYPE: F-TYPE ROTARY HEAVY, COMMERCIAL SIZE: WD 193 X LG 840 X HT 146 MM, MATERIAL: STEEL; DRAWING NO: NACO FR207E-A, LA; SPECIFICATION: RW/TE/SPC/0056, LA; SUPPLY WITH PLASTIC KNUCKLE PIN BOTTOM OPERATED WITH SINGLE ROTOR (F8A) AND ROTARY LOCK LIFT F7,SUPPLY WITH 12 MM SHANK WEAR PLATE (XW213) AND TRANSNET KNUCKLE TO BBG9603; APPLICATION: WAGONS</t>
  </si>
  <si>
    <t>068011164</t>
  </si>
  <si>
    <t>YOKE NON ROTARY P/N Y45AE  CCL 1/ 11</t>
  </si>
  <si>
    <t>YOKE, UNIVERSAL JOINT, VEHICULAR; TYPE: NON ROTARY, DESIGN TYPE: F, DIMENSIONS: LG 952 X HT 297 MM, 5AE, LA; SPECIFICATION: RW/TE/SPC/0056, LA; WAGONS AND LOCOMOTIVES</t>
  </si>
  <si>
    <t>068015012</t>
  </si>
  <si>
    <t>YOKE DRAWGEAR E-TYPE CY5D205/4</t>
  </si>
  <si>
    <t>YOKE, UNIVERSAL JOINT, VEHICULAR; TYPE: E-TYPE, DIMENSIONS: LG 1.059 M X HT 298 MM, MATERIAL: CARBON WING NO: CME 68_31956_467, LA; SPECIFICATION: RW/TE/SPC/0056, LA</t>
  </si>
  <si>
    <t>068017059</t>
  </si>
  <si>
    <t>BLOCK FOLLOWER TYPE-F N/ROT        Y46AE</t>
  </si>
  <si>
    <t>BLOCK; TYPE: FRONT FOLLOWER, NON-ROTARY, WIDTH: 222 MM, LENGTH: 317.5 MM, HEIGHT: 57 MM, MATERIAL: STEEL; DRAWING NO: Y46AE, LA DRAWING NO: 43164, LA; SPECIFICATION: RW/E/SPC/0056, LA; APPLICATION: WAGONS AND LOCOMOTIVES</t>
  </si>
  <si>
    <t>068017225</t>
  </si>
  <si>
    <t>BLOCK FOLLOWER ROTARY FLAT 57X222X318</t>
  </si>
  <si>
    <t>BLOCK; TYPE: FRONT FOLLOWER,E AND ROTARY LIGHT, WIDTH: 222 MM, LENGTH: 318 MM, HEIGHT: 57 MM, MATERIAL: STEEL; DRAWING NO: CME 68/002891-704, LA; SPECIFICATION: RW/RE/SPC/0056, LA; APPLICATION: WAGONS</t>
  </si>
  <si>
    <t>068028721</t>
  </si>
  <si>
    <t>CONNECTOR CUP ROTARY F- TYPE CCL 1 / 5</t>
  </si>
  <si>
    <t>CONNECTOR; TYPE: ROTARY,LIGHT, CONDUCTOR DIAMETER: 245 MM, MATERIAL: STEEL; DRAWING NO: NACO 38080-4, LA; SPECIFICATION: RW/TE/SPC/0056, LA; HT 124 MM; APPLICATION: WAGONS</t>
  </si>
  <si>
    <t>068028871</t>
  </si>
  <si>
    <t>KEY COTTER YOKE   42MM DIA PIN</t>
  </si>
  <si>
    <t>PIN, COTTER; TYPE: YOKE KEY, SIZE DESIGNATION: WD 146 X LG 560 MM, PIN MATERIAL: STEEL, MATERIAL GRA ASTM A576; DRAWING NO: CME 68/010534-488/D, LA; APPLICATION: WAGONS</t>
  </si>
  <si>
    <t>068028911</t>
  </si>
  <si>
    <t>COUPLER,RAILWAY,AUTOMATIC.S-TYPE</t>
  </si>
  <si>
    <t>COUPLER; TYPE: SASKOP,SS-TYPE, COMMERCIAL SIZE: WD 133 X LG 552 X HT 552 MM, MATERIAL: CAST STEEL; DRAWING NO: CME 68/010718-478, LA; SPECIFICATION: CME 138, LA; BOTTOM OPERATED; APPLICATION:WAGONS</t>
  </si>
  <si>
    <t>068028935</t>
  </si>
  <si>
    <t>COUPLER RLWAY AUTOMTC;E,WAGONS</t>
  </si>
  <si>
    <t>COUPLER; TYPE: E-TYPE,BOTTOM OPERATED, COMMERCIAL SIZE: WD 133 X LG 662 X HT 159 MM, MATERIAL: STEEL; DRAWING NO: E60DE, LA; SPECIFICATION: RW/TE/SPC/0056, LA; DRAWING 42E60CE/DE, SUPPLY WITH STEEL KNUCKLE PIN, BOTTOM OPERATED WITH DOUBLE ROTOR (E25B) AND TRANSNET KNUCKLE TO BBG9603; APPLICATION: WAGONS</t>
  </si>
  <si>
    <t>068030324</t>
  </si>
  <si>
    <t>PIN CONNECTING HOLDER ROTARY CCL 1 / 5</t>
  </si>
  <si>
    <t>ASSEMBLY; TYPE: PIN SUPPORT,LIGHT, APPLICATION: WAGON, DIMENSIONS: WD 123 X LG 96 MM, MATERIAL: STEE SPECIFICATION: RW/TE/SPC/0056, LA; SMALLS (CCL 1/5)</t>
  </si>
  <si>
    <t>068038641</t>
  </si>
  <si>
    <t>BODY,COUPLER RAILWAY AUTO.ROTARY F</t>
  </si>
  <si>
    <t>COUPLER; TYPE: BODY,F,ROTARY,LIGHT, COMMERCIAL SIZE: WD 220 X LG 742 X HT 200 MM, MATERIAL: STEEL; DRAWING NO: NACO 22FR205E-A, LA; SPECIFICATION: RW/TE/SPC/0056, LA; BOTTOM OPERATED, SUPPLY WITH 6 MM SHANK WEAR PLATE; APPLICATION: WAGONS</t>
  </si>
  <si>
    <t>068039379</t>
  </si>
  <si>
    <t>COUPLER RAILWAY AUTO;F- KNUCKLE</t>
  </si>
  <si>
    <t>KNUCKLE, COUPLER; TYPE: F TYPE, MATERIAL: STEEL, APPLICATION: WAGONS AND LOCOMOTIVES; DRAWING NO: F1 03,RW/TE/SPC/0056, LA</t>
  </si>
  <si>
    <t>068039380</t>
  </si>
  <si>
    <t>KNUCKLE COUPLER 'E'TYPE MN:E111 NT S</t>
  </si>
  <si>
    <t>KNUCKLE, COUPLER; TYPE: E-TYPE, MATERIAL: STEEL, APPLICATION: WAGONS AND LOCOMOTIVES; DRAWING NO: E1 03, LARW/TE/SPC/0056, LA</t>
  </si>
  <si>
    <t>068039569</t>
  </si>
  <si>
    <t>LEVER COUPLER E TYPE</t>
  </si>
  <si>
    <t>KNUCKLE, COUPLER; TYPE: THROWER E30, MATERIAL: STEEL, APPLICATION: WAGONS AND LOCOMOTIVES; DRAWING N E/SPC/0056, LA</t>
  </si>
  <si>
    <t>068040197</t>
  </si>
  <si>
    <t>LEVER;COUPLER LIFTER E-TYPE BOTTOM,STL</t>
  </si>
  <si>
    <t>E TYPE BOTTOM OPERATING, COUPLER LIFTER E-TYPE BOTTOM, WAGONS, STEEL</t>
  </si>
  <si>
    <t>068041231</t>
  </si>
  <si>
    <t>COUPLER RAILWAY AUTO;F-LOCK,P/N:F400</t>
  </si>
  <si>
    <t>APPLICATION NON ROTARY AND ROTARY COUPLER P/N: F400 NATIONAL CASTINGS DIVISION MIDLAND-ROSS CORP. WAGON CCL-1,3,5,7,11,CR-5,CR13,CR17; STEEL GRADE E 40 AE, F-TYPE SPECIFICATION: A.A.R.M-201/LATEST</t>
  </si>
  <si>
    <t>068042791</t>
  </si>
  <si>
    <t>PIN DRAWGEAR NON ROTARY  89X303 CCL 1/11</t>
  </si>
  <si>
    <t>PIN; TYPE: PIVOT, NON-ROTARY, DIAMETER: 89 MM, LENGTH: 303 MM, MATERIAL: STEEL BS 970 GRADE 070M40; DRAWING NO: CME 68_19658_431, LA; SPECIFICATION: RW/TE/SPC/0056, LA; APPLICATION: WAGONS/LOCOMOTIVES, CONDITION U</t>
  </si>
  <si>
    <t>068042806</t>
  </si>
  <si>
    <t>PIN DRAWGEAR ( ROTARY ) CCL-1,5 (249x89)</t>
  </si>
  <si>
    <t>PIN; TYPE: PIVOT, ROTARY, LIGHT, DIAMETER: 89 MM, LENGTH: 246 MM, MATERIAL: STEEL BS 970 GRADE 070M40; DRAWING NO: CME 68_19659_431, LA; SPECIFICATION: RW/TE/SPC/0056, LA; APPLICATION: WAGONS, CONDITION U</t>
  </si>
  <si>
    <t>068055249</t>
  </si>
  <si>
    <t>YOKE NON-ROTARY CCL5</t>
  </si>
  <si>
    <t>YOKE, UNIVERSAL JOINT, VEHICULAR; TYPE: NON ROTARY, DESIGN TYPE: F, DIMENSIONS: LG 952 MM, MATERIAL: SPECIFICATION: RW/TE/SPC/0056, LA; ALIGHNMENT CONTROL, WITH SIDE WEAR PLATES, SUPPLY WITH WEAR PLATE X HT 127 MM; APPLICATION: WAGONS AND LOCOMOTIVES</t>
  </si>
  <si>
    <t>068113115</t>
  </si>
  <si>
    <t>PAD CUSHIONING;SLIDE BUFF,CENTRE SILL</t>
  </si>
  <si>
    <t>PAD, CUSHIONING; TYPE: SLIDING BUFF, DIMENSIONS: WD 273 X HT 262 X THK 51 MM, MATERIAL: RUBBER AND STEEL, COLOR: BLACK, FURNISHED ITEMS: CENTRE SILL; DRAWING NO: PEW578B0141, LA; SPECIFICATION: BBF9046, LA; APPLICATION: WAGONS</t>
  </si>
  <si>
    <t>068114397</t>
  </si>
  <si>
    <t>BLOCK;WEARING,WD 108 MM,LG 380 MM,PE</t>
  </si>
  <si>
    <t>BLOCK TYPE WEARING WIDTH 108 MM LENGTH 380 MM HEIGHT 56 MM MATERIAL POLYETTHYLENE SCL 18 DRAWING NO: PEW701B0299 REV LATEST</t>
  </si>
  <si>
    <t>368201358</t>
  </si>
  <si>
    <t>DRAWGEAR KEYSTONE RECON.</t>
  </si>
  <si>
    <t>DRAFGEAR REFURBISHED KEYSTONE SPRING RETURN SLIDING CENTRE SILL UNIT APPL: WAGONS MATERIAL: STEEL SPECIFICATION: RW/TE/PRO/0037 DRAWING: SA-20M UTH679B001 DRAFGEAR REFURBISHED KEYSTONE SPRING RETURN SLIDING CENTRE SILL UNIT APPL: WAGONS MATERIAL: STEEL SPECIFICATION: RW/TE/PRO/0037 DRAWING: SA-20M UTH679B001</t>
  </si>
  <si>
    <t>68006272</t>
  </si>
  <si>
    <t>LOCK;LIFTER,SASKOP COUPLER,STL,WAGONS</t>
  </si>
  <si>
    <t>LOCK;TYPE: LIFTER,SASKOP COUPLER,MATERIAL: STEEL,DIMENSIONS: LG 232 X HT 22 MM,APPLICATION: WAGONS;DRAWING NO: CME 68/16995-717, LA;SPECIFICATION: CME 138, LA</t>
  </si>
  <si>
    <t>68010790</t>
  </si>
  <si>
    <t>COUPLER,RAILWAY,AUTOMATIC E DOUBLE SHELF</t>
  </si>
  <si>
    <t>COUPLER, RAILWAY, AUTOMATIC; TYPE: E-TYPE DOUBLE SHELF, APPLICATION: WAGONS, DIMENSIONS: WD 133 X LG 662 X HT 159 MM; DRAWING NO: 21SE60CE, LA; SPECIFICATION: RW/TE/SPC/0056, LA; SUPPLY WITH STEEL KNUCKLE PIN, BOTTOM OPERATED; SUPPLY WITH DOUBLE ROTOR (E25B); SUPPLY WITHOUT SHANK WEAR PLATE; SUPPLY WITH TRANSNET KNUCKLE TO BBG9603</t>
  </si>
  <si>
    <t>68016584</t>
  </si>
  <si>
    <t>DRAWBAR</t>
  </si>
  <si>
    <t>COUPLER, DRAWBAR, TYPE: ROTARY LIGHT SHORT, SPECIAL FEATURES: NON ROTARY ONE END, DIMENSIONS: LG 1.416 M, MATERIAL: CAST STEEL; DRAWING NO: 49559-B , LA; SPECIFICATION: RW/TE/SPC/0056, LA; WAGONS; SUPPLY WITH WEAR PLATES XW213 AND WP9</t>
  </si>
  <si>
    <t>68028947</t>
  </si>
  <si>
    <t>COUPLER;F-TYPE ROTARY LIGHT,STL</t>
  </si>
  <si>
    <t>COUPLER; TYPE: F-TYPE ROTARY LIGHT, COMMERCIAL SIZE: WD 193 X LG 840 X HT 146 MM, MATERIAL: STEEL; DRAWING NO: NACO FR205E-A, LA; SPECIFICATION: RW/TE/SPC/0056, LA; SUPPLY WITH PLASTIC KNUCKLE PIN, BOTTOM OPERATED WITH SINGLE ROTOR (F84A) AND ROTARY LOCK LIFT F7, SUPPLY WITH 12 MM SHANK WEAR PLATE (XW213) AND TRANSNET KNUCKLE TO BBG9603; APPLICATION: WAGONS</t>
  </si>
  <si>
    <t>68038653</t>
  </si>
  <si>
    <t>BODY,COUPLER RAILWAY AUTO. NON ROTARY F</t>
  </si>
  <si>
    <t>COUPLER; TYPE: BODY ONLY,F-TYPE, COMMERCIAL SIZE: WD 220 X LG 742 X HT 200 MM, MATERIAL: STEEL; DRAWING NO: NACO 42F5323, LA; SPECIFICATION: RW/TE/SPC/0056, LA; SUPPLY WITH PLASTIC KNUCKLE PIN UNLESS OTHERWISE SPECIFIED, BOTTOM OPERATED, SUPPLY WITH DOUBLE SIDED ROTOR TO F12 (F9 ANF F10 AND F11); SUPPLY WITH TRANSNET KNUCKLE TO BBG9063 SUPPLY WITH 6 MM SHANK WEAR PLATE; APPLICATION: WAGONS AND LOCOMOTIVES</t>
  </si>
  <si>
    <t>68039570</t>
  </si>
  <si>
    <t>ROTOR;DBL EYE,F12A, F-TYPE COUPLER</t>
  </si>
  <si>
    <t>ROTOR; TYPE: DOUBLE EYE, APPLICATION: F12A, F-TYPE COUPLER; DRAWING NO: F12, LA; SPECIFICATION: RW/T OF PARTS: F9A, F10A, AND F11; PARTS SUPPLIED LOOSE TO BE PLACED IN PLASTICK BAGS</t>
  </si>
  <si>
    <t>68039594</t>
  </si>
  <si>
    <t>COUPLER RAILWAY AUTO;KNUCKLE THROWER</t>
  </si>
  <si>
    <t>KNUCKLE, COUPLER; TYPE: THROWER,F31, MATERIAL: STEEL, APPLICATION: WAGONS AND LOCOMOTIVES; DRAWING N TE/SPC/0056, LA</t>
  </si>
  <si>
    <t>68040185</t>
  </si>
  <si>
    <t>ASSEMBLY;COUPLER LOCK LIFTER F-TYPE,STL</t>
  </si>
  <si>
    <t>ASSEMBLY; TYPE: COUPLER LOCK LIFTER F-TYPE, APPLICATION: WAGON, MATERIAL: STEEL; DRAWING NO: 35516, 1 CCL-3 CCL-5 CCL-6 CCL-7 CR-5 SPECIFICATION NUMBER A.A.R.M-211;LOCK LIFTER F TYPE ROTARY AND NON-RO</t>
  </si>
  <si>
    <t>68055237</t>
  </si>
  <si>
    <t>DRAFT GEAR FREIGHT CAR;ROTARY YOKE,F</t>
  </si>
  <si>
    <t>DRAFT GEAR, FREIGHT CAR TYPE ROTARY YOKE DESIGN TYPE F APPLICATION CCR 1 WAGON P/N: 38080-1 NATIONAL CASTINGS EQUIPMENT USED ON WAGON CCR-1; TYPE F INTERLOCKING COUPLER</t>
  </si>
  <si>
    <t>68065311</t>
  </si>
  <si>
    <t>DRAWBAR; TYPE: ROTARY HEAVY SHORT, DIMENSIONS: LG 1.452 M, MATERIAL: CAST STEEL, APPLICATION: WAGON ; SPECIFICATION: RW/TE/SPC/0056, LA; SUPPLY WITH WEAR PLATES XW213 AND WP9; APPLICATION: WAGONS</t>
  </si>
  <si>
    <t>Couplers &amp;
Drawgears</t>
  </si>
  <si>
    <t>068011290</t>
  </si>
  <si>
    <t>COUPLER RAILWAY AUTO;E/F E68CE,43 IN</t>
  </si>
  <si>
    <t>COUPLER, RAILWAY, AUTOMATIC; TYPE: E/F E68CE, APPLICATION: FSLJ-4, SSLJ-4, SHLJ-13, STLJ, SCML-16, 22, 23, 24 WAGON, MOUNTING TYPE:  VERTICAL PIN, DIMENSIONS: 43 IN, FURNISHED ITEMS: BOTTOM OPERATED, E25B LOCK LIFT ASSEMBLY; DRAWING NO: E68CE, LA; SPECIFICATION: RW/TE/SPC/0056, LA; AAR NO: E68CE</t>
  </si>
  <si>
    <t>068030204</t>
  </si>
  <si>
    <t>WAUGHMAT RUBBER PADS  SCL</t>
  </si>
  <si>
    <t>068041243</t>
  </si>
  <si>
    <t>LOCK, COUPLER, E-TYPE, E40AE</t>
  </si>
  <si>
    <t>LOCK, COUPLER, E-TYPE, E40AE (TOP AND BOTTOM), APPLICATION: WAGONS AND LOCOMOTIVES, MATERIAL: STEEL, SPECIFICATION: RW/TE/SPC/0056</t>
  </si>
  <si>
    <t>068055250</t>
  </si>
  <si>
    <t>ASSEMBLY;YOKE REAR,DRAWGEAR TWIN CUSHION</t>
  </si>
  <si>
    <t>ASSEMBLY;TYPE: YOKE REAR,APPLICATION: DRAWGEAR TWIN CUSHION;DRAWING NO: A2 82-49010, LA;WAGONS AND COACHES</t>
  </si>
  <si>
    <t>068055262</t>
  </si>
  <si>
    <t>ASSEMBLY;YOKE FRONT</t>
  </si>
  <si>
    <t>ASSEMBLY; TYPE: YOKE FRONT APPLICATION: DRAWGEAR TWIN CUSHION; DRAWING NO: PEW578B0341, LAPEW578B0908, LACME 68_031953_467, LA; SPECIFICATION: BBF7874, LA; CONSIST OFF: A2 82-49010 ITEM 4 TO 6; WAGONS AND COACHES</t>
  </si>
  <si>
    <t>068823819</t>
  </si>
  <si>
    <t>SPRING, COUPLER CARRIER</t>
  </si>
  <si>
    <t>SPRING, COUPLER CARRIER S6</t>
  </si>
  <si>
    <t>066019710</t>
  </si>
  <si>
    <t>RUBBER BUMPER PAD END DRAW GEAR</t>
  </si>
  <si>
    <t>RUBBER BUMPER END SINGLE SIDE RUBBER, DRAWGEAR PAD-F152, DRAW NO : L 31/20113/8 IT 1</t>
  </si>
  <si>
    <t>066019621</t>
  </si>
  <si>
    <t>PAD CUSHIONING;BUMPER,RUBBER,P/N:38292</t>
  </si>
  <si>
    <t>PAD, CUSHIONING, TYPE BUMPER, MATERIAL RUBBER, P/N: 38292 NATIONAL CASTINGS, MIDDLE DOUBLE SIDED; DRAW GEAR, DRAWING NO: L31/20113 REV 8 ITEM 1, L31/20113 LATEST REV 8 ITEM 1, L31/20113/8 REV 0 ITEM 1</t>
  </si>
  <si>
    <t>Bearings</t>
  </si>
  <si>
    <t>069000200</t>
  </si>
  <si>
    <t>BEARING.AP PACKAGE UNIT CLASS F</t>
  </si>
  <si>
    <t>BEARING; ; AP PACKAGE UNIT CLASS F (FITTED 09/2006)</t>
  </si>
  <si>
    <t>069006888</t>
  </si>
  <si>
    <t>BEARING ASSY;CL C,P/N:HM124646-90251</t>
  </si>
  <si>
    <t>BEARING ASSEMBLY TYPE CLASS C STYLE AP PACKAGE CONE TYPE DOUBLE CAP</t>
  </si>
  <si>
    <t>Wheel centre</t>
  </si>
  <si>
    <t>069012422</t>
  </si>
  <si>
    <t>WHEEL RAILWAY;SLD,ID 164 MM,OD 863 MM</t>
  </si>
  <si>
    <t>869000500</t>
  </si>
  <si>
    <t>WHEEL RAILWAY;SOLID,OD:36 IN,STL,C</t>
  </si>
  <si>
    <t>ALTERNATIVE SPECIFICATION RS/ME/SP/008 LATEST WROUGHT OR CAST STEEL;</t>
  </si>
  <si>
    <t>Paint and Coating</t>
  </si>
  <si>
    <t>009009155</t>
  </si>
  <si>
    <t>009009180</t>
  </si>
  <si>
    <t>009009927</t>
  </si>
  <si>
    <t>009011221</t>
  </si>
  <si>
    <t>009011751</t>
  </si>
  <si>
    <t>PAINT EMULSION SEMI GLOSS PURE ORANGE</t>
  </si>
  <si>
    <t>009012971</t>
  </si>
  <si>
    <t>009013029</t>
  </si>
  <si>
    <t>009022716</t>
  </si>
  <si>
    <t>009023026</t>
  </si>
  <si>
    <t>PAINT POLY URETHANE ACRYLIC RED OXIDE 5L</t>
  </si>
  <si>
    <t>PAINT, LATEX TYPE POLYURETHANE ACRYLIC COLOR RED OXIDE CONTAINER SIZE DRUM 5 L SPEC. CSS 183/9.10/A 05 LATEST; BATCH TEST CERT. TO BE SUPPLIED WITH MATERIAL</t>
  </si>
  <si>
    <t>009023075</t>
  </si>
  <si>
    <t>009023378</t>
  </si>
  <si>
    <t>PAINT OIL;Q/DRY,GOLDEN YELLOW,5 L</t>
  </si>
  <si>
    <t>PAINT, OIL TYPE QUICK DRYING COLOR GOLDEN YELLOW FINISH ENAMEL HIGH GLOSS CONTAINER SIZE 5 L SPECIFICATION: CSS 183/9.00/B49</t>
  </si>
  <si>
    <t>009101552</t>
  </si>
  <si>
    <t>009113692</t>
  </si>
  <si>
    <t>009113693</t>
  </si>
  <si>
    <t>009113695</t>
  </si>
  <si>
    <t>PAINT OIL;ENAMEL,GOLDEN YELLOW,GLOSS</t>
  </si>
  <si>
    <t>009113696</t>
  </si>
  <si>
    <t>PAINT OIL;ENAMEL,WHITE,GLOSS,25 L,DRUM</t>
  </si>
  <si>
    <t>009114263</t>
  </si>
  <si>
    <t>009114683</t>
  </si>
  <si>
    <t>PAINT WATER;BODYGUARD,DUSTY GRAY,20 L</t>
  </si>
  <si>
    <t>009114684</t>
  </si>
  <si>
    <t>PAINT WATER;PU,DUSTY GRAY RAL7037,5 L</t>
  </si>
  <si>
    <t>009669901</t>
  </si>
  <si>
    <t>PAINT ACRYLIC;ENAMEL,LIGHT BLACK,H/GLOSS</t>
  </si>
  <si>
    <t>009670800</t>
  </si>
  <si>
    <t>PAINT, STRUCTURE;FFJ-1 INNER BODY</t>
  </si>
  <si>
    <t>009812178</t>
  </si>
  <si>
    <t>DEGREASER;REMOVE ALL RCI 70,LIQUID</t>
  </si>
  <si>
    <t xml:space="preserve">DEGREASER; TYPE: REMOVE ALL RCI 70, APPLICATION: WATER JET WAGON, FORM: LIQUID, COLOR: CLEAR, CONTAI ACITY: 3 L;  P/N: RCI 70, </t>
  </si>
  <si>
    <t>009812179</t>
  </si>
  <si>
    <t>009814034</t>
  </si>
  <si>
    <t>109400294</t>
  </si>
  <si>
    <t>PAINT PRIMER EMULSION HB MID BUFF SAT248</t>
  </si>
  <si>
    <t>141000065</t>
  </si>
  <si>
    <t>PAINT LIGHT GREY HIGH GLOSS S/D RAL7035</t>
  </si>
  <si>
    <t>309112041</t>
  </si>
  <si>
    <t>PAINT BLUE  AEROSOL  300ml</t>
  </si>
  <si>
    <t>309112358</t>
  </si>
  <si>
    <t>PAINT PRIMER;WATER BASE,RED OXIDE,20 L</t>
  </si>
  <si>
    <t>PAINT MUST BE SUPPLIED ON A PALLET/STRAPPED AND EXPIRY DATES CLEARLY MARKED ON TINS; PLEASE NOTE:- THIS MATERIAL WILL NOT BE ACCEPTED BY TRANSWERK UNLESS ACCOMPANIED BY A SAFETY DATA SHEET AS SPECIFIED IN O.M.S. ACT 1179 SHOULD THE MATERIAL BE DELIVERED WITHOUT THE SAFETY DATA SHEET TRANSWERK WILL WITHHOLD PAYMENT UNTIL THE SAFETY DATA SHEET IS PROVIDED SPECIFICATION: RS/ME/SP/009 PART 05</t>
  </si>
  <si>
    <t>309200016</t>
  </si>
  <si>
    <t>PAINT PRIMER;SNK2 OXIDE,RED,25 L,DRUM</t>
  </si>
  <si>
    <t>PAINT, PRIMER TYPE SNK2 OXIDE COLOR RED CONTAINER CAPACITY 25 L CONTAINER TYPE DRUM SNK, ELEMENT 2.17 HAZARDOUS CHEMICAL SUBSTANCES(HCS) CONTROL OCCUPATIONAL HEALTH AND SAFETY ACT. ACT NO. 85 OF 1993 SAFETY DATA SHEET</t>
  </si>
  <si>
    <t>PAINT PRIMER WATER EMS18  SAT 514    20L</t>
  </si>
  <si>
    <t>PAINT, PRIMER COLOR RED OXIDE CONTAINER CAPACITY 20 L WATER BASE EMS 18(SAT 514);  PRODUCT CODE: SAT 514; BATCH CERT.TO BE SUPPLIED WITH THE MATERIAL ,TYPE PAINT</t>
  </si>
  <si>
    <t>309200713</t>
  </si>
  <si>
    <t>PAINT POLY URETHANE BLACK</t>
  </si>
  <si>
    <t>309200986</t>
  </si>
  <si>
    <t>309201252</t>
  </si>
  <si>
    <t>PAINT OIL;Q/DRY,SIGNAL RED,ENAMEL</t>
  </si>
  <si>
    <t>PAINT, OIL TYPE QUICK DRYING COLOR SIGNAL RED FINISH ENAMEL GERMISTON USE REF. NUMBER: SL 2292. ELEMENT 2.17 HAZARDOUS CHEMICAL SUBSTANCES(HCS) CONTROL OCCUPATIONAL HEALTH AND SAFETY ACT. ACT NO. 85 OF 1993 SAFETY DATA SHEET</t>
  </si>
  <si>
    <t>509663487</t>
  </si>
  <si>
    <t>PAINT PRIMER PLASCOSAFE EMS 18/SATS-514</t>
  </si>
  <si>
    <t>NO OBJECT TYPE SUPERSEDED BY 309200019 PLASCOSAFE EMS 18/SATS-514; (KISHANKD-25/09/2006)</t>
  </si>
  <si>
    <t>SAT 256</t>
  </si>
  <si>
    <t>PAINT, ACRYLIC; EMULSION SEMI-GLOSS GRAPHITE GREY SINGLE PACK; SPEC: SAT.256. PAINT, ACRYLIC; EMULSION SEMI-GLOSS GRAPHITE GREY SINGLE PACK; SPEC: SAT.256.</t>
  </si>
  <si>
    <t>509663620</t>
  </si>
  <si>
    <t>PRIMER SEALING COMPOUND;SEMI GLOSS,RED</t>
  </si>
  <si>
    <t>PRIMER, SEALING COMPOUND TYPE SEMI GLOSS COLOR RED PAINT EMULSION SEMI GLOSS RED OXIDE METAL COAT CSS 183/30/03-A05 SAT 139. ELEMENT 2.17 HAZARDOUS CHEMICAL SUBSTANCES(HCS) CONTROL OCCUPATIONAL HEALTH AND SAFETY ACT. ACT NO. 85 OF 1993 SAFETY DATA SHEET</t>
  </si>
  <si>
    <t>PAINT AUTOCOAT GREY  WATER BASE SAT 523</t>
  </si>
  <si>
    <t>PAINT, LATEX; TYPE: WATER BASE, COLOR: GRAY, CONTAINER TYPE: CAN, CONTAINER SIZE: 20 L; AUTOCOAT; SA SHEET L-111-A)</t>
  </si>
  <si>
    <t>709000057</t>
  </si>
  <si>
    <t>PAINT OIL;AEROLAK SPRAY,GOLDEN YELLOW</t>
  </si>
  <si>
    <t>PAINT, OIL TYPE AEROLAK SPRAY COLOR GOLDEN YELLOW FINISH GLOSS CONTAINER SIZE 300 ML SUBSTANCE (HCS) CONTROL OCCUPATIONAL HEALTH AND SAFETY ACT. ACT NO. 85 OF 1993 SAFETY DATA SHEET.</t>
  </si>
  <si>
    <t>PAINT OIL;AEROLAK SPRAY,GREEN,GLOSS</t>
  </si>
  <si>
    <t>709000075</t>
  </si>
  <si>
    <t>PAINT OIL;SPRAY,BLACK,GLOSS,300 ML</t>
  </si>
  <si>
    <t>768012403</t>
  </si>
  <si>
    <t>PAINT LATEX;AEROSOL,WHITE,CAN,400 ML</t>
  </si>
  <si>
    <t>PAINT, LATEX TYPE AEROSOL COLOR WHITE FINISH NON-CHLORINATED APPLICATION MAGNETIC PARTICLE INSPECTION CONTAINER TYPE CAN CONTAINER SIZE 400 ML SPECIAL FEATURES QUICK DRYING P/N: WCP-712 CHEMETALL (PTY) LTD CONTRAST; "MSDS" TO BE SUPPLIED WITH DELIVERIES; DOCUMENT: VERSION D. ELEMENT 2.17 HAZARDOUS CHEMICAL SUBSTANCES (HCS) CONTROL OCCUPATIONAL HEALTH AND SAFETY ACT. ACT NO. 85 OF 1993 SAFETY DATA SHEET</t>
  </si>
  <si>
    <t>809011723</t>
  </si>
  <si>
    <t>PAINT SUNSHINE YELLOW AEROSOL Q/DRYING</t>
  </si>
  <si>
    <t>809200182</t>
  </si>
  <si>
    <t>PAINT MATT BLACK AEROSOL CAN  250 ML</t>
  </si>
  <si>
    <t>PAINT MATT WHITE AEROSOL CAN</t>
  </si>
  <si>
    <t>809210327</t>
  </si>
  <si>
    <t>PAINT, LATEX; TYPE: SAT716, COLOR: NCS YELLOW;  OTE THIS MATERIAL WILL NOT BE ACCEPTED BY TRANSWERK UNLESS ACCOMPANIED BY A SAFETY DATA SHEET AS SPE MATERIAL BE DELIVERED WITHOUT THE SAFETY DATE SHEET TRANSWERK WILL WITHHOLD PAYMENT UNTIL THE SAFETY</t>
  </si>
  <si>
    <t>809210334</t>
  </si>
  <si>
    <t>9006693</t>
  </si>
  <si>
    <t>THINNER PAINT;NITROCELLULOSE,CAN,5 L</t>
  </si>
  <si>
    <t>THINNER, PAINT; TYPE: LACQUER, CONTAINER TYPE: CAN, CONTAINER CAPACITY: 5 L;  GRADE A; 2 X 5</t>
  </si>
  <si>
    <t>9013131</t>
  </si>
  <si>
    <t>ENAMEL, RED OXIDE H/G S/D</t>
  </si>
  <si>
    <t>9019075</t>
  </si>
  <si>
    <t>ENAMEL RED OXIDE QUICK DRY.</t>
  </si>
  <si>
    <t>97009894</t>
  </si>
  <si>
    <t>PAINT,EMULSION,WHITE</t>
  </si>
  <si>
    <t>MATERIAL NUMBER:        097009894 APPROVED ITEM NAME:     PAINT,EMULSSION EQUIPMENT USED ON:      CONTAINERS MAKERS PART NUMBER:     WAA 1 STORES DESCRIPTION:     ACRYLIC EMULSION PAINT WHITE WALL&amp; ALL () 5 LITRE CONTAINERS</t>
  </si>
  <si>
    <t>Welding wires</t>
  </si>
  <si>
    <t xml:space="preserve">Tick box to indicate interest displayed per item </t>
  </si>
  <si>
    <t>Name of Distributor</t>
  </si>
  <si>
    <t>Supply as an  Agent 
YES/NO</t>
  </si>
  <si>
    <r>
      <t xml:space="preserve">Supply TE  as a Manufacturer.
Name of OEM </t>
    </r>
    <r>
      <rPr>
        <b/>
        <i/>
        <sz val="11"/>
        <color theme="1"/>
        <rFont val="Calibri"/>
        <family val="2"/>
        <scheme val="minor"/>
      </rPr>
      <t xml:space="preserve">if applicable </t>
    </r>
  </si>
  <si>
    <t>WHEEL, RAILWAY; TYPE: SOLID, INSIDE DIAMETER: 180 MM, OUTSIDE DIAMETER: 863 MM, MATERIAL: STEEL, APPLICATION: D TYPE AXLE; DRAWING NO: RS A 010-001-130, LA; ROUGH BORE OF 180 MM, TWO WEAR TYPE, MANUFACTURED IN ACCORDANCE WITH, AND FROM MATERIAL CONFORMING TO TRANSNET SPECIFICATION RS/ME/SP/008 (LATEST) FOR CAST WHEELS AND SPECIFICATION RS/ME/SP/021 (LATEST) FOR WROUGHT WHEELS</t>
  </si>
  <si>
    <t>NUMBER      CSS 183/9.00/A 05/LATEST STORES DESCRIPTION        ENAMEL HIGH GLOSS QUICK DRYING RED OXIDE SUPPLIED IN 5 LITRE CONTAINER TO QUOTED PART NUMBER OR EQUAL</t>
  </si>
  <si>
    <t>APPROVED ITEM NAME        ENAMEL EQUIPMENT USED ON         INTERMEDIATE COATED SURFACES MAKERS ENAMEL PAINT HIGH GLOSS SLOW DRYING RED OXIDE ALKYD SUPPLIED IN 5 LITRE CONTAINER TO QUOTED PART NUMBER OR EQUAL</t>
  </si>
  <si>
    <r>
      <t xml:space="preserve">PAINT, LATEX TYPE </t>
    </r>
    <r>
      <rPr>
        <sz val="11"/>
        <color theme="1"/>
        <rFont val="Calibri"/>
        <family val="2"/>
        <scheme val="minor"/>
      </rPr>
      <t xml:space="preserve"> COLOR WHITE RAL 9016 FINISH SEMI GLOSS NB: SUPPLIERS TO PRINT MANUFACTURING AND EXPIRY DATES (ON THE PRODUCT ITSELF) SPECIFICATION: SAT 609</t>
    </r>
  </si>
  <si>
    <t xml:space="preserve">PAINT WHITE </t>
  </si>
  <si>
    <t xml:space="preserve">PAINT YELLOW GOLDEN </t>
  </si>
  <si>
    <t>PAINT, LATEX; COLOR: SUNSHINE YELLOW, CONTAINER SIZE: 250 G, SPECIAL FEATURES: QUICK DRYING UNKNOWN; PLEASE NOTE: THIS MATERIAL WILL NOT BE ACCEPTED BY TRANSWERK UNLESS ACCOMPANIED BY A SAFETY DATA SHEET AS SPECIFIED IN O.M.S. ACT 1179 SHOULD THE MATERIAL BE DELIVERED WITHOUT THE SAFETY DATA SHEET TRANSWERK WILL WITHHOLD PAYMENT UNTIL THE SAFETY DATA SHEET IS PROVIDED</t>
  </si>
  <si>
    <t>PAINT, OIL TYPE SPRAY COLOR GREEN FINISH GLOSS SUBSTANCE (HCS) CONTROL OCCUPATIONAL HEALTH AND SAFETY ACT. ACT NO. 85 OF 1993 SAFETY DATA SHEET.</t>
  </si>
  <si>
    <t>PAINT, OIL TYPE SPRAY COLOR BLACK FINISH GLOSS CONTAINER SIZE 300 ML. SUBSTANCE (HCS) CONTROL OCCUPATIONAL HEALTH AND SAFETY ACT. ACT NO. 85 OF 1993 SAFETY DATA SHEET.</t>
  </si>
  <si>
    <t>PAINT OIL;SIL,GLOSS,5 L</t>
  </si>
  <si>
    <t xml:space="preserve">COATING COMP.  SAT 520 WHITE 200L </t>
  </si>
  <si>
    <t>COATING COMP. WHITE 200L</t>
  </si>
  <si>
    <t>PAINT OIL;ACRYLIC,GLOSS</t>
  </si>
  <si>
    <t>PAINT, OIL TYPE ACRYLIC COLOR GRAY GRAPHITE FINISH GLOSS CONTAINER SIZE 5 L PAINT  GREY GRAPHITE  5LT DPLEASE NOTE:_ THIS MATERIAL WILL NOT BE ACCEPTED BY TRANSWERK UNLESS ACOMPANIED BY A SAFETY DATA SHEET AS SPEXCIFIED IN SABS DATA SHEET SHOULD THE MATERIAL BE DELIVERED WITHOUT THE SAFETY DATA SHEET TRANSWERK WILL WITHHOLD PAYMENT UNTIL THE SAFETY DATA SHEET IS PROVIDED; NB: SUPPLIERS TO PRINT MANUFACTURING AND EXPIRY DATES (ON THE PRODUCT ITSELF)</t>
  </si>
  <si>
    <t xml:space="preserve">PAINT, ACRYLIC; TYPE: TOPCOAT , COLOR: RED OXIDE, FINISH: MATT, CONTAINER CAPACITY: 20 L, AP P/N: SAT 721, </t>
  </si>
  <si>
    <t>PAINT ACRYLIC;TOPCOAT ,RED OXIDE</t>
  </si>
  <si>
    <t>PAINT, STRUCTURE FFJ-1 INNER BODY LINNING;  A FOOD GRADE COATING MUST BE APPLIED; A QUALITY CONTROL PLAN MUST BE SUBMITTED; THE FOLLOWING MUST BE INCLUDED IN THE QCP; WELDING TO BE INSPECTED; APPLY TISSUE MEMBRANE TO ALL DIAGONAL WELDS; SPECIFY DFT;; SPARK TEST ENTIRE LINING; FINAL VISUAL INSPECTION SPECIFICATION: PD_PEW_NAT_SPEC_055</t>
  </si>
  <si>
    <t xml:space="preserve">PAINT, OIL; TYPE: ENAMEL, COLOR: WHITE, FINISH: GLOSS, CONTAINER SIZE: 25 L, CONTAINER TYPE: DRUM, S NDUSTRIAL; RIVERSDALE WAGON; SMOOTH; </t>
  </si>
  <si>
    <t xml:space="preserve">PAINT, OIL; TYPE: ENAMEL, COLOR: GOLDEN YELLOW, FINISH: GLOSS, CONTAINER SIZE: 25 L, CONTAINER TYPE: DRYING INDUSTRIAL; RIVERSDALE WAGON; SMOOTH; </t>
  </si>
  <si>
    <t>Primer</t>
  </si>
  <si>
    <t>Red oxide</t>
  </si>
  <si>
    <t>Black emulsion water paint</t>
  </si>
  <si>
    <r>
      <rPr>
        <b/>
        <sz val="11"/>
        <color theme="1"/>
        <rFont val="Calibri"/>
        <family val="2"/>
        <scheme val="minor"/>
      </rPr>
      <t>Type:</t>
    </r>
    <r>
      <rPr>
        <sz val="11"/>
        <color theme="1"/>
        <rFont val="Calibri"/>
        <family val="2"/>
        <scheme val="minor"/>
      </rPr>
      <t xml:space="preserve"> Water base emulsion
</t>
    </r>
    <r>
      <rPr>
        <b/>
        <sz val="11"/>
        <color theme="1"/>
        <rFont val="Calibri"/>
        <family val="2"/>
        <scheme val="minor"/>
      </rPr>
      <t>Application:</t>
    </r>
    <r>
      <rPr>
        <sz val="11"/>
        <color theme="1"/>
        <rFont val="Calibri"/>
        <family val="2"/>
        <scheme val="minor"/>
      </rPr>
      <t xml:space="preserve">
</t>
    </r>
    <r>
      <rPr>
        <b/>
        <sz val="11"/>
        <color theme="1"/>
        <rFont val="Calibri"/>
        <family val="2"/>
        <scheme val="minor"/>
      </rPr>
      <t>Colour:</t>
    </r>
    <r>
      <rPr>
        <sz val="11"/>
        <color theme="1"/>
        <rFont val="Calibri"/>
        <family val="2"/>
        <scheme val="minor"/>
      </rPr>
      <t xml:space="preserve"> Black
</t>
    </r>
    <r>
      <rPr>
        <b/>
        <sz val="11"/>
        <color theme="1"/>
        <rFont val="Calibri"/>
        <family val="2"/>
        <scheme val="minor"/>
      </rPr>
      <t xml:space="preserve">Finish: </t>
    </r>
    <r>
      <rPr>
        <sz val="11"/>
        <color theme="1"/>
        <rFont val="Calibri"/>
        <family val="2"/>
        <scheme val="minor"/>
      </rPr>
      <t xml:space="preserve">Semi gloss
</t>
    </r>
    <r>
      <rPr>
        <b/>
        <sz val="11"/>
        <color theme="1"/>
        <rFont val="Calibri"/>
        <family val="2"/>
        <scheme val="minor"/>
      </rPr>
      <t>Capacity:</t>
    </r>
    <r>
      <rPr>
        <sz val="11"/>
        <color theme="1"/>
        <rFont val="Calibri"/>
        <family val="2"/>
        <scheme val="minor"/>
      </rPr>
      <t xml:space="preserve"> 5 L 
</t>
    </r>
    <r>
      <rPr>
        <b/>
        <sz val="11"/>
        <color theme="1"/>
        <rFont val="Calibri"/>
        <family val="2"/>
        <scheme val="minor"/>
      </rPr>
      <t xml:space="preserve">Properties: </t>
    </r>
    <r>
      <rPr>
        <sz val="11"/>
        <color theme="1"/>
        <rFont val="Calibri"/>
        <family val="2"/>
        <scheme val="minor"/>
      </rPr>
      <t xml:space="preserve">Acrylic emulsion, fast drying time, excellent adhesion, color retention,  good durability, non toxic to human and the environment, low VOC, must not contain no mecury and lead, minimum shelf life of 12 months, 
</t>
    </r>
    <r>
      <rPr>
        <b/>
        <sz val="11"/>
        <color theme="1"/>
        <rFont val="Calibri"/>
        <family val="2"/>
        <scheme val="minor"/>
      </rPr>
      <t>Required Documentation:</t>
    </r>
    <r>
      <rPr>
        <sz val="11"/>
        <color theme="1"/>
        <rFont val="Calibri"/>
        <family val="2"/>
        <scheme val="minor"/>
      </rPr>
      <t xml:space="preserve"> Material safety data sheet, technical data sheet, certificate of analysis, proof of shelf life, ISO certificate or quality management plan/procedure, 
</t>
    </r>
  </si>
  <si>
    <t xml:space="preserve">RAFFIC WHITE RAL9016, </t>
  </si>
  <si>
    <r>
      <rPr>
        <b/>
        <sz val="11"/>
        <color theme="1"/>
        <rFont val="Calibri"/>
        <family val="2"/>
        <scheme val="minor"/>
      </rPr>
      <t>Type:</t>
    </r>
    <r>
      <rPr>
        <sz val="11"/>
        <color theme="1"/>
        <rFont val="Calibri"/>
        <family val="2"/>
        <scheme val="minor"/>
      </rPr>
      <t xml:space="preserve">  Water base Polyurethane
</t>
    </r>
    <r>
      <rPr>
        <b/>
        <sz val="11"/>
        <color theme="1"/>
        <rFont val="Calibri"/>
        <family val="2"/>
        <scheme val="minor"/>
      </rPr>
      <t>Application:</t>
    </r>
    <r>
      <rPr>
        <sz val="11"/>
        <color theme="1"/>
        <rFont val="Calibri"/>
        <family val="2"/>
        <scheme val="minor"/>
      </rPr>
      <t xml:space="preserve">
</t>
    </r>
    <r>
      <rPr>
        <b/>
        <sz val="11"/>
        <color theme="1"/>
        <rFont val="Calibri"/>
        <family val="2"/>
        <scheme val="minor"/>
      </rPr>
      <t>Colour:</t>
    </r>
    <r>
      <rPr>
        <sz val="11"/>
        <color theme="1"/>
        <rFont val="Calibri"/>
        <family val="2"/>
        <scheme val="minor"/>
      </rPr>
      <t xml:space="preserve">Traffic white RAL 9016
</t>
    </r>
    <r>
      <rPr>
        <b/>
        <sz val="11"/>
        <color theme="1"/>
        <rFont val="Calibri"/>
        <family val="2"/>
        <scheme val="minor"/>
      </rPr>
      <t xml:space="preserve">Capacity: </t>
    </r>
    <r>
      <rPr>
        <sz val="11"/>
        <color theme="1"/>
        <rFont val="Calibri"/>
        <family val="2"/>
        <scheme val="minor"/>
      </rPr>
      <t xml:space="preserve">5 L         
 Packaging: dual package, that includes catalyst.
</t>
    </r>
    <r>
      <rPr>
        <b/>
        <sz val="11"/>
        <color theme="1"/>
        <rFont val="Calibri"/>
        <family val="2"/>
        <scheme val="minor"/>
      </rPr>
      <t xml:space="preserve">Properties: </t>
    </r>
    <r>
      <rPr>
        <sz val="11"/>
        <color theme="1"/>
        <rFont val="Calibri"/>
        <family val="2"/>
        <scheme val="minor"/>
      </rPr>
      <t xml:space="preserve">
</t>
    </r>
    <r>
      <rPr>
        <b/>
        <sz val="11"/>
        <color theme="1"/>
        <rFont val="Calibri"/>
        <family val="2"/>
        <scheme val="minor"/>
      </rPr>
      <t xml:space="preserve">Required Documentation: </t>
    </r>
    <r>
      <rPr>
        <sz val="11"/>
        <color theme="1"/>
        <rFont val="Calibri"/>
        <family val="2"/>
        <scheme val="minor"/>
      </rPr>
      <t xml:space="preserve">Material safety data sheet, technical data sheet, certificate of analysis, proof of shelf life, ISO certificate or quality management plan/procedure, and a letter from the paint manufacturer stating support if the bidder is not a manufactuerer.
</t>
    </r>
  </si>
  <si>
    <t>PAINT EMULSION,GRAPHITE GRAY</t>
  </si>
  <si>
    <r>
      <rPr>
        <b/>
        <sz val="11"/>
        <color theme="1"/>
        <rFont val="Calibri"/>
        <family val="2"/>
        <scheme val="minor"/>
      </rPr>
      <t xml:space="preserve">Type: </t>
    </r>
    <r>
      <rPr>
        <sz val="11"/>
        <color theme="1"/>
        <rFont val="Calibri"/>
        <family val="2"/>
        <scheme val="minor"/>
      </rPr>
      <t xml:space="preserve"> Primer under coat 
</t>
    </r>
    <r>
      <rPr>
        <b/>
        <sz val="11"/>
        <color theme="1"/>
        <rFont val="Calibri"/>
        <family val="2"/>
        <scheme val="minor"/>
      </rPr>
      <t xml:space="preserve">Application: </t>
    </r>
    <r>
      <rPr>
        <sz val="11"/>
        <color theme="1"/>
        <rFont val="Calibri"/>
        <family val="2"/>
        <scheme val="minor"/>
      </rPr>
      <t xml:space="preserve">As a top coat on wagons exterior.
</t>
    </r>
    <r>
      <rPr>
        <b/>
        <sz val="11"/>
        <color theme="1"/>
        <rFont val="Calibri"/>
        <family val="2"/>
        <scheme val="minor"/>
      </rPr>
      <t>Colour: G</t>
    </r>
    <r>
      <rPr>
        <sz val="11"/>
        <color theme="1"/>
        <rFont val="Calibri"/>
        <family val="2"/>
        <scheme val="minor"/>
      </rPr>
      <t xml:space="preserve">raphite gray RAL 7024
</t>
    </r>
    <r>
      <rPr>
        <b/>
        <sz val="11"/>
        <color theme="1"/>
        <rFont val="Calibri"/>
        <family val="2"/>
        <scheme val="minor"/>
      </rPr>
      <t xml:space="preserve">Capacity: </t>
    </r>
    <r>
      <rPr>
        <sz val="11"/>
        <color theme="1"/>
        <rFont val="Calibri"/>
        <family val="2"/>
        <scheme val="minor"/>
      </rPr>
      <t xml:space="preserve">5 L 
</t>
    </r>
    <r>
      <rPr>
        <b/>
        <sz val="11"/>
        <color theme="1"/>
        <rFont val="Calibri"/>
        <family val="2"/>
        <scheme val="minor"/>
      </rPr>
      <t>Properties:</t>
    </r>
    <r>
      <rPr>
        <sz val="11"/>
        <color theme="1"/>
        <rFont val="Calibri"/>
        <family val="2"/>
        <scheme val="minor"/>
      </rPr>
      <t xml:space="preserve"> Must  provides excellent wetting and adhesion to ferrous and non ferrous metalsAcrylic emulsion, fast drying time, excellent adhesion, color retention,  good durability, non toxic to human and the environment, low VOC, must not contain no mecury and lead, minimum shelf life of 12 months, 
</t>
    </r>
    <r>
      <rPr>
        <b/>
        <sz val="11"/>
        <color theme="1"/>
        <rFont val="Calibri"/>
        <family val="2"/>
        <scheme val="minor"/>
      </rPr>
      <t xml:space="preserve">Required Documentation: </t>
    </r>
    <r>
      <rPr>
        <sz val="11"/>
        <color theme="1"/>
        <rFont val="Calibri"/>
        <family val="2"/>
        <scheme val="minor"/>
      </rPr>
      <t xml:space="preserve">Material safety data sheet, technical data sheet, certificate of analysis, proof of shelf life, ISO certificate or quality management plan/procedure, and a letter from the paint manufacturer stating support if the bidder is not a manufactuerer.
</t>
    </r>
  </si>
  <si>
    <r>
      <rPr>
        <b/>
        <sz val="11"/>
        <color theme="1"/>
        <rFont val="Calibri"/>
        <family val="2"/>
        <scheme val="minor"/>
      </rPr>
      <t xml:space="preserve">Type: </t>
    </r>
    <r>
      <rPr>
        <sz val="11"/>
        <color theme="1"/>
        <rFont val="Calibri"/>
        <family val="2"/>
        <scheme val="minor"/>
      </rPr>
      <t xml:space="preserve"> 
</t>
    </r>
    <r>
      <rPr>
        <b/>
        <sz val="11"/>
        <color theme="1"/>
        <rFont val="Calibri"/>
        <family val="2"/>
        <scheme val="minor"/>
      </rPr>
      <t>Application:
Finish:</t>
    </r>
    <r>
      <rPr>
        <sz val="11"/>
        <color theme="1"/>
        <rFont val="Calibri"/>
        <family val="2"/>
        <scheme val="minor"/>
      </rPr>
      <t xml:space="preserve">Semi gloss
</t>
    </r>
    <r>
      <rPr>
        <b/>
        <sz val="11"/>
        <color theme="1"/>
        <rFont val="Calibri"/>
        <family val="2"/>
        <scheme val="minor"/>
      </rPr>
      <t>Colour:</t>
    </r>
    <r>
      <rPr>
        <sz val="11"/>
        <color theme="1"/>
        <rFont val="Calibri"/>
        <family val="2"/>
        <scheme val="minor"/>
      </rPr>
      <t xml:space="preserve">Pure orange
</t>
    </r>
    <r>
      <rPr>
        <b/>
        <sz val="11"/>
        <color theme="1"/>
        <rFont val="Calibri"/>
        <family val="2"/>
        <scheme val="minor"/>
      </rPr>
      <t xml:space="preserve">Capacity: </t>
    </r>
    <r>
      <rPr>
        <sz val="11"/>
        <color theme="1"/>
        <rFont val="Calibri"/>
        <family val="2"/>
        <scheme val="minor"/>
      </rPr>
      <t xml:space="preserve">5 L 
</t>
    </r>
    <r>
      <rPr>
        <b/>
        <sz val="11"/>
        <color theme="1"/>
        <rFont val="Calibri"/>
        <family val="2"/>
        <scheme val="minor"/>
      </rPr>
      <t xml:space="preserve">Properties: </t>
    </r>
    <r>
      <rPr>
        <sz val="11"/>
        <color theme="1"/>
        <rFont val="Calibri"/>
        <family val="2"/>
        <scheme val="minor"/>
      </rPr>
      <t xml:space="preserve">Acrylic emulsion, fast drying time, excellent adhesion, color retention,  good durability, non toxic to human and the environment, low VOC, must not contain no mecury and lead, minimum shelf life of 12 months, 
Required Documentation: Material safety data sheet, technical data sheet, certificate of analysis, proof of shelf life, ISO certificate or quality management plan/procedure, and a letter from the paint manufacturer stating support if the bidder is not a manufactuerer.
</t>
    </r>
  </si>
  <si>
    <t>high gloss White enamel  paint</t>
  </si>
  <si>
    <r>
      <rPr>
        <b/>
        <sz val="11"/>
        <color theme="1"/>
        <rFont val="Calibri"/>
        <family val="2"/>
        <scheme val="minor"/>
      </rPr>
      <t xml:space="preserve">Type: </t>
    </r>
    <r>
      <rPr>
        <sz val="11"/>
        <color theme="1"/>
        <rFont val="Calibri"/>
        <family val="2"/>
        <scheme val="minor"/>
      </rPr>
      <t xml:space="preserve">Water base enamel paint 
</t>
    </r>
    <r>
      <rPr>
        <b/>
        <sz val="11"/>
        <color theme="1"/>
        <rFont val="Calibri"/>
        <family val="2"/>
        <scheme val="minor"/>
      </rPr>
      <t>Colour:</t>
    </r>
    <r>
      <rPr>
        <sz val="11"/>
        <color theme="1"/>
        <rFont val="Calibri"/>
        <family val="2"/>
        <scheme val="minor"/>
      </rPr>
      <t xml:space="preserve"> White
F</t>
    </r>
    <r>
      <rPr>
        <b/>
        <sz val="11"/>
        <color theme="1"/>
        <rFont val="Calibri"/>
        <family val="2"/>
        <scheme val="minor"/>
      </rPr>
      <t>inish:</t>
    </r>
    <r>
      <rPr>
        <sz val="11"/>
        <color theme="1"/>
        <rFont val="Calibri"/>
        <family val="2"/>
        <scheme val="minor"/>
      </rPr>
      <t xml:space="preserve"> Hgh Gloss
</t>
    </r>
    <r>
      <rPr>
        <b/>
        <sz val="11"/>
        <color theme="1"/>
        <rFont val="Calibri"/>
        <family val="2"/>
        <scheme val="minor"/>
      </rPr>
      <t>Capacity:</t>
    </r>
    <r>
      <rPr>
        <sz val="11"/>
        <color theme="1"/>
        <rFont val="Calibri"/>
        <family val="2"/>
        <scheme val="minor"/>
      </rPr>
      <t xml:space="preserve"> 5 L container
</t>
    </r>
    <r>
      <rPr>
        <b/>
        <sz val="11"/>
        <color theme="1"/>
        <rFont val="Calibri"/>
        <family val="2"/>
        <scheme val="minor"/>
      </rPr>
      <t>Properties</t>
    </r>
    <r>
      <rPr>
        <sz val="11"/>
        <color theme="1"/>
        <rFont val="Calibri"/>
        <family val="2"/>
        <scheme val="minor"/>
      </rPr>
      <t xml:space="preserve">: Water base enamel paint Must offer uv resistant, high opacity, ease application, good adhesion,resistant to scuffing and marring, longer life expectantacy &gt; 8 years. Non toxic to humans and environment, 100% lead free. Solids= 40% vol, viscosity= 65 KU,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</si>
  <si>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High gloss black enamel paint</t>
  </si>
  <si>
    <r>
      <rPr>
        <b/>
        <sz val="11"/>
        <color theme="1"/>
        <rFont val="Calibri"/>
        <family val="2"/>
        <scheme val="minor"/>
      </rPr>
      <t xml:space="preserve">Type: </t>
    </r>
    <r>
      <rPr>
        <sz val="11"/>
        <color theme="1"/>
        <rFont val="Calibri"/>
        <family val="2"/>
        <scheme val="minor"/>
      </rPr>
      <t xml:space="preserve">Oil modified sythetic alkyd resin
Application: Use for interior and exterior metal primed metal surfaces 
</t>
    </r>
    <r>
      <rPr>
        <b/>
        <sz val="11"/>
        <color theme="1"/>
        <rFont val="Calibri"/>
        <family val="2"/>
        <scheme val="minor"/>
      </rPr>
      <t>Colour:</t>
    </r>
    <r>
      <rPr>
        <sz val="11"/>
        <color theme="1"/>
        <rFont val="Calibri"/>
        <family val="2"/>
        <scheme val="minor"/>
      </rPr>
      <t xml:space="preserve"> Black
F</t>
    </r>
    <r>
      <rPr>
        <b/>
        <sz val="11"/>
        <color theme="1"/>
        <rFont val="Calibri"/>
        <family val="2"/>
        <scheme val="minor"/>
      </rPr>
      <t>inish:</t>
    </r>
    <r>
      <rPr>
        <sz val="11"/>
        <color theme="1"/>
        <rFont val="Calibri"/>
        <family val="2"/>
        <scheme val="minor"/>
      </rPr>
      <t xml:space="preserve"> High Gloss
</t>
    </r>
    <r>
      <rPr>
        <b/>
        <sz val="11"/>
        <color theme="1"/>
        <rFont val="Calibri"/>
        <family val="2"/>
        <scheme val="minor"/>
      </rPr>
      <t>Capacity:</t>
    </r>
    <r>
      <rPr>
        <sz val="11"/>
        <color theme="1"/>
        <rFont val="Calibri"/>
        <family val="2"/>
        <scheme val="minor"/>
      </rPr>
      <t xml:space="preserve"> 5 L
</t>
    </r>
    <r>
      <rPr>
        <b/>
        <sz val="11"/>
        <color theme="1"/>
        <rFont val="Calibri"/>
        <family val="2"/>
        <scheme val="minor"/>
      </rPr>
      <t>Properties</t>
    </r>
    <r>
      <rPr>
        <sz val="11"/>
        <color theme="1"/>
        <rFont val="Calibri"/>
        <family val="2"/>
        <scheme val="minor"/>
      </rPr>
      <t xml:space="preserve">: Enamel oil paint. Must offer uv resistant, water resistant, high opacity, ease application, excellent adhesion properties,resistant to scuffing and marring, longer life expectantacy &gt; 8 years. Non toxic to humans and environment, 100% lead free. Solids= </t>
    </r>
    <r>
      <rPr>
        <sz val="11"/>
        <color theme="1"/>
        <rFont val="Calibri"/>
        <family val="2"/>
      </rPr>
      <t>±</t>
    </r>
    <r>
      <rPr>
        <sz val="6.6"/>
        <color theme="1"/>
        <rFont val="Calibri"/>
        <family val="2"/>
      </rPr>
      <t xml:space="preserve"> </t>
    </r>
    <r>
      <rPr>
        <sz val="11"/>
        <color theme="1"/>
        <rFont val="Calibri"/>
        <family val="2"/>
        <scheme val="minor"/>
      </rPr>
      <t>42% (3%) vol, viscosity= 65 KU, flash point &gt; 20</t>
    </r>
    <r>
      <rPr>
        <sz val="11"/>
        <color theme="1"/>
        <rFont val="Agency FB"/>
        <family val="2"/>
      </rPr>
      <t xml:space="preserve">°C, surface drying time </t>
    </r>
    <r>
      <rPr>
        <sz val="11"/>
        <color theme="1"/>
        <rFont val="Calibri"/>
        <family val="2"/>
      </rPr>
      <t>≤ 3h,shelf life= 12 months.</t>
    </r>
    <r>
      <rPr>
        <sz val="11"/>
        <color theme="1"/>
        <rFont val="Calibri"/>
        <family val="2"/>
        <scheme val="minor"/>
      </rPr>
      <t xml:space="preserve">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</si>
  <si>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Admiral dark grey enamamel paint</t>
  </si>
  <si>
    <r>
      <rPr>
        <b/>
        <sz val="11"/>
        <color theme="1"/>
        <rFont val="Calibri"/>
        <family val="2"/>
        <scheme val="minor"/>
      </rPr>
      <t xml:space="preserve">Type: </t>
    </r>
    <r>
      <rPr>
        <sz val="11"/>
        <color theme="1"/>
        <rFont val="Calibri"/>
        <family val="2"/>
        <scheme val="minor"/>
      </rPr>
      <t xml:space="preserve">Oil modified sythetic alkyd resin
</t>
    </r>
    <r>
      <rPr>
        <b/>
        <sz val="11"/>
        <color theme="1"/>
        <rFont val="Calibri"/>
        <family val="2"/>
        <scheme val="minor"/>
      </rPr>
      <t>Application:</t>
    </r>
    <r>
      <rPr>
        <sz val="11"/>
        <color theme="1"/>
        <rFont val="Calibri"/>
        <family val="2"/>
        <scheme val="minor"/>
      </rPr>
      <t xml:space="preserve"> Use for interior and exterior metal primed metal surfaces 
</t>
    </r>
    <r>
      <rPr>
        <b/>
        <sz val="11"/>
        <color theme="1"/>
        <rFont val="Calibri"/>
        <family val="2"/>
        <scheme val="minor"/>
      </rPr>
      <t>Colour:</t>
    </r>
    <r>
      <rPr>
        <sz val="11"/>
        <color theme="1"/>
        <rFont val="Calibri"/>
        <family val="2"/>
        <scheme val="minor"/>
      </rPr>
      <t xml:space="preserve"> Admiral drak grey
F</t>
    </r>
    <r>
      <rPr>
        <b/>
        <sz val="11"/>
        <color theme="1"/>
        <rFont val="Calibri"/>
        <family val="2"/>
        <scheme val="minor"/>
      </rPr>
      <t>inish:</t>
    </r>
    <r>
      <rPr>
        <sz val="11"/>
        <color theme="1"/>
        <rFont val="Calibri"/>
        <family val="2"/>
        <scheme val="minor"/>
      </rPr>
      <t xml:space="preserve"> High Gloss
</t>
    </r>
    <r>
      <rPr>
        <b/>
        <sz val="11"/>
        <color theme="1"/>
        <rFont val="Calibri"/>
        <family val="2"/>
        <scheme val="minor"/>
      </rPr>
      <t>Capacity:</t>
    </r>
    <r>
      <rPr>
        <sz val="11"/>
        <color theme="1"/>
        <rFont val="Calibri"/>
        <family val="2"/>
        <scheme val="minor"/>
      </rPr>
      <t xml:space="preserve"> 5 L
</t>
    </r>
    <r>
      <rPr>
        <b/>
        <sz val="11"/>
        <color theme="1"/>
        <rFont val="Calibri"/>
        <family val="2"/>
        <scheme val="minor"/>
      </rPr>
      <t>Properties</t>
    </r>
    <r>
      <rPr>
        <sz val="11"/>
        <color theme="1"/>
        <rFont val="Calibri"/>
        <family val="2"/>
        <scheme val="minor"/>
      </rPr>
      <t xml:space="preserve">: Enamel oil paint. Must offer uv resistant, water resistant, high opacity, ease application, excellent adhesion properties,resistant to scuffing and marring, longer life expectantacy &gt; 8 years. Non toxic to humans and environment, 100% lead free. Solids= </t>
    </r>
    <r>
      <rPr>
        <sz val="11"/>
        <color theme="1"/>
        <rFont val="Calibri"/>
        <family val="2"/>
      </rPr>
      <t>±</t>
    </r>
    <r>
      <rPr>
        <sz val="6.6"/>
        <color theme="1"/>
        <rFont val="Calibri"/>
        <family val="2"/>
      </rPr>
      <t xml:space="preserve"> </t>
    </r>
    <r>
      <rPr>
        <sz val="11"/>
        <color theme="1"/>
        <rFont val="Calibri"/>
        <family val="2"/>
        <scheme val="minor"/>
      </rPr>
      <t>42% (3%) vol, viscosity= 65-70 KU, flash point &gt; 20</t>
    </r>
    <r>
      <rPr>
        <sz val="11"/>
        <color theme="1"/>
        <rFont val="Agency FB"/>
        <family val="2"/>
      </rPr>
      <t xml:space="preserve">°C, surface drying time </t>
    </r>
    <r>
      <rPr>
        <sz val="11"/>
        <color theme="1"/>
        <rFont val="Calibri"/>
        <family val="2"/>
      </rPr>
      <t>≤ 3h,shelf life= 12 months.</t>
    </r>
    <r>
      <rPr>
        <sz val="11"/>
        <color theme="1"/>
        <rFont val="Calibri"/>
        <family val="2"/>
        <scheme val="minor"/>
      </rPr>
      <t xml:space="preserve">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</si>
  <si>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Golden yellow polyurethane acrylic paint</t>
  </si>
  <si>
    <r>
      <rPr>
        <b/>
        <sz val="11"/>
        <color theme="1"/>
        <rFont val="Calibri"/>
        <family val="2"/>
        <scheme val="minor"/>
      </rPr>
      <t xml:space="preserve">Type: </t>
    </r>
    <r>
      <rPr>
        <sz val="11"/>
        <color theme="1"/>
        <rFont val="Calibri"/>
        <family val="2"/>
        <scheme val="minor"/>
      </rPr>
      <t xml:space="preserve">Water base acrylic  polyurethane
</t>
    </r>
    <r>
      <rPr>
        <b/>
        <sz val="11"/>
        <color theme="1"/>
        <rFont val="Calibri"/>
        <family val="2"/>
        <scheme val="minor"/>
      </rPr>
      <t>Application:</t>
    </r>
    <r>
      <rPr>
        <sz val="11"/>
        <color theme="1"/>
        <rFont val="Calibri"/>
        <family val="2"/>
        <scheme val="minor"/>
      </rPr>
      <t xml:space="preserve"> Use for interior and exterior metal primed metal surfaces 
</t>
    </r>
    <r>
      <rPr>
        <b/>
        <sz val="11"/>
        <color theme="1"/>
        <rFont val="Calibri"/>
        <family val="2"/>
        <scheme val="minor"/>
      </rPr>
      <t>Colour:</t>
    </r>
    <r>
      <rPr>
        <sz val="11"/>
        <color theme="1"/>
        <rFont val="Calibri"/>
        <family val="2"/>
        <scheme val="minor"/>
      </rPr>
      <t xml:space="preserve"> Golden yellow
F</t>
    </r>
    <r>
      <rPr>
        <b/>
        <sz val="11"/>
        <color theme="1"/>
        <rFont val="Calibri"/>
        <family val="2"/>
        <scheme val="minor"/>
      </rPr>
      <t>inish:</t>
    </r>
    <r>
      <rPr>
        <sz val="11"/>
        <color theme="1"/>
        <rFont val="Calibri"/>
        <family val="2"/>
        <scheme val="minor"/>
      </rPr>
      <t xml:space="preserve"> High Gloss
</t>
    </r>
    <r>
      <rPr>
        <b/>
        <sz val="11"/>
        <color theme="1"/>
        <rFont val="Calibri"/>
        <family val="2"/>
        <scheme val="minor"/>
      </rPr>
      <t>Capacity:</t>
    </r>
    <r>
      <rPr>
        <sz val="11"/>
        <color theme="1"/>
        <rFont val="Calibri"/>
        <family val="2"/>
        <scheme val="minor"/>
      </rPr>
      <t xml:space="preserve"> 5 L
</t>
    </r>
    <r>
      <rPr>
        <b/>
        <sz val="11"/>
        <color theme="1"/>
        <rFont val="Calibri"/>
        <family val="2"/>
        <scheme val="minor"/>
      </rPr>
      <t>Properties</t>
    </r>
    <r>
      <rPr>
        <sz val="11"/>
        <color theme="1"/>
        <rFont val="Calibri"/>
        <family val="2"/>
        <scheme val="minor"/>
      </rPr>
      <t>: Two component acrylic polyurethane paint. Must offer uv resistant,  water resistant, suitable for mild acid splash,  corrosion protetion,high opacity, ease application, excellent adhesion properties,resistant to scuffing and marring, longer life expectantacy &gt; 8 years. Non toxic to humans and environment, 100% lead free, and low VOC. Solids= 35-40% vol, viscosity= 65-70 KU, flash point &gt; 20</t>
    </r>
    <r>
      <rPr>
        <sz val="11"/>
        <color theme="1"/>
        <rFont val="Agency FB"/>
        <family val="2"/>
      </rPr>
      <t xml:space="preserve">°C, surface drying time </t>
    </r>
    <r>
      <rPr>
        <sz val="11"/>
        <color theme="1"/>
        <rFont val="Calibri"/>
        <family val="2"/>
      </rPr>
      <t>≤ 3h,shelf life= 12 months.</t>
    </r>
    <r>
      <rPr>
        <sz val="11"/>
        <color theme="1"/>
        <rFont val="Calibri"/>
        <family val="2"/>
        <scheme val="minor"/>
      </rPr>
      <t xml:space="preserve">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</si>
  <si>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 xml:space="preserve">White acrylic urethane paint </t>
  </si>
  <si>
    <r>
      <rPr>
        <b/>
        <sz val="11"/>
        <color theme="1"/>
        <rFont val="Calibri"/>
        <family val="2"/>
        <scheme val="minor"/>
      </rPr>
      <t xml:space="preserve">Type: </t>
    </r>
    <r>
      <rPr>
        <sz val="11"/>
        <color theme="1"/>
        <rFont val="Calibri"/>
        <family val="2"/>
        <scheme val="minor"/>
      </rPr>
      <t xml:space="preserve">Water base acrylic urathane
</t>
    </r>
    <r>
      <rPr>
        <b/>
        <sz val="11"/>
        <color theme="1"/>
        <rFont val="Calibri"/>
        <family val="2"/>
        <scheme val="minor"/>
      </rPr>
      <t>Aplication:</t>
    </r>
    <r>
      <rPr>
        <sz val="11"/>
        <color theme="1"/>
        <rFont val="Calibri"/>
        <family val="2"/>
        <scheme val="minor"/>
      </rPr>
      <t xml:space="preserve">
</t>
    </r>
    <r>
      <rPr>
        <b/>
        <sz val="11"/>
        <color theme="1"/>
        <rFont val="Calibri"/>
        <family val="2"/>
        <scheme val="minor"/>
      </rPr>
      <t>Color:</t>
    </r>
    <r>
      <rPr>
        <sz val="11"/>
        <color theme="1"/>
        <rFont val="Calibri"/>
        <family val="2"/>
        <scheme val="minor"/>
      </rPr>
      <t xml:space="preserve"> White
</t>
    </r>
    <r>
      <rPr>
        <b/>
        <sz val="11"/>
        <color theme="1"/>
        <rFont val="Calibri"/>
        <family val="2"/>
        <scheme val="minor"/>
      </rPr>
      <t>Finish:</t>
    </r>
    <r>
      <rPr>
        <sz val="11"/>
        <color theme="1"/>
        <rFont val="Calibri"/>
        <family val="2"/>
        <scheme val="minor"/>
      </rPr>
      <t xml:space="preserve"> High gloss
</t>
    </r>
    <r>
      <rPr>
        <b/>
        <sz val="11"/>
        <color theme="1"/>
        <rFont val="Calibri"/>
        <family val="2"/>
        <scheme val="minor"/>
      </rPr>
      <t>Capacity:</t>
    </r>
    <r>
      <rPr>
        <sz val="11"/>
        <color theme="1"/>
        <rFont val="Calibri"/>
        <family val="2"/>
        <scheme val="minor"/>
      </rPr>
      <t xml:space="preserve"> 5L
</t>
    </r>
    <r>
      <rPr>
        <b/>
        <sz val="11"/>
        <color theme="1"/>
        <rFont val="Calibri"/>
        <family val="2"/>
        <scheme val="minor"/>
      </rPr>
      <t>Properties:</t>
    </r>
    <r>
      <rPr>
        <sz val="11"/>
        <color theme="1"/>
        <rFont val="Calibri"/>
        <family val="2"/>
        <scheme val="minor"/>
      </rPr>
      <t>Polyurethane acrlic paint. Must offer uv resistant, water resistant, flake resistant, must be suitable for mild acid splash,  corrosion protetion,high opacity, ease application, excellent adhesion properties,resistant to scuffing and marring, longer life expectantacy &gt; 8 years. Non toxic to humans and environment, 100% lead free, and low VOC. Solids= 35-40% vol, viscosity= 65-70 KU, flash point &gt; 20°C, surface drying time ≤ 3h,shelf life</t>
    </r>
    <r>
      <rPr>
        <sz val="11"/>
        <color theme="1"/>
        <rFont val="Calibri"/>
        <family val="2"/>
      </rPr>
      <t>≥</t>
    </r>
    <r>
      <rPr>
        <sz val="11"/>
        <color theme="1"/>
        <rFont val="Calibri"/>
        <family val="2"/>
        <scheme val="minor"/>
      </rPr>
      <t xml:space="preserve"> 12 months.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</si>
  <si>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White gloss spray paint</t>
  </si>
  <si>
    <r>
      <rPr>
        <b/>
        <sz val="11"/>
        <color theme="1"/>
        <rFont val="Calibri"/>
        <family val="2"/>
        <scheme val="minor"/>
      </rPr>
      <t>Type:</t>
    </r>
    <r>
      <rPr>
        <sz val="11"/>
        <color theme="1"/>
        <rFont val="Calibri"/>
        <family val="2"/>
        <scheme val="minor"/>
      </rPr>
      <t xml:space="preserve"> Oil base aerosol
</t>
    </r>
    <r>
      <rPr>
        <b/>
        <sz val="11"/>
        <color theme="1"/>
        <rFont val="Calibri"/>
        <family val="2"/>
        <scheme val="minor"/>
      </rPr>
      <t>Aplication:</t>
    </r>
    <r>
      <rPr>
        <sz val="11"/>
        <color theme="1"/>
        <rFont val="Calibri"/>
        <family val="2"/>
        <scheme val="minor"/>
      </rPr>
      <t xml:space="preserve">
</t>
    </r>
    <r>
      <rPr>
        <b/>
        <sz val="11"/>
        <color theme="1"/>
        <rFont val="Calibri"/>
        <family val="2"/>
        <scheme val="minor"/>
      </rPr>
      <t>Color:</t>
    </r>
    <r>
      <rPr>
        <sz val="11"/>
        <color theme="1"/>
        <rFont val="Calibri"/>
        <family val="2"/>
        <scheme val="minor"/>
      </rPr>
      <t xml:space="preserve"> White
</t>
    </r>
    <r>
      <rPr>
        <b/>
        <sz val="11"/>
        <color theme="1"/>
        <rFont val="Calibri"/>
        <family val="2"/>
        <scheme val="minor"/>
      </rPr>
      <t>Finish:</t>
    </r>
    <r>
      <rPr>
        <sz val="11"/>
        <color theme="1"/>
        <rFont val="Calibri"/>
        <family val="2"/>
        <scheme val="minor"/>
      </rPr>
      <t xml:space="preserve"> Gloss
</t>
    </r>
    <r>
      <rPr>
        <b/>
        <sz val="11"/>
        <color theme="1"/>
        <rFont val="Calibri"/>
        <family val="2"/>
        <scheme val="minor"/>
      </rPr>
      <t>Capacity:</t>
    </r>
    <r>
      <rPr>
        <sz val="11"/>
        <color theme="1"/>
        <rFont val="Calibri"/>
        <family val="2"/>
        <scheme val="minor"/>
      </rPr>
      <t xml:space="preserve"> 250mL  aerosol can.
</t>
    </r>
    <r>
      <rPr>
        <b/>
        <sz val="11"/>
        <color theme="1"/>
        <rFont val="Calibri"/>
        <family val="2"/>
        <scheme val="minor"/>
      </rPr>
      <t>Properties:</t>
    </r>
    <r>
      <rPr>
        <sz val="11"/>
        <color theme="1"/>
        <rFont val="Calibri"/>
        <family val="2"/>
        <scheme val="minor"/>
      </rPr>
      <t xml:space="preserve"> Acrylic urethane. Must offer fast dring time, high coverage,non yellowing, corrosion protection, excellent adhesion, uv resistant, water resistant, flake resistant, low VOC , non-toxic, environmental friendly and shlelf life </t>
    </r>
    <r>
      <rPr>
        <sz val="11"/>
        <color theme="1"/>
        <rFont val="Calibri"/>
        <family val="2"/>
      </rPr>
      <t>≥12</t>
    </r>
    <r>
      <rPr>
        <sz val="11"/>
        <color theme="1"/>
        <rFont val="Calibri"/>
        <family val="2"/>
        <scheme val="minor"/>
      </rPr>
      <t xml:space="preserve">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manufactuerer. </t>
    </r>
  </si>
  <si>
    <t>Dark gray enamel paint</t>
  </si>
  <si>
    <r>
      <rPr>
        <b/>
        <sz val="11"/>
        <color theme="1"/>
        <rFont val="Calibri"/>
        <family val="2"/>
        <scheme val="minor"/>
      </rPr>
      <t xml:space="preserve">Type: </t>
    </r>
    <r>
      <rPr>
        <sz val="11"/>
        <color theme="1"/>
        <rFont val="Calibri"/>
        <family val="2"/>
        <scheme val="minor"/>
      </rPr>
      <t xml:space="preserve">Water base acrylic urathane
</t>
    </r>
    <r>
      <rPr>
        <b/>
        <sz val="11"/>
        <color theme="1"/>
        <rFont val="Calibri"/>
        <family val="2"/>
        <scheme val="minor"/>
      </rPr>
      <t>Application:</t>
    </r>
    <r>
      <rPr>
        <sz val="11"/>
        <color theme="1"/>
        <rFont val="Calibri"/>
        <family val="2"/>
        <scheme val="minor"/>
      </rPr>
      <t xml:space="preserve">Topcoat on exterior/interior wagon body surface
</t>
    </r>
    <r>
      <rPr>
        <b/>
        <sz val="11"/>
        <color theme="1"/>
        <rFont val="Calibri"/>
        <family val="2"/>
        <scheme val="minor"/>
      </rPr>
      <t>Color:</t>
    </r>
    <r>
      <rPr>
        <sz val="11"/>
        <color theme="1"/>
        <rFont val="Calibri"/>
        <family val="2"/>
        <scheme val="minor"/>
      </rPr>
      <t xml:space="preserve"> dark gray
</t>
    </r>
    <r>
      <rPr>
        <b/>
        <sz val="11"/>
        <color theme="1"/>
        <rFont val="Calibri"/>
        <family val="2"/>
        <scheme val="minor"/>
      </rPr>
      <t>Finish:</t>
    </r>
    <r>
      <rPr>
        <sz val="11"/>
        <color theme="1"/>
        <rFont val="Calibri"/>
        <family val="2"/>
        <scheme val="minor"/>
      </rPr>
      <t xml:space="preserve"> Gloss
</t>
    </r>
    <r>
      <rPr>
        <b/>
        <sz val="11"/>
        <color theme="1"/>
        <rFont val="Calibri"/>
        <family val="2"/>
        <scheme val="minor"/>
      </rPr>
      <t xml:space="preserve">Capacity: </t>
    </r>
    <r>
      <rPr>
        <sz val="11"/>
        <color theme="1"/>
        <rFont val="Calibri"/>
        <family val="2"/>
        <scheme val="minor"/>
      </rPr>
      <t xml:space="preserve">25L contanier
</t>
    </r>
    <r>
      <rPr>
        <b/>
        <sz val="11"/>
        <color theme="1"/>
        <rFont val="Calibri"/>
        <family val="2"/>
        <scheme val="minor"/>
      </rPr>
      <t xml:space="preserve">Properties: </t>
    </r>
    <r>
      <rPr>
        <sz val="11"/>
        <color theme="1"/>
        <rFont val="Calibri"/>
        <family val="2"/>
        <scheme val="minor"/>
      </rPr>
      <t>Water base enamel paint. Quick drying time, durability acrylic paint, rust preventative, good build and opacity, excellent adhension, low VOC (&lt;250 g/L), no lead, non toxic, environmental friendly, shelf life ≥12 months
R</t>
    </r>
    <r>
      <rPr>
        <b/>
        <sz val="11"/>
        <color theme="1"/>
        <rFont val="Calibri"/>
        <family val="2"/>
        <scheme val="minor"/>
      </rPr>
      <t>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manufacturer. 
</t>
    </r>
  </si>
  <si>
    <t>Forest green enamel paint</t>
  </si>
  <si>
    <r>
      <rPr>
        <b/>
        <sz val="11"/>
        <color theme="1"/>
        <rFont val="Calibri"/>
        <family val="2"/>
        <scheme val="minor"/>
      </rPr>
      <t>Type:</t>
    </r>
    <r>
      <rPr>
        <sz val="11"/>
        <color theme="1"/>
        <rFont val="Calibri"/>
        <family val="2"/>
        <scheme val="minor"/>
      </rPr>
      <t xml:space="preserve"> Water base urethane
</t>
    </r>
    <r>
      <rPr>
        <b/>
        <sz val="11"/>
        <color theme="1"/>
        <rFont val="Calibri"/>
        <family val="2"/>
        <scheme val="minor"/>
      </rPr>
      <t xml:space="preserve">Aplication: </t>
    </r>
    <r>
      <rPr>
        <sz val="11"/>
        <color theme="1"/>
        <rFont val="Calibri"/>
        <family val="2"/>
        <scheme val="minor"/>
      </rPr>
      <t xml:space="preserve">Topcoat on the exterior/interior of a  wagon body surface
</t>
    </r>
    <r>
      <rPr>
        <b/>
        <sz val="11"/>
        <color theme="1"/>
        <rFont val="Calibri"/>
        <family val="2"/>
        <scheme val="minor"/>
      </rPr>
      <t>Color:</t>
    </r>
    <r>
      <rPr>
        <sz val="11"/>
        <color theme="1"/>
        <rFont val="Calibri"/>
        <family val="2"/>
        <scheme val="minor"/>
      </rPr>
      <t xml:space="preserve"> Forest green
</t>
    </r>
    <r>
      <rPr>
        <b/>
        <sz val="11"/>
        <color theme="1"/>
        <rFont val="Calibri"/>
        <family val="2"/>
        <scheme val="minor"/>
      </rPr>
      <t xml:space="preserve">Finish: </t>
    </r>
    <r>
      <rPr>
        <sz val="11"/>
        <color theme="1"/>
        <rFont val="Calibri"/>
        <family val="2"/>
        <scheme val="minor"/>
      </rPr>
      <t xml:space="preserve">Gloss
</t>
    </r>
    <r>
      <rPr>
        <b/>
        <sz val="11"/>
        <color theme="1"/>
        <rFont val="Calibri"/>
        <family val="2"/>
        <scheme val="minor"/>
      </rPr>
      <t xml:space="preserve">Capacity: </t>
    </r>
    <r>
      <rPr>
        <sz val="11"/>
        <color theme="1"/>
        <rFont val="Calibri"/>
        <family val="2"/>
        <scheme val="minor"/>
      </rPr>
      <t xml:space="preserve">25L
</t>
    </r>
    <r>
      <rPr>
        <b/>
        <sz val="11"/>
        <color theme="1"/>
        <rFont val="Calibri"/>
        <family val="2"/>
        <scheme val="minor"/>
      </rPr>
      <t xml:space="preserve">Properties: </t>
    </r>
    <r>
      <rPr>
        <sz val="11"/>
        <color theme="1"/>
        <rFont val="Calibri"/>
        <family val="2"/>
        <scheme val="minor"/>
      </rPr>
      <t xml:space="preserve">Water base enamel paint. Quick drying time, durability acrylic paint, rust preventative, good build and opacity, excellent adhension, low VOC (&lt;250 g/L), no lead, non toxic, environmental friendly, shelf life </t>
    </r>
    <r>
      <rPr>
        <sz val="11"/>
        <color theme="1"/>
        <rFont val="Calibri"/>
        <family val="2"/>
      </rPr>
      <t>≥12 months</t>
    </r>
    <r>
      <rPr>
        <sz val="11"/>
        <color theme="1"/>
        <rFont val="Calibri"/>
        <family val="2"/>
        <scheme val="minor"/>
      </rPr>
      <t xml:space="preserve">
required Documentation:Material safety data sheet, technical data sheet, certificate of analysis, proof of shelf life, ISO certificate or quality management plan/procedure,and a letter from the paint manufacturer stating support if the bidder is not a manufactuerer. 
</t>
    </r>
  </si>
  <si>
    <t xml:space="preserve">Signal red enamel paint  </t>
  </si>
  <si>
    <r>
      <rPr>
        <b/>
        <sz val="11"/>
        <color theme="1"/>
        <rFont val="Calibri"/>
        <family val="2"/>
        <scheme val="minor"/>
      </rPr>
      <t xml:space="preserve">Type: </t>
    </r>
    <r>
      <rPr>
        <sz val="11"/>
        <color theme="1"/>
        <rFont val="Calibri"/>
        <family val="2"/>
        <scheme val="minor"/>
      </rPr>
      <t xml:space="preserve">Water base enamel 
Application: Top coat on the interior/exterior of wagon body surface
</t>
    </r>
    <r>
      <rPr>
        <b/>
        <sz val="11"/>
        <color theme="1"/>
        <rFont val="Calibri"/>
        <family val="2"/>
        <scheme val="minor"/>
      </rPr>
      <t xml:space="preserve">Color: </t>
    </r>
    <r>
      <rPr>
        <sz val="11"/>
        <color theme="1"/>
        <rFont val="Calibri"/>
        <family val="2"/>
        <scheme val="minor"/>
      </rPr>
      <t xml:space="preserve">Signal red
</t>
    </r>
    <r>
      <rPr>
        <b/>
        <sz val="11"/>
        <color theme="1"/>
        <rFont val="Calibri"/>
        <family val="2"/>
        <scheme val="minor"/>
      </rPr>
      <t>Finish:</t>
    </r>
    <r>
      <rPr>
        <sz val="11"/>
        <color theme="1"/>
        <rFont val="Calibri"/>
        <family val="2"/>
        <scheme val="minor"/>
      </rPr>
      <t xml:space="preserve"> Gloss
</t>
    </r>
    <r>
      <rPr>
        <b/>
        <sz val="11"/>
        <color theme="1"/>
        <rFont val="Calibri"/>
        <family val="2"/>
        <scheme val="minor"/>
      </rPr>
      <t xml:space="preserve">Capacity: </t>
    </r>
    <r>
      <rPr>
        <sz val="11"/>
        <color theme="1"/>
        <rFont val="Calibri"/>
        <family val="2"/>
        <scheme val="minor"/>
      </rPr>
      <t xml:space="preserve">25L contanier 
</t>
    </r>
    <r>
      <rPr>
        <b/>
        <sz val="11"/>
        <color theme="1"/>
        <rFont val="Calibri"/>
        <family val="2"/>
        <scheme val="minor"/>
      </rPr>
      <t>Properties</t>
    </r>
    <r>
      <rPr>
        <sz val="11"/>
        <color theme="1"/>
        <rFont val="Calibri"/>
        <family val="2"/>
        <scheme val="minor"/>
      </rPr>
      <t xml:space="preserve">: Water base enamel paint. Quick drying time, durability acrylic paint, water resistance, rust preventative, good build and opacity, excellent adhension, low VOC (&lt;250 g/L), no lead, non toxic, environmental friendly, shelf life ≥12 months
Required Documentation: Material safety data sheet, technical data sheet, certificate of analysis, proof of shelf life, ISO certificate or quality management plan/procedure,and a letter from the paint manufacturer stating support if the bidder is not a manufacturer. 
</t>
    </r>
  </si>
  <si>
    <t>Light grey polyurethane paint</t>
  </si>
  <si>
    <r>
      <rPr>
        <b/>
        <sz val="11"/>
        <color theme="1"/>
        <rFont val="Calibri"/>
        <family val="2"/>
        <scheme val="minor"/>
      </rPr>
      <t xml:space="preserve">Type: Polyurethane waterborne </t>
    </r>
    <r>
      <rPr>
        <sz val="11"/>
        <color theme="1"/>
        <rFont val="Calibri"/>
        <family val="2"/>
        <scheme val="minor"/>
      </rPr>
      <t xml:space="preserve">
</t>
    </r>
    <r>
      <rPr>
        <b/>
        <sz val="11"/>
        <color theme="1"/>
        <rFont val="Calibri"/>
        <family val="2"/>
        <scheme val="minor"/>
      </rPr>
      <t>Application:</t>
    </r>
    <r>
      <rPr>
        <sz val="11"/>
        <color theme="1"/>
        <rFont val="Calibri"/>
        <family val="2"/>
        <scheme val="minor"/>
      </rPr>
      <t xml:space="preserve">Top coat of metal surface exterior/interior
</t>
    </r>
    <r>
      <rPr>
        <b/>
        <sz val="11"/>
        <color theme="1"/>
        <rFont val="Calibri"/>
        <family val="2"/>
        <scheme val="minor"/>
      </rPr>
      <t xml:space="preserve">Color: </t>
    </r>
    <r>
      <rPr>
        <sz val="11"/>
        <color theme="1"/>
        <rFont val="Calibri"/>
        <family val="2"/>
        <scheme val="minor"/>
      </rPr>
      <t xml:space="preserve">Ligh gray 
</t>
    </r>
    <r>
      <rPr>
        <b/>
        <sz val="11"/>
        <color theme="1"/>
        <rFont val="Calibri"/>
        <family val="2"/>
        <scheme val="minor"/>
      </rPr>
      <t xml:space="preserve">Finish: </t>
    </r>
    <r>
      <rPr>
        <sz val="11"/>
        <color theme="1"/>
        <rFont val="Calibri"/>
        <family val="2"/>
        <scheme val="minor"/>
      </rPr>
      <t xml:space="preserve">Gloss
</t>
    </r>
    <r>
      <rPr>
        <b/>
        <sz val="11"/>
        <color theme="1"/>
        <rFont val="Calibri"/>
        <family val="2"/>
        <scheme val="minor"/>
      </rPr>
      <t>Capacity</t>
    </r>
    <r>
      <rPr>
        <sz val="11"/>
        <color theme="1"/>
        <rFont val="Calibri"/>
        <family val="2"/>
        <scheme val="minor"/>
      </rPr>
      <t xml:space="preserve">: 25L contanier
</t>
    </r>
    <r>
      <rPr>
        <b/>
        <sz val="11"/>
        <color theme="1"/>
        <rFont val="Calibri"/>
        <family val="2"/>
        <scheme val="minor"/>
      </rPr>
      <t>Properties:</t>
    </r>
    <r>
      <rPr>
        <sz val="11"/>
        <color theme="1"/>
        <rFont val="Calibri"/>
        <family val="2"/>
        <scheme val="minor"/>
      </rPr>
      <t xml:space="preserve"> Polyurethane waterbornee paint. UV resistent, excellent adhension, good durability, water resistant, fast dry, non-yellwoing, excellent corrosion and wear resistant. Non toxic, environmentally friendly, lead free, and low VOC. 
</t>
    </r>
    <r>
      <rPr>
        <b/>
        <sz val="11"/>
        <color theme="1"/>
        <rFont val="Calibri"/>
        <family val="2"/>
        <scheme val="minor"/>
      </rPr>
      <t>Required Documentation:</t>
    </r>
    <r>
      <rPr>
        <sz val="11"/>
        <color theme="1"/>
        <rFont val="Calibri"/>
        <family val="2"/>
        <scheme val="minor"/>
      </rPr>
      <t xml:space="preserve">Material safety data sheet, technical data sheet, certificate of analysis, proof of shelf life, ISO certificate or quality management plan/procedure,and a letter from the paint manufacturer stating support if the bidder is not a manufacturer. 
</t>
    </r>
  </si>
  <si>
    <t xml:space="preserve">Type: Water base enamel 
Colour: Light black
Finish: High gloss
Capacity: 5L Contai ner
Properties: Dual pack polyurethane acrylic. Quick dryin time. Must offer uv resistant, high opacity, ease application, excellent corrosion resistant, excellent adhesion and durability,resistant to scuffing and marring.  Non toxic, environmental friendly, 100% lead free,low VOC, low odour.non yellowing. Longer life expectant that is gretare than 8 years. Shelf life ≥ 12 months. Solids= 30% to 45% vol, viscosity= 65 KU to 73KU, 
Required Documentation: Material safety data sheet, technical data sheet, certificate of analysis, proof of shelf life, ISO certificate or quality management plan/procedure,and a letter from the paint manufacturer stating support if the bidder is not a manufacturer. 
</t>
  </si>
  <si>
    <t>Beige  primer paint</t>
  </si>
  <si>
    <r>
      <rPr>
        <b/>
        <sz val="11"/>
        <color theme="1"/>
        <rFont val="Calibri"/>
        <family val="2"/>
        <scheme val="minor"/>
      </rPr>
      <t>Type:</t>
    </r>
    <r>
      <rPr>
        <sz val="11"/>
        <color theme="1"/>
        <rFont val="Calibri"/>
        <family val="2"/>
        <scheme val="minor"/>
      </rPr>
      <t xml:space="preserve"> Water base
</t>
    </r>
    <r>
      <rPr>
        <b/>
        <sz val="11"/>
        <color theme="1"/>
        <rFont val="Calibri"/>
        <family val="2"/>
        <scheme val="minor"/>
      </rPr>
      <t>Application:</t>
    </r>
    <r>
      <rPr>
        <sz val="11"/>
        <color theme="1"/>
        <rFont val="Calibri"/>
        <family val="2"/>
        <scheme val="minor"/>
      </rPr>
      <t xml:space="preserve"> used as a primer on steel and galvanized steel
</t>
    </r>
    <r>
      <rPr>
        <b/>
        <sz val="11"/>
        <color theme="1"/>
        <rFont val="Calibri"/>
        <family val="2"/>
        <scheme val="minor"/>
      </rPr>
      <t>Colour:</t>
    </r>
    <r>
      <rPr>
        <sz val="11"/>
        <color theme="1"/>
        <rFont val="Calibri"/>
        <family val="2"/>
        <scheme val="minor"/>
      </rPr>
      <t xml:space="preserve"> Light Beige
</t>
    </r>
    <r>
      <rPr>
        <b/>
        <sz val="11"/>
        <color theme="1"/>
        <rFont val="Calibri"/>
        <family val="2"/>
        <scheme val="minor"/>
      </rPr>
      <t>Finish:</t>
    </r>
    <r>
      <rPr>
        <sz val="11"/>
        <color theme="1"/>
        <rFont val="Calibri"/>
        <family val="2"/>
        <scheme val="minor"/>
      </rPr>
      <t xml:space="preserve"> Semi matt
</t>
    </r>
    <r>
      <rPr>
        <b/>
        <sz val="11"/>
        <color theme="1"/>
        <rFont val="Calibri"/>
        <family val="2"/>
        <scheme val="minor"/>
      </rPr>
      <t>Capacity:</t>
    </r>
    <r>
      <rPr>
        <sz val="11"/>
        <color theme="1"/>
        <rFont val="Calibri"/>
        <family val="2"/>
        <scheme val="minor"/>
      </rPr>
      <t xml:space="preserve"> 20L Contai ner
</t>
    </r>
    <r>
      <rPr>
        <b/>
        <sz val="11"/>
        <color theme="1"/>
        <rFont val="Calibri"/>
        <family val="2"/>
        <scheme val="minor"/>
      </rPr>
      <t>Properties:</t>
    </r>
    <r>
      <rPr>
        <sz val="11"/>
        <color theme="1"/>
        <rFont val="Calibri"/>
        <family val="2"/>
        <scheme val="minor"/>
      </rPr>
      <t xml:space="preserve">  Quick dryin time. Must offer uv resistant, ease application, excellent corrosion protection, excellent adhesion and durability.  Non toxic, environmental friendly, 100% lead free,low VOC, low odour,non yellowing. Longer life expectant that is gretare than 8 years. Shelf life ≥ 12 months. Solids= 35 to 40% vol, viscosity= 85 KU to 95 KU, flash point&gt; 65</t>
    </r>
    <r>
      <rPr>
        <sz val="11"/>
        <color theme="1"/>
        <rFont val="Agency FB"/>
        <family val="2"/>
      </rPr>
      <t>°C</t>
    </r>
    <r>
      <rPr>
        <sz val="11"/>
        <color theme="1"/>
        <rFont val="Calibri"/>
        <family val="2"/>
        <scheme val="minor"/>
      </rPr>
      <t xml:space="preserve">
</t>
    </r>
    <r>
      <rPr>
        <b/>
        <sz val="11"/>
        <color theme="1"/>
        <rFont val="Calibri"/>
        <family val="2"/>
        <scheme val="minor"/>
      </rPr>
      <t>Required</t>
    </r>
    <r>
      <rPr>
        <sz val="11"/>
        <color theme="1"/>
        <rFont val="Calibri"/>
        <family val="2"/>
        <scheme val="minor"/>
      </rPr>
      <t xml:space="preserve"> </t>
    </r>
    <r>
      <rPr>
        <b/>
        <sz val="11"/>
        <color theme="1"/>
        <rFont val="Calibri"/>
        <family val="2"/>
        <scheme val="minor"/>
      </rPr>
      <t>Documentation:</t>
    </r>
    <r>
      <rPr>
        <sz val="11"/>
        <color theme="1"/>
        <rFont val="Calibri"/>
        <family val="2"/>
        <scheme val="minor"/>
      </rPr>
      <t xml:space="preserve"> Material safety data sheet, technical data sheet, certificate of analysis, proof of shelf life, ISO certificate or quality management plan/procedure,and a letter from the paint manufacturer stating support if the bidder is not a manufacturer. 
</t>
    </r>
  </si>
  <si>
    <t>068012728</t>
  </si>
  <si>
    <t>Side Frame</t>
  </si>
  <si>
    <t>068076527</t>
  </si>
  <si>
    <t>Top Centre Casting</t>
  </si>
  <si>
    <t>068016118</t>
  </si>
  <si>
    <t>545661495</t>
  </si>
  <si>
    <t xml:space="preserve">Bearing Adaptor (F-type) </t>
  </si>
  <si>
    <t>068043784</t>
  </si>
  <si>
    <t>Anti-Slew Pin</t>
  </si>
  <si>
    <t>68014989</t>
  </si>
  <si>
    <t>Bearing Adaptor Wedge</t>
  </si>
  <si>
    <t>068008412</t>
  </si>
  <si>
    <t>Cross Anchor Pin Assemblies</t>
  </si>
  <si>
    <t xml:space="preserve">Cross Anchor </t>
  </si>
  <si>
    <t>868380239</t>
  </si>
  <si>
    <t>Adaptor Sub Frame (Fabricated)</t>
  </si>
  <si>
    <t>068014613S</t>
  </si>
  <si>
    <t>068014637</t>
  </si>
  <si>
    <t>068051114</t>
  </si>
  <si>
    <t>Coil Spring - Outer 26mm Orange 80%</t>
  </si>
  <si>
    <t>068052435</t>
  </si>
  <si>
    <t>Coil Spring - Outer 26mm</t>
  </si>
  <si>
    <t>068013531</t>
  </si>
  <si>
    <t>Coil Spring - Outer 25 mm</t>
  </si>
  <si>
    <t>ADAPTOR D TYPE AP BEARING BOGIE MK7</t>
  </si>
  <si>
    <t>CUT, COMPONENT;HORNFRAME ADAPTOR MK5 L/H</t>
  </si>
  <si>
    <t>CUT, COMPONENT;HORNFRAME ADAPTOR MK5 R/H</t>
  </si>
  <si>
    <t>CUT, COMPONENT</t>
  </si>
  <si>
    <t>CUT, COMPONENT;ADAPTOR;L/C PARTS</t>
  </si>
  <si>
    <t>068026051</t>
  </si>
  <si>
    <t>BUSHING NONMETAL;CROSS ANCHOR PIN</t>
  </si>
  <si>
    <t>068026480</t>
  </si>
  <si>
    <t>068042730</t>
  </si>
  <si>
    <t>PIN STRAIGHT HEADED;40 MM,348 MM,KNUCKLE</t>
  </si>
  <si>
    <t>PIN, STRAIGHT, HEADED; DIAMETER: 40 MM, LENGTH: 348 MM, MATERIAL: STEEL GRADE EN19, FURNISHED ITEMS: KNUCKLE; DRAWING NO: CME 68_19640_431, LA; SPECIFICATION: BBF0682, LA; KNUCKLE, E-TYPE/F-TYPE, C10; APPLICATION: WAGONS; CONDITION T</t>
  </si>
  <si>
    <t>68011140</t>
  </si>
  <si>
    <t>ASSEMBLY;YOKE DRAWGEAR ROTARY,WAGONS</t>
  </si>
  <si>
    <t>YOKE, UNIVERSAL JOINT, VEHICULAR; TYPE: ROTARY, HEAVY, DESIGN TYPE: F, DIMENSIONS: LG 295 X HT 966 MM, MATERIAL: STEEL GRADE E, APPLICATION: WAGON; DRAWING NO: 50631, LA; SPECIFICATION: RW/TE/SPC/0056, LA</t>
  </si>
  <si>
    <t>COUPLER DRAWBAR;ROTARY LIGHT LONG,CS</t>
  </si>
  <si>
    <t>068005986</t>
  </si>
  <si>
    <t>GUIDE COUPLER          DZ 7  8   FKJ 1,3</t>
  </si>
  <si>
    <t>068013960</t>
  </si>
  <si>
    <t>STOP FRONT (VARIOUS) L/H YOKE DRAWGEAR</t>
  </si>
  <si>
    <t>068013972</t>
  </si>
  <si>
    <t>STOP FRONT (VARIOUS) R/H YOKE DRAWGEAR</t>
  </si>
  <si>
    <t>068026228</t>
  </si>
  <si>
    <t>BUSHING SLEEVE;COUPLER SASKOP MS,ID:</t>
  </si>
  <si>
    <t>068026289</t>
  </si>
  <si>
    <t>BUSHING SLEEVE;YOKE DRAWGEAR COACH</t>
  </si>
  <si>
    <t>368111102</t>
  </si>
  <si>
    <t>Keystone Spring Return End of Car Unit Refurbished</t>
  </si>
  <si>
    <t>368200691</t>
  </si>
  <si>
    <t>Keystone Gas Return Centre Sill Unit Refurbished</t>
  </si>
  <si>
    <t>068043306</t>
  </si>
  <si>
    <t>PIN STRAIGHT HEADED;DIA:40 MM,LG:330MM</t>
  </si>
  <si>
    <t>900DRAFTGEARW</t>
  </si>
  <si>
    <t>DRAFT GEAR FREIGHT CAR BBD6379</t>
  </si>
  <si>
    <t>Wheels and bearings</t>
  </si>
  <si>
    <t>069039620</t>
  </si>
  <si>
    <t>AXLE RAILWAY;D FINISHED,LG 1.908 M,STL</t>
  </si>
  <si>
    <t>069039632</t>
  </si>
  <si>
    <t>AXLE RAILWAY;F FINISHED,LG 1.946 M,STL</t>
  </si>
  <si>
    <t>069039656</t>
  </si>
  <si>
    <t>BEARING;HM 127446-90269</t>
  </si>
  <si>
    <t>069000200M</t>
  </si>
  <si>
    <t>REBUILD, COMPONENT;BRG APF REMAN WAGON</t>
  </si>
  <si>
    <t>069003480FC</t>
  </si>
  <si>
    <t>AXLE RAILWAY;C FINISHED,LG 1.902 M,STL</t>
  </si>
  <si>
    <t>069006888M</t>
  </si>
  <si>
    <t>REBUILD, COMPONENT;BEARING APC TIMKEN</t>
  </si>
  <si>
    <t>069039656M</t>
  </si>
  <si>
    <t>BEARING ROLLER;HM 127446RD-90269</t>
  </si>
  <si>
    <t>REBUILD, COMPONENT; TYPE: BEARING APF REMANUFACTURE; REFERENCE NO: HM133444RD-90631; WAGON FITTED; APF REMANUFACTURED WITH FITTED BACKING RING; TFR SPEC. RSE_TE_SPC_0005 REV LATEST; (NARASIMHARD-26/09/2006);</t>
  </si>
  <si>
    <t>AXLE, RAILWAY; TYPE: C FINISHED, AXLE OVERALL LENGTH: 1.902 M, MATERIAL: STEEL, CLASS: C-TYPE, APPLICATION: WAGON; AXLE CONFORMING TO SPOORNET SPECIFICATION RS/ME/SP/002; AXLES WILL BE SUPPLIED FINISHED MACHINED TO DRAWING NO. CME 465/13-829 EXCEPT FOR THE ROUGH  MACHINED WHEELSEATS CONFORMING TO DRAWING NO._CME 69-00144-829 LATEST AND THE AXLE ENDED AND CENTRED WITH THE ENDS IN THE DRILLED AND TAPPED CONDITION.</t>
  </si>
  <si>
    <t>REBUILD, COMPONENT; REFERENCE NO: HM 124646RD-90067; APC REMANANUFACTURED WITH NON-FITTED BACVKING RING; TFR SPEC. RSE_TE_SPC_0005REV LATEST (NARASIMHARD-26/09/2006)</t>
  </si>
  <si>
    <t>AXLE, RAILWAY; TYPE: D FINISHED, AXLE OVERALL LENGTH: 1.908 M, MATERIAL: STEEL, CLASS: D-TYPE, APPLICATION: WAGON; AXLE CONFORMING TO SPOORNET SPECIFICATION RS/ME/SP/002; AXLE WILL BE SUPPLIED FINISHED MACHINED TO DRAWING NO CME 461/12-829 EXCEPT FOR THE ROUGH M ACHINED WHEELSEATS CONFORMING TO DRAWING CME 69-00145-829 LATEST, AND THE AXLE ENDED AND CENTRED WITH THE ENDS IN THE DRILLED AND T APPED CONDITION</t>
  </si>
  <si>
    <t>AXLE, RAILWAY; TYPE: F FINISHED, AXLE OVERALL LENGTH: 1.946 M, MATERIAL: STEEL, CLASS: F-TYPE, APPLICATION: WAGON; AXLE CONFORMING TO SPOORNET SPECIFICATION RS/ME/SP/002; AXLES WILL BE SUPPLIED FINISHED MACHINED TO DRAWING NO. CME 479/12-829 EXCEPT FOR THE ROUGH  MACHINED WHEELSEATS CONFORMING TO DRAWING CME69-000022-829 LATEST AND THE AXLE ENDED AND CENTREDWITH THE ENDS IN THE DRILLED AND T APPED CONDITION</t>
  </si>
  <si>
    <t>BEARING, ROLLER; TYPE: APD WAGON, INSIDE DIAMETER: 131.750 MM, OUTSIDE DIAMETER: 207.962 MM, WIDTH: 152.400 MM; HM 127446-90269 ORAPPROVED EQUIVALENT; AAP PACKAGE UNIT CLASS D WITH FITTED BACKING RINGS; (KRISHNASD-29/09/2006)</t>
  </si>
  <si>
    <t>BEARING, ROLLER; SPECIFICATION: RSE/TE/SPC/0005, LA; HM 127446RD-90269 OR APPROVED EQUIVALENT; APD REBUILD WITH FITTED BACKING RING</t>
  </si>
  <si>
    <t>GUIDE; TYPE: COUPLER, APPLICATION: DZ 7 8 FKJ 1/3, MATERIAL: CAST STEEL; DRAWING NO: CME 117/12-603, LA; CME 68/13202-603, LA; SPEC IFICATION: BBF3659, LA; NEW GENERAL; FOR GERMISTON USE AS FOLLOWS: AND FOR DRILLING CME117/12-603; VENDOR: WAGON REPAIR
 FOR GERMIS TON PLANT ORDERS ONLY: THE SUPPLIER IS RESPONSIBLE TO INFORM THE ENGINEERING MANAGER IN TRANSNET ENGINEERING GERMISTON FOR APPROVAL  OF FIRST SAMPLE ITEM BEFORE PROCEEDING WITH THE REST OF THE PRODUCTION ORDER; THE SUPPLIER MAY NOT REQUEST FOR THE FIRST SAMPLE IT EM TO BE APPROVED IF SUPPLYING THE SAME ITEM THAT HAS BEEN PREVIOUSLY APPROVED WITH THE SAME DRAWING REVISION; IF THE DRAWING HAS B EEN REVISED, AN APPROVAL WILL BE REQUIRED; THE SUPPLIER WILL BE RESPONSIBLE TO MODIFY ALL DELIVERED INCORRECT MATERIALS IF THE FIRS T SAMPLE ITEM WAS NOT APPROVED BY PRODUCT DEVELOPMENT SECTION; FIRST COMPLETED AND SIGNED OFF SAMPLE ITEM TO BE MARKED BY TRANSNET ENGINEERING INSPECTOR.
FOR GERMISTON ITEM MUST BE ACCOMPANIED BY MATERIAL CERTIFICATE</t>
  </si>
  <si>
    <t>STOP FRONT (VARIOUS) L/H YOKE DRAWGEAR CME 68/29815-180 046004421</t>
  </si>
  <si>
    <t>STOP FRONT (VARIOUS) R/H YOKE DRAWGEAR CME 68/29816-180 046004445</t>
  </si>
  <si>
    <t>BUSHING, SLEEVE; TYPE: COUPLER SASKOP MS, INSIDE DIAMETER: 51.5 MM, OUTSIDE DIAMETER: 69.92 MM, OVERALL LENGTH: 29 MM, MATERIAL: ST EEL BS970 GRADE 709M40 EN19 CONDITION U; DRAWING NO: CME 68/07422-433, LA</t>
  </si>
  <si>
    <t>BUSHING, SLEEVE APPLICATION YOKE DRAWGEAR COACH DRAWING NO: CME 68/007435-433/E REV 0, CME 68/007435-433/L REV 0</t>
  </si>
  <si>
    <t>PIN, STRAIGHT, HEADED; DIAMETER: 40 MM, LENGTH: 330MM, MATERIAL: STEEL BS 970 GRADE 0709M40 (EN 19 CONDITION T); DRAWING NO: CME 68_19793_431, F; DEE HEAD; KNUCKLE COUPLER AUTOMATIC</t>
  </si>
  <si>
    <t>DRAFT GEAR, FREIGHT CAR; TYPE: KEYSTONE END, DIMENSIONS: 254 MM; DRAWGEAR HYDRAULIC KEYSTONE END, VENDOR: WAGON REPAIR</t>
  </si>
  <si>
    <t>DRAFT GEAR, FREIGHT CAR; TYPE: KEYSTONE, APPLICATION: FSLJ WAGON; P/N: 12341, KEYSTONE,P/N: SA-20GM, C.O.C,P/N: 30001083, RSD; DRAW , FSLJ-WAGON, REPLACEMENT FOR PULLMAN HYDRO- PACK 40. CENTRE OF CUSION UNIT, INCLUDING FILLER BLOCK</t>
  </si>
  <si>
    <t>COUPLER, DRAWBAR, TYPE: ROTARY LIGHT LONG, SPECIAL FEATURES: NON ROTARY ON ONE END, DIMENSIONS: LG 1.716 M, MATERIAL:CAST STEEL; DRAWING NO: 49559-1, LA; SPECIFICATION: RW/TE/SPC/0056, LA; USE ON WAGONS;(SMALLS); SUPPLY WITH WEAR PLATES XW213 AND WP9</t>
  </si>
  <si>
    <t>FRAME SIDE HS BOGIE MK 5</t>
  </si>
  <si>
    <t>NO OBJECT; TYPE: OBSOLETE; DRAWING NO: CME 68/028278-361, 0; SUPERSEDED BY 68013531; H.S. BOGIE MK2,5 &amp; 9</t>
  </si>
  <si>
    <t>ADAPTOR; TYPE: SUBFRAME MK7 SERVICABLE;  DRAWING NO: TWK11217/A, 0; CME 68/30223-646, 0</t>
  </si>
  <si>
    <t>ADAPTOR; TYPE: SUBFRAME BOGIE MK-5;  DRAWING NO: TWK10509 LATEST;  NOTE: BLOEMFONTEIN TO WORK ON CME.68/30225-646 LATEST</t>
  </si>
  <si>
    <t>ADAPTOR D TYPE AP BEARING BOGIE MK7 CME68_00033_015_Q</t>
  </si>
  <si>
    <t>BUSHING, NONMETALLIC; TYPE: CROSS ANCHOR PIN, MATERIAL: VESCONITE; DRAWING NO: CME 68/07345-433/I, 0; MK7 &amp; 8 H, APPROVED SUPPLIER ONLY</t>
  </si>
  <si>
    <t>BUSHING, NONMETALLIC; TYPE: CROSS ANCHOR PIN, MATERIAL: VESCONITE; DRAWING NO: CME 843/12-433, C; CME 843/12-433/C, 0</t>
  </si>
  <si>
    <t>PIN; TYPE: ANTI SLEW, DIAMETER: 35 MM, LENGTH: 256 MM, MATERIAL: STEEL; DRAWING NO: CME 68_019870_431 , LA; SEE SPEC NUMBER W.400/G EN/1986 PAGE 95, CASE HARDENED PIN TO A MINIMUM DEPTH OF 0.7 MM, WITH A HARDNESS IN EXCESS OF 60 ROCKWELL 'C'; BOGIE; GRIP 224</t>
  </si>
  <si>
    <t>SPRING TYPE OUTER DIMENSIONS 26 MM MAIN HS BOGIE MK7/ MK3; MANUFACTURE DRAWING NO: CME 68/028271-361 REV A</t>
  </si>
  <si>
    <t>SPRING, HELICAL, COMPRESSION; OUTSIDE DIAMETER: 138 MM, SPRING FREE LENGTH: 216 MM, APPLICATION: SPOORBARBER WAGON, SPRING MATERIAL: STEEL BLACK, WIRE DIAMETER: 26 MM, TYPE: OUTER; DRAWING NO: CME 68/028478-361, LA; MAIN SPOORBARBER; PACKING FOR GERMISTON: TO BE PALLETIZED WHEN DELIVERED TO GERMISTON;</t>
  </si>
  <si>
    <t>BOGIE ASSEMBLY TYPE CENTER CCL 5 &lt;(&gt;&amp;&lt;)&gt; 7 CC95B230/57 MACHINED TO DRAWING DRAWING NO: CME 68/076527-147 REV C,</t>
  </si>
  <si>
    <t>CUT, COMPONENT; DRAWING NO: TWK 10514, 0; HORNFRAME ADAPTOR MK5 L/H ; L/C PARTS:TWK 10531 - 1 OFF,TWK 10530 - 1 OFF, TWK 10529 - 1 OFF,                TWK 10528 - 2 OFF, TWK 10527 - 2 OFF, TWK 10526 - 1 OFF, TWK 10525 - 1 OFF, TWK 10524 - 1 OFF
VENDOR TO SUPPLY WOODEN PALLETS TO STRAP (METAL STRAPS) SAME PARTS TOGETHER ON TO THE PALLET</t>
  </si>
  <si>
    <t>CUT, COMPONENT; DRAWING NO: TWK 10517, 0; HORNFRAME ADAPTOR MK5 R/H L/C,PARTS: TWK 10540 - 1 OFF,TWK 10530 - 1 OFF,TWK 10529 - 1 OF F,TWK 10528 - 2 OFF,TWK 10527 - 2 OFF, TWK 10526 - 1 OFF,TWK 10525 - 1 OFF, TWK 10524 - 1 OFF,VENDOR TO SUPPLY WOODEN PALLETS TO ST RP (METAL STRAPS) SAME PARTS TOGETHER ON TO THE PALLET</t>
  </si>
  <si>
    <t>CUT, COMPONENT; DRAWING NO: TWK 10516, 0; STRUT S/FRAME MK5 (L ARM LH); ADAPTOR,/C PARTS: TWK 10535 - 1 OFF,TWK 10539 - 1 OFF,WK 10 538 - 1 OFF,
TWK 10537 - 1 OFF, TWK 10536 - 1 OFF,VENDOR TO SUPPLY WOODEN PALLETS TO STRAP (METAL STRAPS) SAME PARTS TOGETHER ON TO  THE PALLET</t>
  </si>
  <si>
    <t>CUT, COMPONENT; DRAWING NO: TWK 10515, 0; ADAPTOR;L/C PARTS: TWK 10535 - 1 OFF, TWK 10534 - 1 OFF,WK 10533 - 1 OFF,TWK 10532 - 1 OF F,VENDOR TO SUPPLY WOODEN PALLETS TO STRAP (METAL STRAPS) SAME PARTS TOGETHER ON TO THE PALLET</t>
  </si>
  <si>
    <t>CUT, COMPONENT; DRAWING NO: TWK 10518, 0; STRUT S/FRAME MK5(S ARM RH); ADAPTOR;L/C PARTS: TWK 10535 - 1 OFF,TWK 10534 - 1 OFF,WK 10 533 - 1 OFF,
 TWK 10541 - 1 OFF,VENDOR TO SUPPLY WOODEN PALLETS TO STRAP (METAL STRAPS) SAME PARTS TOGETHER ON TO THE PALLET</t>
  </si>
  <si>
    <t>CUT, COMPONENT; DRAWING NO: TWK 10513, 0; STRUT CENTRE ADPT S/FRAME MK5; LASER CUT.L/C PARTS: TWK 10523 - 2 OFF, TWK 10522 - 1 OFF, TWK 10521 - 1 OFF,TWK 10520 - 1 OFF,VENDOR TO SUPPLY WOODEN PALLETS TO STRAP (METAL STRAPS) SAME PARTS TOGETHER ON TO THE PALLET</t>
  </si>
  <si>
    <t>CUT, COMPONENT; DRAWING NO: TWK 10519, 0; STRUT S/FRAME MK5 (L ARM RH); ADAPTOR;L/C PARTS: TWK 10535 - 1 OFF,TWK 10539 - 1 OFF,WK 1 0538 - 1 OFF,         TWK 10543 - 1 OFF,TWK 10542 - 1 OFF,VENDOR TO SUPPLY WOODEN PALLETS TO STRAP (METAL STRAPS) SAME PARTS TOGETH ER ON TO THE PALLET</t>
  </si>
  <si>
    <t>ADAPTOR SLEEVE, BEARING SUPPLY THE FOLLOWING SERTIFICATES WITH DELIVERY; ( 1) CHEMICAL COMPOSITION CERTIFICATE; (2) MECHANICAL TEST CERTIFICATE;  (3) HEAT TREATMENT CERTIFICATE; MUST BE TRANSPORTED ON STEEL PALLETS AND NOT WOODEN PALLETS; RADIUS 112 X 126.26 MM DRAWING NO: RS 562_12_015 REV F</t>
  </si>
  <si>
    <t>WEDGE; TYPE: SUBFRAME ADAPTOR; DRAWING NO:  0; CME 68/31635-110/D, 0; LARGE SUBFRAME ADAPTOR EQUIPMENT USED ON: BOGIE HS MK 7; SUPP LIER; VANRAIL SUPPLIES (PTY) LTD</t>
  </si>
  <si>
    <t>ADAPTOR; TYPE: SUBFRAME BOGIE, APPLICATION: MK3;  FABRICATED</t>
  </si>
  <si>
    <t>068016207</t>
  </si>
  <si>
    <t>068016155S</t>
  </si>
  <si>
    <t>SUPPORT; TYPE: CROSS ANCHOR, APPLICATION: BOGIE MK 6/7/8; DRAWING NO: CME 68/00082-790; SUPERSEDED BY 68016155</t>
  </si>
  <si>
    <t>NO SERVICE; CROSS HS MK-5,7 &amp; 8 DRILL &amp; GAUGE; BOGIE SERV</t>
  </si>
  <si>
    <t>BAR; TYPE: CROSS ANCHOR BOGIE MK 5; HIGH SPEED BOGIE MK 5</t>
  </si>
  <si>
    <t>Cross Anchor HS MK V Pin Assemblies</t>
  </si>
  <si>
    <t>68016155</t>
  </si>
  <si>
    <t>DRAFT GEAR FREIGHT CAR;KEYSTONE</t>
  </si>
  <si>
    <t>DRAFT GEAR FREIGHT CAR;MINER SL-76</t>
  </si>
  <si>
    <t>DRAFT GEAR FREIGHT CAR;MINER TF-880-Q</t>
  </si>
  <si>
    <t>DRAFT GEAR FREIGHT CAR;MK-50,WAGON</t>
  </si>
  <si>
    <t>DRAFT GEAR FREIGHT CAR;STUCKI POWERGUARD</t>
  </si>
  <si>
    <t>DRAFT GEAR FREIGHT CAR;TWINPACK E-325G</t>
  </si>
  <si>
    <t>DRAFT GEAR FREIGHT CAR;TWINPACK F-325G</t>
  </si>
  <si>
    <t>KEYSTONE DRAWGEAR SA-20GM FSLJ-WAGON</t>
  </si>
  <si>
    <t>MINER RF-9 RUBBER PADS  SCL</t>
  </si>
  <si>
    <t>PAD CUSHIONING;SNUBBER FRICTION</t>
  </si>
  <si>
    <t>068002488S</t>
  </si>
  <si>
    <t>REPAIR EQUIP;HEAVY MINER SL-76</t>
  </si>
  <si>
    <t>DRAFT GEAR FREIGHT CAR;ENDURANCE 325</t>
  </si>
  <si>
    <t>DRAFT GEAR FREIGHT CAR;MINER TF-880</t>
  </si>
  <si>
    <t>FOLLOWER;DRAFTGEAR, SL-76,FORGED STL</t>
  </si>
  <si>
    <t>HOUSING;DRAFTGEAR, SL-76,STL GR E,WAGON</t>
  </si>
  <si>
    <t>INSERT;BORE LUBE SL-76,BRZ ALLOY</t>
  </si>
  <si>
    <t>INSERT;PRE-SHORTENING,0.719 IN</t>
  </si>
  <si>
    <t>SHOE;SNUBBER SL-79,STL;D-11531 RF-361</t>
  </si>
  <si>
    <t>WEDGE;DRAFTGEAR, SL-76,FORGED STL</t>
  </si>
  <si>
    <t>068113349</t>
  </si>
  <si>
    <t>068002488</t>
  </si>
  <si>
    <t>068670224</t>
  </si>
  <si>
    <t>068030694</t>
  </si>
  <si>
    <t>068816484</t>
  </si>
  <si>
    <t>068115325</t>
  </si>
  <si>
    <t>068670950</t>
  </si>
  <si>
    <t>068200691</t>
  </si>
  <si>
    <t>068831828</t>
  </si>
  <si>
    <t>068840364</t>
  </si>
  <si>
    <t>068838530</t>
  </si>
  <si>
    <t>068838528</t>
  </si>
  <si>
    <t>068838531</t>
  </si>
  <si>
    <t>068114552</t>
  </si>
  <si>
    <t>068838529</t>
  </si>
  <si>
    <t>Brake</t>
  </si>
  <si>
    <t>062004617</t>
  </si>
  <si>
    <t>CYLINDER BRAKE 10"X12";WAGON BRAKES,</t>
  </si>
  <si>
    <t>SPEC: TRANSNET BBH1253 AND PD_PEW_NAT_WI_751 PORTS CLOSED WITH RED DUCT TAPE OR RED PLASTIC PLUGS;</t>
  </si>
  <si>
    <t>068008549</t>
  </si>
  <si>
    <t>LINER WEARING UHMWPE S/FRAME  HS MK 5</t>
  </si>
  <si>
    <t xml:space="preserve">LINER TYPE WEARING MATERIAL POLYETHYLENE DRAWING NO: RS A004-001-729 REV D </t>
  </si>
  <si>
    <t>068019184</t>
  </si>
  <si>
    <t>RELEASE;QUICK,WAGON,Handbrake unit</t>
  </si>
  <si>
    <t>TO A.A.R SPECIFICATION S-475, CONVENTIONAL, GROUP N DRAWING NO: CME 68/06982-890, LA;</t>
  </si>
  <si>
    <t>068019196</t>
  </si>
  <si>
    <t>068062076</t>
  </si>
  <si>
    <t>LINER WEARING UHMWPE S/FRAME SPOORBABER AND HS MK3&amp;7</t>
  </si>
  <si>
    <t>PLATE, WEAR; APPLICATION: SIDE FRAME BOGIE, MATERIAL: VESCOLENE ULTRA BLACK, SHAPE: U, THICKNESS: 5.5 MM, WIDTH: 575 MM, LENGTH: 220 MM, SPECIAL FEATURES: SPOORBARBER; DRAWING NO: RS A005_001_729, A; SEE DRAWING RS A007_001_729_A FOR APPROVED SUPPLIERS AND MATERIAL TYPE. FOR GERMISTON ITEM MUST BE ACCOMPANIED BY MATERIAL CERTIFICATE. 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REVISION;IF THE DRAWING HAS BEEN REVISED, AN APPROVAL WILL BE REQUIRED; THE SUPPLIER WILL BE RESPONSIBLE TO MODIFY ALL DELIVERED INCORRECT MATERIALS; IF THE FIRST SAMPLEITEM WAS NOT APPROVED BY PRODUCT DEVELOPMENT SECTION;
FIRST COMPLETED AND SIGNED OFF SAMPLE ITEM TO BE DRAWING NO: RS A005-001-729 REV D</t>
  </si>
  <si>
    <t>068062141</t>
  </si>
  <si>
    <t>PLATE WEARING 250MM  SARCAST</t>
  </si>
  <si>
    <t>MATERIAL NUMBER     :     068062141 Unit of Issue             EA APPROVED ITEM NAME  :     PLATE, WEARING EQUIPMENT USED ON   :     WAGON                     :     BOGIE                     :     SARCAST STORES DESCRIPTION  :     LINER, BEAM GUIDE                           POLYETHYLENE DRAWING NUMBER      :     RS A006-001 729/C</t>
  </si>
  <si>
    <t>071008879</t>
  </si>
  <si>
    <t>ASSEMBLY;SLACK AJUSTER PEACOCK 2000DJ</t>
  </si>
  <si>
    <t>GREY IN COLOUR ASSEMBLY; TYPE: SLACK AJUSTER PEACOCK 2000DJ, APPLICATION: WAGON BRAKES; DELIVERY OPEN LENGTH MUST BE 2057+-5MM; ACCORDING TO SPEC BBH1255 LATEST</t>
  </si>
  <si>
    <t>071008880</t>
  </si>
  <si>
    <t>ASSEMBLY;SLACK ADJUSTER UNIVERSAL2300 DJ</t>
  </si>
  <si>
    <t>BLACK IN COLOUR ASSEMBLY; EACH SLACK ADJUSTERS TO BE SECURED BY WOOD AND WIRE STRAP APPLICATION: WAGON BRAKES; DELIVERY OPEN LENGTH MUST BE 2057+-5MM; ACCORDING TO SPEC BBH1255 LATEST</t>
  </si>
  <si>
    <t>062003434</t>
  </si>
  <si>
    <t>ELBOW FLANGED 22.5 DEG GROOVED</t>
  </si>
  <si>
    <t>ALSO DRG RS A003-005-990 ELBOW FLANGED 22.5 DEG GROOVED</t>
  </si>
  <si>
    <t>068002415</t>
  </si>
  <si>
    <t>VALVE VACUUM REGULATING  REINF. NYLON</t>
  </si>
  <si>
    <t xml:space="preserve"> TECH SR VALVE VACUUM REGULATING  REINF. NYLON</t>
  </si>
  <si>
    <t>062003814</t>
  </si>
  <si>
    <t>RESERVOIR COMBINED AIR BRAKE GENERAL</t>
  </si>
  <si>
    <t>A003_001_247/LATEST REV 0 DRAWING NO: RS A003-001-247/LATEST REV D, RS ACCORDING TO SPEC BBG3758</t>
  </si>
  <si>
    <t>062003899</t>
  </si>
  <si>
    <t>ASSEMBLY;RESERVOIR, COMBINED EMERGENCY CCE 5 TO 12 WAGON TYPES</t>
  </si>
  <si>
    <t>ASSEMBLY; TYPE: RESERVOIR, COMBINED EMERGENCY, APPLICATION: GFB AND ORE LINE WAGONS, DIMENSIONS: DIA 415 X LG 850 MM; DRAWING NO: RS A001_001_247, LA; COMBINED EMERGENCY AND AUXILIARY; EXTERIOR SANDBLASTED AND PAINTED TO SPECIFICATION NO. RS/ME/SP/028/LATEST; MUST BE FITTED WITH RED PLASTIC PLUG AND SEALED WITH RED DUCT TAPE;</t>
  </si>
  <si>
    <t>062003903</t>
  </si>
  <si>
    <t>RESERVOIR AB 10 L1 DETECTOR</t>
  </si>
  <si>
    <t>DRAWING NO: RS A002_001_247 REV LATEST AND SEALED WITH RED DUCT TAPE; ACCORDING TO SPEC BBG3758</t>
  </si>
  <si>
    <t>071008285</t>
  </si>
  <si>
    <t>CHAMBER VACUUM 457x839  M/C 5M2A</t>
  </si>
  <si>
    <t>MOTOR COACH 5M2A DRG. CME 71/01851-661/C</t>
  </si>
  <si>
    <t>071008297</t>
  </si>
  <si>
    <t>TANK PRESS;VACUUM CHAMBER,LG 1.246 M</t>
  </si>
  <si>
    <t>DRAWING NO: CME 71/01852-661 REV  LATEST STRAPPED FOR DELIVERY TO GERMISTON</t>
  </si>
  <si>
    <t>071006262</t>
  </si>
  <si>
    <t>HOSE,NONMETALLIC 25X560X40MM</t>
  </si>
  <si>
    <t>MAX FREE LENGTH 560 MM ID 47,5 MM</t>
  </si>
  <si>
    <t>071007105</t>
  </si>
  <si>
    <t>HOSE VACUUM FOR 15mm PIPE</t>
  </si>
  <si>
    <t>DRAWING NO: CME 71/02856-579 (D) REV  LATEST FOR PIPE; SPEC. CME147/LATEST</t>
  </si>
  <si>
    <t>071007850</t>
  </si>
  <si>
    <t>HOSE NONMETALLIC;VACUUM,DIA 74.9 MM</t>
  </si>
  <si>
    <t>HOSE, NONMETALLIC;  TYPE: VACUUM, NOMINAL DIAMETER: 74.9 MM, LENGTH: 643.5 MM, MATERIAL: RUBBER,
COLOR: BLACK; DRAWING NO: CME 71/02863-579, LA;  (LENGTH: 643,5 +- 6,5), (NOMINAL DIAMETER: 74,9 +- 0,8);
FOR MATERIAL REFER TO SPEC. CME147/LATEST.FOR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 IF THE DRAWING HAS BEEN REVISED, AN APPROVAL WILL BE REQUIRED; THE SUPPLIER WILL BE RESPONSIBLE TO MODIFY ALL DELIVERED INCORRECT MATERIALS IF THE FIRST SAMPLE ITEM WAS NOT APPROVED BY PRODUCT DEVELOPMENT SECTION; FIRST COMPLETED AND SIGNED OFF SAMPLE ITEM TO BE MARKED BY TRANSNET ENGINEERING INSPECTOR ; PIPES AND HOSES MUST BE DUCT TAPE SEALED ON BOTH ENDS. PRESSURE TEST THE PIPE TO 650 KPA AND PROVIDE WITH A TEST CERTIFICATE PER PIPE.</t>
  </si>
  <si>
    <t>071012273</t>
  </si>
  <si>
    <t>HOSE VACUUM 50mm</t>
  </si>
  <si>
    <t>DRAWING NO: CME 71/02859-579-SHEET C REV 0 SPEC. CME147/LATEST</t>
  </si>
  <si>
    <t>071002062</t>
  </si>
  <si>
    <t>WASHER FLAT;ID 57.3 MM,OD 96 MM,THK 5 MM</t>
  </si>
  <si>
    <t xml:space="preserve">WASHER, FLAT; INSIDE DIAMETER: 57.3 MM, OUTSIDE DIAMETER: 96 MM, THICKNESS: 5 MM, MATERIAL: RUBBER, SIZE DESIGNATION: M56, SPECIAL
FEATURES: VACUUM HOSE COUPLING, PACKAGE TYPE: BAG, FINISH: SMOOTH, PERIPHERAL SHAPE STYLE: ROUND;  DRAWING NO: CME 71/02991-360, LA
;  FOR GERMISTON PLANT ORDERS ONLY; THE SUPPLIER IS RESPONSIBLE TO INFORM THE ENGINEERING MANAGER IN TRANSNET ENGINEERING GERMISTON
 FOR APPROVAL OF FIRST SAMPLE ITEM BEFORE PROCEEDING WITH THE REST OF THE PRODUCTION ORDER; THE SUPPLIER MAY NOT REQUEST FOR THE FI
RST SAMPLE ITEM TO BE APPROVED IF SUPPLYING THE SAME ITEM THAT HAS BEEN PREVIOUSLY APPROVED WITH THE SAME DRAWING REVISION; IF THE
DRAWING HAS BEEN REVISED; AN APPROVAL WILL BE REQUIRED; THE SUPPLIER WILL BE RESPONSIBLE TO MODIFY ALL DELIVERED INCORRECT MATERIAL
S IF THE FIRST SAMPLE ITEM WAS NOT APPROVED BY PRODUCT DEVELOPMENT SECTION; FIRST COMPLETED AND SIGNED OFF SAMPLE ITEM TO BE MARKED
</t>
  </si>
  <si>
    <t>071013481</t>
  </si>
  <si>
    <t>DIAPHRAGM VALVE VAC RELEASE</t>
  </si>
  <si>
    <t>DRG CME 71/002849-360   SH  C DIAPHRAGM VALVE VAC RELEASE</t>
  </si>
  <si>
    <t>061833553</t>
  </si>
  <si>
    <t>CABLE ASSEMBLY;CCD TO IDM,778247</t>
  </si>
  <si>
    <t xml:space="preserve">JUMBO WAGON EPC PROJECT; PART OF JUNCTION BOX ITEM </t>
  </si>
  <si>
    <t>062003078</t>
  </si>
  <si>
    <t>VALVE BRAKE HOLDING FOR AIR BRAKES</t>
  </si>
  <si>
    <t>VALVE, BRAKE PNEUMATIC; TYPE: AIRBRAKE;  DRAWING NO: CME 62/003078-413, C;  HOLDING</t>
  </si>
  <si>
    <t>062003106</t>
  </si>
  <si>
    <t>COUPLING HP3 WABCO P/N 556407</t>
  </si>
  <si>
    <t xml:space="preserve">COUPLING HP3 </t>
  </si>
  <si>
    <t>062003458</t>
  </si>
  <si>
    <t>COUPLING,PIPE</t>
  </si>
  <si>
    <t>COUPLING, HOSE; TYPE: FP-5, COMMERCIAL SIZE: 32 MM, CONNECTION TYPE: MALE, CONNECTION SIZE: 41.3 MM,</t>
  </si>
  <si>
    <t>062004136</t>
  </si>
  <si>
    <t>BRACKET PIPE BRAKE VALVE</t>
  </si>
  <si>
    <t>A CLEAR PLASTIC BAG FOR DELIVERY TO TRANSWERK GERMISTON. PLEASE ENSURE THAT EACH PIPE BRACKET IS PACKED IN</t>
  </si>
  <si>
    <t>062004136S</t>
  </si>
  <si>
    <t>REPAIR, UNIT; PIPE BRACKET BRAKE VALVE</t>
  </si>
  <si>
    <t>SPECIFICATION NO. RSE/TE/PRO/0046; SERVICEABLE LTD; DB30</t>
  </si>
  <si>
    <t>062004148</t>
  </si>
  <si>
    <t>GASKET;EMERGENCY/PIPE BRACKET,RUBBER</t>
  </si>
  <si>
    <t>FIT BETWEEN PIPE BRACKET AND EMERGENCY VALVE PORTION</t>
  </si>
  <si>
    <t>062004298</t>
  </si>
  <si>
    <t>DOC. NO PD_PEW_NAT_WI_751 AND SPEC BBH1253 LATEST GERMISTON: AIR TEST CERTIFICATE TO BE SUPPLIED; MUST BE FITTED WITH RED PLASTIC PLUG OR SEALED WITH RED DUCT TAPE</t>
  </si>
  <si>
    <t>062004338</t>
  </si>
  <si>
    <t>062004476</t>
  </si>
  <si>
    <t>COLLECTOR DIRT &amp; CUT OUT COCK</t>
  </si>
  <si>
    <t>1 X DIRT COLLECTOR PER BOX **PACKING FOR GERMISTON**</t>
  </si>
  <si>
    <t>062004630</t>
  </si>
  <si>
    <t>VALVE AIR BRAKE SERVICE PORTION ASSEMBLY</t>
  </si>
  <si>
    <t>VALVE AIR BRAKE SERVICE PORTION ASSEMBLY DB-10</t>
  </si>
  <si>
    <t>062004780</t>
  </si>
  <si>
    <t>SEAT SPRING FOR ABU BRAKE</t>
  </si>
  <si>
    <t>BC-8132 NYAB SEAT SPRING FOR ABU BRAKE</t>
  </si>
  <si>
    <t>062005065</t>
  </si>
  <si>
    <t>DUMMY COUPLING,RAILWAY AIR HOSE</t>
  </si>
  <si>
    <t>DUMMY COUPLING,RAILWAY AIR HOSE
 TO QUOTED PART NUMBER OR EQUAL :     COMPONENT</t>
  </si>
  <si>
    <t>062005178</t>
  </si>
  <si>
    <t>GASKET;FLANGE,STL</t>
  </si>
  <si>
    <t>DRAWING NO: CME 155/12-275 LATEST 10MM</t>
  </si>
  <si>
    <t>062005191</t>
  </si>
  <si>
    <t>GASKET;MOLDED,STL</t>
  </si>
  <si>
    <t>DRAWING NO: CME 156/12-275 LATEST AIR BRAKES; 20MM</t>
  </si>
  <si>
    <t>062005206</t>
  </si>
  <si>
    <t xml:space="preserve">DRAWING NO: CME 157/12-275 LATEST P/N: 93986 </t>
  </si>
  <si>
    <t>062005218</t>
  </si>
  <si>
    <t>DRAWING NO: CME 158/12-275 LATEST AIR BRAKE EQUIMPENT</t>
  </si>
  <si>
    <t>062005255</t>
  </si>
  <si>
    <t>GASKET FOR FP-5/HP-3 COUPLING</t>
  </si>
  <si>
    <t>FOR FP-5/HP-3 COUPLING GASKET, PRE CUT; TYPE: COUPLING, DIMENSIONS: ID 46.2 X OD 30.3 MM, MATERIAL: RUBBER, ACCORDING TO SPEC BBH1427</t>
  </si>
  <si>
    <t>062669989</t>
  </si>
  <si>
    <t>KIT;ECP BRAKE SYSTEM,P/N:STW02088</t>
  </si>
  <si>
    <t>COMPRESSION GLAND ADAPTOR ASSY P/N STW02158 4 OFF 16 OFF,SCREW HEX HT 8.8 M15 X 115 P/NO. 451878 12 OFF,NUT HEX M12-8 DIN 934-073 P/NO.463508 28 OFF,</t>
  </si>
  <si>
    <t>062809222</t>
  </si>
  <si>
    <t>ASSEMBLY;CAR CNTL DEVICE STAND ALONE</t>
  </si>
  <si>
    <t>869; USED ON JUMBO WAGON; FOR EPC PROJECT ASSEMBLY; TYPE: CAR CONTROL DEVICE, STAND ALONE, APPLICATION: AIRBRAKE SYSTEM;</t>
  </si>
  <si>
    <t>062809222H</t>
  </si>
  <si>
    <t>REPAIR, UNIT;CCD- H/REPAIR</t>
  </si>
  <si>
    <t>CCD - CAR CONTROL DEVICE- HEAVY REPAIR REPAIR, UNIT</t>
  </si>
  <si>
    <t>062809222L</t>
  </si>
  <si>
    <t>REPAIR, UNIT;CCD, L/REPAIR</t>
  </si>
  <si>
    <t>CCD - CAR CONTROL DEVICE, LIGHT REPAIR REPAIR, UNIT</t>
  </si>
  <si>
    <t>085808912</t>
  </si>
  <si>
    <t>CABLE ASSEMBLY;P/N:782596-0043</t>
  </si>
  <si>
    <t>INTER VEHICLE; USE ON JUMBO WAGON; FOR EPC PROJECT CABLE ASSEMBLY</t>
  </si>
  <si>
    <t>085808913</t>
  </si>
  <si>
    <t>CABLE ASSEMBLY;TRAINLINE,JUMBO WAGON</t>
  </si>
  <si>
    <t>FOR EPC PROJECT; USE ON JUMBO WAGON</t>
  </si>
  <si>
    <t>085808914</t>
  </si>
  <si>
    <t>ASSEMBLY;JUNCTION BOX MOD,JUMBO WAGON</t>
  </si>
  <si>
    <t>ASSEMBLY; TYPE: JUNCTION BOX MODULE, APPLICATION: JUMBO WAGON; FOR EPC PR</t>
  </si>
  <si>
    <t>085808915</t>
  </si>
  <si>
    <t>ASSEMBLY;JUNCTION BOX,JUMBO WAGON</t>
  </si>
  <si>
    <t>ASSEMBLY; TYPE; FOR EPC PROJECT ASSEMBLY; TYPE: JUNCTION BOX, APPLICATION: JUMBO WAGON; LID WITH DRAIN, COMPRESSION GLAND ADAPTOR ASSEMBLY; FOR EPC PROJECT</t>
  </si>
  <si>
    <t>085808916</t>
  </si>
  <si>
    <t>VALVE;EP 60 VENT,JUMBO WAGON,MEDIA AIR</t>
  </si>
  <si>
    <t xml:space="preserve">JUMBO WAGONS ROTARY END </t>
  </si>
  <si>
    <t>085808918</t>
  </si>
  <si>
    <t xml:space="preserve">CABLE ASSEMBLY;P/N:784370 </t>
  </si>
  <si>
    <t xml:space="preserve">INTER VEHICLE; USE ON JUMBO WAGON; FOR EPC PROJECT </t>
  </si>
  <si>
    <t>085808922</t>
  </si>
  <si>
    <t>UNIT;ALL ELEC MANIFOLD ECP-AEM-02</t>
  </si>
  <si>
    <t xml:space="preserve">FOR EPC PROJECT </t>
  </si>
  <si>
    <t>085808923</t>
  </si>
  <si>
    <t>CABLE ASSEMBLY;AIRBRAKE HOSE SUPRT</t>
  </si>
  <si>
    <t>WAGONS CABLE RESTRAINT-ECP; LANYARD; FOR EPC PROJECT; USE ON JUMBO</t>
  </si>
  <si>
    <t>085808925</t>
  </si>
  <si>
    <t>CABLE ASSEMBLY;INTERCAR BIW TO BIW</t>
  </si>
  <si>
    <t xml:space="preserve">FOR; EPC PROJECT; USE ON JUMBO WAGONS </t>
  </si>
  <si>
    <t>085808926</t>
  </si>
  <si>
    <t>UNIT;CCID STAND-ALONE,JUMBO WAGON</t>
  </si>
  <si>
    <t>ECP-CCD/CID-02; FOR EPC PROJECT CAR CONTROL AND IDENTIFICATION DEVICE; MECHANICAL</t>
  </si>
  <si>
    <t>085808927</t>
  </si>
  <si>
    <t>CABLE ASSEMBLY;CCID TO AEM</t>
  </si>
  <si>
    <t>FOR; EPC PROJECT; USE ON JUMBO WAGONS</t>
  </si>
  <si>
    <t>085808930</t>
  </si>
  <si>
    <t>CABLE ASSEMBLY;PRE-TERM TRAILINE SHORT</t>
  </si>
  <si>
    <t>085808931</t>
  </si>
  <si>
    <t>CABLE ASSEMBLY;PRE-TERM CCID</t>
  </si>
  <si>
    <t>PUSHBUTTON 2; FOR EPC PROJECT; USE ON JUMBO WAGONS</t>
  </si>
  <si>
    <t>085808932</t>
  </si>
  <si>
    <t>PUSHBUTTON 1; FOR EPC PROJECT; USE ON JUMBO WAGONS P/N: 26133P WABTEC</t>
  </si>
  <si>
    <t>085812833</t>
  </si>
  <si>
    <t>BATTERY RECHARGEABLE;SEALED LEAD ACID</t>
  </si>
  <si>
    <t>FOR WAGON TYPES CCE 5 TO 12 ECP WAGON CCD; ACCORDING TO SPEC BBG9969</t>
  </si>
  <si>
    <t>662000023</t>
  </si>
  <si>
    <t>KIT  DB-10 SERVICE</t>
  </si>
  <si>
    <t xml:space="preserve">SERVICE PORTION </t>
  </si>
  <si>
    <t>662000024</t>
  </si>
  <si>
    <t>KIT  DB-20 EMERGENCY</t>
  </si>
  <si>
    <t>PORTION KIT OVERHAUL EMERGENCY</t>
  </si>
  <si>
    <t>662000025</t>
  </si>
  <si>
    <t>KIT  DB-30 PIPE BRACKET</t>
  </si>
  <si>
    <t xml:space="preserve">KIT; TYPE: OVERHAUL, APPLICATION: PIPE BRACKET;  </t>
  </si>
  <si>
    <t>668000078</t>
  </si>
  <si>
    <t>VALVE DB60 COMPLETE</t>
  </si>
  <si>
    <t>BRASS, POLYMER AND RUBBER INTERNALS MATERIAL: CAST IRON OR CAST IRON BODY WITH AL COVERS WITH</t>
  </si>
  <si>
    <t>CYLINDER ASSY;VACUUM, 15IN, CASTING</t>
  </si>
  <si>
    <t>CYLINDER ASSEMBLY; TYPE: VACUUM, COMMERCIAL SIZE: 15 IN, MATERIAL: CASTING; DRAWING NO: CME 105/12-C14, LA; VACUUM PARTS 15 INCH COMPL.WITH PISTON ROD &amp; TRUNNION SPOORNET INSPECTION: CONTACT NORMAN SAAYMAN FOR INSPECTION ON CYLINDERS. TEL.Nº 0834492134 CYLINDERS TO BE SUPPLIED COMPLETE WITH CERTIFICATES. DATE OF INSPECTION SHOULD BE STENCILLED ON THE CYLINDERS. TRACKING Nº ON CYLINDER TRACEABLE TO CERTFICATE</t>
  </si>
  <si>
    <t>071014385</t>
  </si>
  <si>
    <t>CYLINDER ASSY;VACUUM NEW,DIA 21 IN,MALE</t>
  </si>
  <si>
    <t>DRAWING NO: CME 108/12-C14 REV J AND STORED</t>
  </si>
  <si>
    <t>071014425</t>
  </si>
  <si>
    <t>CYLINDER ASSY;VACUUM NEW,DIA 18 IN,MALE</t>
  </si>
  <si>
    <t>DRAWING NO: CME 107/12-C14 REV J AND STORED</t>
  </si>
  <si>
    <t>068013013</t>
  </si>
  <si>
    <t>SUPPORT;CENTRE PIECE BRAKE BEAM,MK5</t>
  </si>
  <si>
    <t>TO BE TAGGED/STAMPED OR COMPANY LABEL TO BE SUPPLIED THE MATERIAL MUST BE SUPPLIED WITH A CERTIFICATE AND</t>
  </si>
  <si>
    <t>068013025</t>
  </si>
  <si>
    <t>DRAWING NO: CME 68/013025-016 REV LATEST RIGHT HAND</t>
  </si>
  <si>
    <t>068083859</t>
  </si>
  <si>
    <t>BRAKE SHOE RAILWAY CAR;STROKE /20</t>
  </si>
  <si>
    <t>DRAWING NO: CME 68/083859-337 REV LATEST RIGHT HAND; CAST MARKED 24</t>
  </si>
  <si>
    <t>068083860</t>
  </si>
  <si>
    <t>BRAKE SHOE RAILWAY CAR;STROKE /19</t>
  </si>
  <si>
    <t>DRAWING NO: CME 68/083860-337 REV LATEST CAST MARKED 23</t>
  </si>
  <si>
    <t>071013747</t>
  </si>
  <si>
    <t>COUPLING PIPE;SWAN NECK,65 MM,STEEL</t>
  </si>
  <si>
    <t>DRAWING NO: CME 71/01919-990 REV  LATEST SPECIAL FEATURES VACUUM BRAKE</t>
  </si>
  <si>
    <t>071018411</t>
  </si>
  <si>
    <t>ROD ANCHOR;VACUUM CYLINDER PISTON</t>
  </si>
  <si>
    <t>FOR ALL VACUUM CYLINDERS ACCORDING TO DRAWING CME_71_02534-435/LATEST</t>
  </si>
  <si>
    <t>062003054</t>
  </si>
  <si>
    <t>HOSE ASSY NONMETALLIC;DIA 25 MM,RUBBER</t>
  </si>
  <si>
    <t>HOSE ASSEMBLY, NONMETALLIC NOMINAL DIAMETER 25 MM LENGTH 1500 M  FOR WHICH DESIGNED AIRBRAKE MATERIAL RUBBER APPLICATION WAGON MAXIMUM PRESSURE RATING 960 KPA CONNECTION TYPE FLANGE CONNECTION SIZE 70 MM  DRAWING NO: RSA020-001-B98 LATEST ACCORDING TO SPEC RSE/TE/PRO/0137/LATEST</t>
  </si>
  <si>
    <t>062003410</t>
  </si>
  <si>
    <t>HOSE ASSY NONMETALLIC;DIA 34.9 MM</t>
  </si>
  <si>
    <t>HOSE ASSEMBLY, NONMETALLIC NOMINAL DIAMETER 34.9 MM LENGTH 710 MM  FOR WHICH DESIGNED AIR BRAKE MATERIAL RUBBER APPLICATION CR WAGON MAXIMUM PRESSURE RATING 960 KPA CONNECTION TYPE FLANGE X COUPLING CONNECTION SIZE 95 MM DRAWING NO: RSA002-001-B98 VAN HEERDEN RAILWAY ENTERPRISES REV LATEST</t>
  </si>
  <si>
    <t>062003422</t>
  </si>
  <si>
    <t>HOSE ASSEMBLY, NONMETALLIC NOMINAL DIAMETER 34.9 MM LENGTH 760 MM  FOR WHICH DESIGNED AIRBRAKE MATERIAL RUBBER APPLICATION CCL/CCR WAGON MAXIMUM PRESSURE RATING 960 KPA CONNECTION TYPE FLANGE X COUPLING CONNECTION SIZE 95 MM ONLY U-NOVA AND UNIFLEX PERMISSABLE; MUST BE FITTED WITH RED PLASTIC PLUG AND SEALED WITH RED DUCT TAPE; DRAWING NO: RS A006-001-B98 LATEST VAN HEERDEN RAILWAY ENTERPRISES</t>
  </si>
  <si>
    <t>HOSE ASSEMBLY NONMETALLIC</t>
  </si>
  <si>
    <t xml:space="preserve">HOSE ASSEMBLY, NONMETALLIC MATERIAL NUMBER: 62003471 APPROVED ITEM NAME: HOSE
ASSEMBLY,NONMETALLIC DRAWING NUMBER: RS A008-001-B98/A EQUIPMENT USED ON: WAGON STORES DESCRIPTION: HOSE ASSEMBLY, RUBBER ID 34,9/36,5 MM X 750 MM LONG FITTED ONE END WITH FP-5
COUPLING OTHER END WITH 22 1/2 DEGREES OFFSET 1 1/4 IN NPT THREADED NIPPLE AIR BRAKE X X X X X NTBR DRAWING NO: RS A008-001-B98 REV 0, RS A008-001-B98/A REV </t>
  </si>
  <si>
    <t>062003495</t>
  </si>
  <si>
    <t>PLASTIC PLUG AND SEALED WITH RED DUCT TAPE;</t>
  </si>
  <si>
    <t>062003523</t>
  </si>
  <si>
    <t>HOSE ASSY NONMETALLIC;DIA34.9MM LG 620MM</t>
  </si>
  <si>
    <t>HOSE ASSEMBLY, NONMETALLIC; NOMINAL DIAMETER: 34.9 MM, LENGTH: 620 MM, MEDIA FOR WHICH DESIGNED: AIR BRAKE, MATERIAL: RUBBER, APPLICATION: WAGON, MAXIMUM PRESSURE RATING: 960 KPA, CONNECTION TYPE: FLANGE X COUPLING, CONNECTION SIZE: 95 MM; DRAWING NO: RS A011_001_B98, LA; MUST BE FITTED WITH RED PLASTIC PLUG AND SEALED WITH RED DUCT TAPE; 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 IF THE DRAWING HAS BEEN REVISED; AN APPROVAL WILL BE REQUIRED; THE SUPPLIER WILL BE RESPONSIBLE TO MODIFY ALL DELIVERED INCORRECT MATERIALS IF THE FIRST SAMPLE ITEM WAS NOT APPROVED BY PRODUCT DEVELOPMENT SECTION; FIRST COMPLETED AND SIGNED OFF SAMPLE ITEM TO BE MARKED BY TRANSNET ENGINEERING INSPECTOR .ITEM MUST BE ACCOMPANIED BY MATERIAL CERTIFICATE PRESSURE TEST THE PIPE TO 650 KPA AND PROVIDE WITH A TEST CERTIFICATE PER PIPE; WE AS PD WAGONS WILL HAVE TO CONDUCT A SITE VISIT AS WELL TO APPROVE THE TEST RIG UTILIZED FOR TESTING PURPOSES; THE SUPPLIERS WILL HAVE TO WORK ACCORDING TO SPECIFICATION RS_W449_1197_JUNE PART 2; SECTION A-1.1 PIPE WORK; PIPES MUST BE SEALED ON BOTH ENDS</t>
  </si>
  <si>
    <t>062003560</t>
  </si>
  <si>
    <t>HOSE ASSEMBLY, NONMETALLIC NOMINAL DIAMETER 34.9 MM LENGTH 1500 M  FOR WHICH DESIGNED AIR BRAKE MATERIAL RUBBER APPLICATION WAGON MAXIMUM PRESSURE RATING 960 KPA CONNECTION TYPE FLANGE CONNECTION SIZE 95 MM DRAWING NO: RSA012-001-B98 VAN HEERDEN RAILWAY ENTERPRISES REV B</t>
  </si>
  <si>
    <t>062003940</t>
  </si>
  <si>
    <t>HOSE ASSEMBLY              570MM</t>
  </si>
  <si>
    <t>CONNECTION TYPE FLANGE FP-5 X STRAIGHT NIPPLE LENGTH 570 MM</t>
  </si>
  <si>
    <t>062004589</t>
  </si>
  <si>
    <t>VALVE BALL COCK YELLOW1X1,4X32</t>
  </si>
  <si>
    <t>DRAWING NO: CME 62/10085-344 REV C VALVE, BALL</t>
  </si>
  <si>
    <t>062004605</t>
  </si>
  <si>
    <t>VALVE BALL DOUBLE FLANGED R/H NEW 95MM</t>
  </si>
  <si>
    <t>SPECIFICATION: TRANSNET BBH1246, LA DRAWING NO: CME 62/10085-344, LA;</t>
  </si>
  <si>
    <t>062005267</t>
  </si>
  <si>
    <t>HOSE ASSEMBLY, NONMETALLIC NOMINAL DIAMETER 34.9 MM LENGTH 1210 M  FOR WHICH DESIGNED AIRBRAKE MATERIAL RUBBER APPLICATION CR WAGON MAXIMUM PRESSURE RATING 960 KPA CONNECTION TYPE FLANGE CONNECTION SIZE 95 MM DRAWING NO: RS A005-001-B98 VAN HEERDEN RAILWAY ENTERPRISES REV B</t>
  </si>
  <si>
    <t>068028733</t>
  </si>
  <si>
    <t>CONNECTOR SPLICE PIECE PULL ROD</t>
  </si>
  <si>
    <t>DRG:DNR 110/B-000 ROD HANDBRAKE</t>
  </si>
  <si>
    <t>GASKET;VACUUM RELEASE VALVE,THK 2.5 MM</t>
  </si>
  <si>
    <t>DRAWING NO: CME 71/02872-360(G) SHEET E REV 0 SPECIFICATION: CME 147/LATEST</t>
  </si>
  <si>
    <t>071011785</t>
  </si>
  <si>
    <t>PACKING GLAND PACKING BOX</t>
  </si>
  <si>
    <t>GLAND, PACKING; TYPE: REINFORCED, DIMENSIONS: ID 49 X OD 102 X THK 2.5 MM, MATERIAL: RUBBER NATURAL/SYNTHETIC, SHAPE: ROUND; DRAWING NO: CME 71/02870-360, LA; BOX; THE DRAWING MUST BE SUPPLIED WITH THE MATERIAL WHEN DELIVERED AT TRANET RECEIVING.MATERIAL MUST BE SUPPLIED IN A PLASTIC BAG CONTAINING 20 EACH. SMOOTH BOTH SIDES 30-40 DEG IRH SPEC CME 147. RE-INFORCE WITH POLYHESTER FIBER  0.2 THICK BETWEEN LAYERS OF RUBBER</t>
  </si>
  <si>
    <t>071013634</t>
  </si>
  <si>
    <t>GASKET;RING JOINT,VACUUM CYLINDER,BAG 20</t>
  </si>
  <si>
    <t>DRAWING NO: CME 71/02930-360 REV LATEST ITEM 0 SPECIAL FEATURES VACUUM CYLINDER</t>
  </si>
  <si>
    <t>071013913</t>
  </si>
  <si>
    <t>GASKET;PISTON CAP,RUBBER,BAG 20</t>
  </si>
  <si>
    <t>BAG GASKET; TYPE: PISTON CAP, GASKET MATERIAL: RUBBER, INSIDE DIAMETER: 40 MM, OUTSIDE DIAMETER: 75 MM,</t>
  </si>
  <si>
    <t>071015378</t>
  </si>
  <si>
    <t>RING ROLLING 21" (THICK)</t>
  </si>
  <si>
    <t>USED ON VACUUM CYLINDER NO. 21 (WAGON) SPECIFICATION NO. CME147/LATEST</t>
  </si>
  <si>
    <t>071015568</t>
  </si>
  <si>
    <t>O RING;ID 393 MM,BAG 20</t>
  </si>
  <si>
    <t>DRAWING NO: CME 71/02933-360 REV 0 IN A PLASTIC BAG; SEAL ,CROSS-SECTIONAL HEIGHT 5 MM</t>
  </si>
  <si>
    <t>071017215</t>
  </si>
  <si>
    <t>RING PACKING</t>
  </si>
  <si>
    <t>DRAWING NO: CME 71/002929-360 REV 0 SPECIFICATION NO. CME147/LATEST USED ON VACUUM PISTON ROD</t>
  </si>
  <si>
    <t>071017430</t>
  </si>
  <si>
    <t>RING ROLLER 18" (THICK)</t>
  </si>
  <si>
    <t>SEAL, RING; DRAWING NO: CME 71/02932-360, LA; ROLLER; SPECIFICATION NO. CME147/LATEST.</t>
  </si>
  <si>
    <t>071019036</t>
  </si>
  <si>
    <t>RING ROLLING 21"THIN  (BROWN) VAC CYLIND</t>
  </si>
  <si>
    <t>DRG Nº CME 071/02939-360 RING ROLLING VACUUM CYLINDER NO 21THIN</t>
  </si>
  <si>
    <t>071019744</t>
  </si>
  <si>
    <t>O RING;ID 326 MM,IND RUBBER,GRAY</t>
  </si>
  <si>
    <t>DRAWING NO: CME 71/002935-360 REV 0 ,CROSS-SECTIONAL HEIGHT 13 MM</t>
  </si>
  <si>
    <t>068001701</t>
  </si>
  <si>
    <t>BRACKET MOUNTING;SAFETY STRAP,BRAKE BEAM</t>
  </si>
  <si>
    <t>DRAWING NO: CME 1162/12-352 REV B TAGGED/STAMPED OR COMPANY LABEL SUPPLIED</t>
  </si>
  <si>
    <t>868010001</t>
  </si>
  <si>
    <t>BRAKE SHOE;LOW FRICTION,BOGIE MK7/11,CS</t>
  </si>
  <si>
    <t>0B310/17; CAST MARKED 25; MATERIAL CERTIFICATE SHOULD BE SUPPLIED AND THE MATERIAL TO BE TAGGED/STAM BRAKE SHOE; TYPE: RIGHT HAND BRAKE BEAM, APPLICATION: MK7/11 BOGIE, SHOE MATERIAL: CAST STEEL, SPECI</t>
  </si>
  <si>
    <t>868010002</t>
  </si>
  <si>
    <t>LABEL SUPPLIED B310/18; MK7 &amp; MK11 (/18); CAST MARKED 26;MATERIAL CERTIFICATE SHOULD BE SUPPLIED AND THE MATERIAL T</t>
  </si>
  <si>
    <t>868010003</t>
  </si>
  <si>
    <t>BRAKE BEAM RAILWAY CAR;CENTER PIECE</t>
  </si>
  <si>
    <t>DRAWING NO: CME126/12-016 REV 0 TAGGED/STAMPED OR COMPANY LABEL SUPPLIED; 100 PER PALLET</t>
  </si>
  <si>
    <t>062003357</t>
  </si>
  <si>
    <t>HOSE NONMETALLIC</t>
  </si>
  <si>
    <t>HOSE, NONMETALLIC; TYPE: AIRBRAKE, NOMINAL DIAMETER: 35 MM, LENGTH: 5 M, MATERIAL: RUBBER; DRAWING N</t>
  </si>
  <si>
    <t>068013240</t>
  </si>
  <si>
    <t>WHEEL HAND BRAKE OD 560MM</t>
  </si>
  <si>
    <t>DRAWING NO: CME 68/031694-130 REV 0 APPLICATION HANDBRAKE WAGONS</t>
  </si>
  <si>
    <t>062669990</t>
  </si>
  <si>
    <t>KIT;WABTEC ECP BRAKES,CCL JUMBO WAGONS</t>
  </si>
  <si>
    <t>NO. 28080 7 OF, PIPE CLAMP 16 MM ,COMPRESSION GLAND ADAPTOR ASSY P/N STW02158 4 OF 12 X 50 4 OF, BOLT HT 8.8 M12 X 110 4 OF, BOLT GR 8.8 AND NYLOCK NUT M12 X 55, O-RING 70 MM P/NO 009</t>
  </si>
  <si>
    <t>071008881</t>
  </si>
  <si>
    <t>ASSEMBLY;SLACK AJUSTER KRD-482-E</t>
  </si>
  <si>
    <t>DELIVERY OPEN LENGTH MUST BE 2057+-5MMH IS 2057+-5MM; PAINTED BLACK WITH BLUE FORK ENDS ASSEMBLY; TYPE: SLACK ADJUSTER KRD-482-E, APPLICATION: WAGON BRAKES; ACCORDING TO SPEC BBH1255 LATEST</t>
  </si>
  <si>
    <t>068016814S</t>
  </si>
  <si>
    <t>BEAM BRAKE</t>
  </si>
  <si>
    <t>BEAM; TYPE: BRAKE; EQUIPMENT USED ON: WAGON; FOR DIA 32 LEVER PIN; COMPLETE  FITTED WITH WEAR PLATE  ITEM 68008550</t>
  </si>
  <si>
    <t>071008879S</t>
  </si>
  <si>
    <t>ADJUSTER SLACK PEACOCK 2000 DJ YELL/BLUE</t>
  </si>
  <si>
    <t>REPAIR, UNIT; TYPE: SLACK ADJUSTER PEACOCK 2000DJ; DRAWING NO: CME 71/03502-891, LA; APPLICATION: WAGON BRAKES; DELIVERY OPEN LENGTH MUST BE 2075 MM +- 5 MM PAINTED WHITE IN COLOUR</t>
  </si>
  <si>
    <t>085803095</t>
  </si>
  <si>
    <t>REFURB :EQUIP:PEACOCK SLACK ADJUSTER</t>
  </si>
  <si>
    <t>REFURBISH: EQUIPMENT: PEACOCK SLACK ADJUSTER</t>
  </si>
  <si>
    <t>062000972</t>
  </si>
  <si>
    <t>VALVE SERVICE (ABDX)</t>
  </si>
  <si>
    <t>062000984</t>
  </si>
  <si>
    <t>VALVE EMERGENCY (ABDX)</t>
  </si>
  <si>
    <t>062003131</t>
  </si>
  <si>
    <t>ADAPTOR,STRAIGHT,FLANGE TO HOSE</t>
  </si>
  <si>
    <t>062003180</t>
  </si>
  <si>
    <t>NIPPLE STRAIGHT</t>
  </si>
  <si>
    <t>062003483</t>
  </si>
  <si>
    <t>ELBOW FLANGE</t>
  </si>
  <si>
    <t>062003511</t>
  </si>
  <si>
    <t>062003559</t>
  </si>
  <si>
    <t>NIPPLE FLANGED LEFT HAND</t>
  </si>
  <si>
    <t>062004314</t>
  </si>
  <si>
    <t>HEAD CYLINDER BRAKE</t>
  </si>
  <si>
    <t>062004779</t>
  </si>
  <si>
    <t>PISTON AND ROD ASSEMBLY</t>
  </si>
  <si>
    <t>062005445</t>
  </si>
  <si>
    <t>SPRING ABD/ABDW RELEASE VALVE PISTON</t>
  </si>
  <si>
    <t>062005635</t>
  </si>
  <si>
    <t xml:space="preserve">SPRING ABD/ABDW RETAINER PISTON RETURN </t>
  </si>
  <si>
    <t>062005660</t>
  </si>
  <si>
    <t>KIT ABD SERVICE</t>
  </si>
  <si>
    <t>062005672</t>
  </si>
  <si>
    <t>ABD/ABDW RELEASE VALVE PORTION</t>
  </si>
  <si>
    <t>062006337</t>
  </si>
  <si>
    <t>KIT ABD. EMERGENCY.</t>
  </si>
  <si>
    <t>062006386</t>
  </si>
  <si>
    <t>ABDW CHECK VALVE</t>
  </si>
  <si>
    <t>062006487</t>
  </si>
  <si>
    <t>KIT ABDW EMERGENCY</t>
  </si>
  <si>
    <t>062009663</t>
  </si>
  <si>
    <t>VALVE BRAKE PNEUM;I85177/001DF</t>
  </si>
  <si>
    <t>062116250</t>
  </si>
  <si>
    <t>062116460</t>
  </si>
  <si>
    <t>VALVE;PROPORTIONAL LOAD 50 PCT,AIR,AL</t>
  </si>
  <si>
    <t>062670208</t>
  </si>
  <si>
    <t>VALVE;EMPTY LOAD,60 PCT,AIR,CNTL ARM</t>
  </si>
  <si>
    <t>062670209</t>
  </si>
  <si>
    <t>RESERVOIR;EMPTY LOAD PROP,60 PCT,STL</t>
  </si>
  <si>
    <t>062674257</t>
  </si>
  <si>
    <t>RESERVOIR;DIA 203 X LG 183 MM,STL</t>
  </si>
  <si>
    <t>062843304R</t>
  </si>
  <si>
    <t>UPGRADE, EQUIPMENT;ABDX-R SERV PTN,WAGON</t>
  </si>
  <si>
    <t>0628433205R</t>
  </si>
  <si>
    <t>UPGRADE, EQUIPMENT;ABDX-R EMERG PTN</t>
  </si>
  <si>
    <t>066802352</t>
  </si>
  <si>
    <t>KIT;SLACK ADJ,PEACOCK;W04969,UNKNOWN</t>
  </si>
  <si>
    <t>068002375</t>
  </si>
  <si>
    <t>SPINDLE VACUUM RELEASE VALVE</t>
  </si>
  <si>
    <t>068002387</t>
  </si>
  <si>
    <t>NUT VACUUM RELEASE VALVE</t>
  </si>
  <si>
    <t>068002399</t>
  </si>
  <si>
    <t>PIN VACUUM RELEASE VALVE</t>
  </si>
  <si>
    <t>068002403</t>
  </si>
  <si>
    <t>LEVER, BALL VALVE</t>
  </si>
  <si>
    <t>068002427</t>
  </si>
  <si>
    <t>BODY VACUUM RELEASE VALVE</t>
  </si>
  <si>
    <t>068002439</t>
  </si>
  <si>
    <t>COVER VACUUM RELEASE VALVE</t>
  </si>
  <si>
    <t>068013266</t>
  </si>
  <si>
    <t>VALVE;EMPTY LOAD PROPORTIONAL, 60 PCT</t>
  </si>
  <si>
    <t>068013983</t>
  </si>
  <si>
    <t>TESTER;COMPUTERISED SNGL CAR</t>
  </si>
  <si>
    <t>068014751</t>
  </si>
  <si>
    <t>VALVE BALL S/STEEL BODY 25MM PQ</t>
  </si>
  <si>
    <t>068017197</t>
  </si>
  <si>
    <t>BRAKE BLOCK;L/FRICTION BLUE,COAL WAGON</t>
  </si>
  <si>
    <t>068054572</t>
  </si>
  <si>
    <t>VALVE BALL 50mm FLANGED  (AIR INTAKE)</t>
  </si>
  <si>
    <t>068055124</t>
  </si>
  <si>
    <t>068083859S</t>
  </si>
  <si>
    <t>BRAKE SHOE;H/FRICTION,CS,HS MK 5 BOGIE</t>
  </si>
  <si>
    <t>068083860S</t>
  </si>
  <si>
    <t>068083924S</t>
  </si>
  <si>
    <t>REFURBISH, COMPONENT;BRAKE BEAM L/HAND</t>
  </si>
  <si>
    <t>068844115</t>
  </si>
  <si>
    <t>TESTER;COMPUTERISED BRAKE-O-LATOR</t>
  </si>
  <si>
    <t>068844139</t>
  </si>
  <si>
    <t>TESTER;ASCTD GEN III</t>
  </si>
  <si>
    <t>071008855</t>
  </si>
  <si>
    <t>071012919</t>
  </si>
  <si>
    <t>HOSE 75 MM</t>
  </si>
  <si>
    <t>071070444</t>
  </si>
  <si>
    <t>RING PLASTIC GLAND BOX VAC.CYL.</t>
  </si>
  <si>
    <t>089844111R</t>
  </si>
  <si>
    <t>REPAIR EQUIP;SNGL CAR TESTER,CALIBRATE</t>
  </si>
  <si>
    <t>089844136R</t>
  </si>
  <si>
    <t>REPAIR EQUIP;BRAKE-O-LATOR,CALIBRATE</t>
  </si>
  <si>
    <t>846850005R</t>
  </si>
  <si>
    <t>REPAIR UNIT;BRAKE SHOE RH MK5/11</t>
  </si>
  <si>
    <t>846850126R</t>
  </si>
  <si>
    <t>REPAIR UNIT;BRAKE SHOE LH MK5/11</t>
  </si>
  <si>
    <t>868010001S</t>
  </si>
  <si>
    <t>CLEAN, COMPONENT;/17 BRAKE SHOE</t>
  </si>
  <si>
    <t>868010002S</t>
  </si>
  <si>
    <t>CLEAN, COMPONENT;/18 BRAKE SHOE</t>
  </si>
  <si>
    <t>NO OBJECT; TYPE: OBSOLETE</t>
  </si>
  <si>
    <t>NO OBJECT; TYPE: OBSOLETE; FLANGED RH</t>
  </si>
  <si>
    <t>NO OBJECT; TYPE: OBSOLETE;  P/N: 569028, WABCO, P/N: BC-210103-C, NYAB; BRAKE</t>
  </si>
  <si>
    <t>NO OBJECT; TYPE: OBSOLETE; ASSEM.10X12 B/CYL; 569026; BC310880-SA</t>
  </si>
  <si>
    <t>KIT-SERVICE PORTION AIR BRAKE WABCO 576392 NYAB VC-1209+ KNORR-BREMSE  P/N 755661</t>
  </si>
  <si>
    <t>KIT; P/N: 576393, WABCO,P/N: CV-1210 +, NYAB; ABD; EMERGENCY</t>
  </si>
  <si>
    <t>KIT, VALVE REPAIR; TYPE: ABDW EMERGENCY, APPLICATION: CONTROL VALVE; P/N: CV-1263, NYAB,P/N: 580924, WABCO,P/N: 754112, KNORR BREMSE</t>
  </si>
  <si>
    <t>VALVE; TYPE: AAR EMERGENCY PORTION ASSEMBLY, APPLICATION: WAGON PNEUMATIC BRAKE, COMMERCIAL SIZE: WD 300 X LG 205 X HT 285 MM; P/N: DB-20, KNORR BREMSE SA (PTY) LTD; SPECIFICATION: BBH1198, LA; AAR EMERGENCY PORTION ASSEMBLY COMPLETE; VALVE ASSEMBLY INCLUDES ALL PARTS OF EMERGENCY PORTION, CAST IRON AND BRASS POLYMER AND RUBBER INTERNALS</t>
  </si>
  <si>
    <t>VALVE; TYPE: DB40 WAGON,SPECIAL WAGON MEDIA FOR WHICH DESIGNED: AIRBRAKE; P/N: 772222, KNORR BREMSE SA (PTY) LTD; ONLY TO BE USED ON WAGONS CR 13/14 A WAGON ONLY; DB40 COMPLETE WITH PIPE BRACKET, SERVICE PORTION AND BLANKING PLATE FITTED EMERGENCY PORTION SIDE; DB 40 = (DB10 PLUS BLANKING PLATE PLUS DB30); MATERIAL SPEC FOR BLANK OFF PLATE AND FITMENT TO DOC BBG1636 LATEST; PLATE DRAWING TW351A0047 LATEST CAST IRON OR STEEL</t>
  </si>
  <si>
    <t>VALVE; TYPE: PROPORTIONAL LOAD 50 PCT, APPLICATION: FCAB SKELETAL WAGON, MEDIA FOR WHICH DESIGNED: AIR, COMMERCIAL SIZE: WD 200 X L G 300 X HT 130 MM, CONNECTION TYPE: AIR RUBBER HOSE, CONNECTION SIZE: 3/4 IN, BODY MATERIAL: ALUMINIUM, DESIGN RATING: 90 PSI, OPER ATED: CONTROL ARM; WITH EQUALISING VOLUME</t>
  </si>
  <si>
    <t>VALVE; TYPE: EMPTY LOAD, 60 PCT, APPLICATION: WAGON AIRBRAKE SYSTEMS, MEDIA FOR WHICH DESIGNED: AIR, CONNECTION TYPE: AIR RUBBER HO SE, OPERATED: CONTROL ARM; SPECIFICATION: BBH2529, LA; PROPORTIONAL SENSOR EMPTY LOAD; 
APPLICATION: TANK AND CONTAINER WAGON AIR B RAKE SYSTEMS;
DESIGN RATING: 90 PSI;
EL-60I;
DIMENSIONS: WD 220 X LG 290 X HT 150 MM</t>
  </si>
  <si>
    <t>RESERVOIR; TYPE: EMPTY LOAD PROPORTIONAL, 60 PCT, DIMENSIONS: DIA 203 X LG 183 MM, MATERIAL: STEEL, APPLICATION: AIRBRAKE; SPECIFICATION: BBH2529, LA; VOL: 250 CU/IN (4.1 LITRE) MUST BE FITTED WITH RED PLASTIC PLUG AND SEALED WITH RED DUCT TAPE</t>
  </si>
  <si>
    <t>RESERVOIR; TYPE: EMPTY LOAD PROPORTIONAL, 50 PCT, DIMENSIONS: DIA 203 X LG 183 MM, MATERIAL: STEEL, APPLICATION: AIRBRAKE; P/N: 030 5229 , WABTEC; MUST BE FITTED WITH RED PLASTIC PLUG AND SEALED WITH RED DUCT TAPE;
VOL: 350CU/IN;</t>
  </si>
  <si>
    <t>UPGRADE, EQUIPMENT; TYPE: ABDX-R SERV PORTION, LOCATION: WAGON; UPGRADE, OVERHAUL AND TEST ABD SERVICE PORTION TO ABDX-R;
MUST HAVE  VIBRATION PROTECTION KIT FITTED AND "P" MARKED;
DIMENSIONS: WD 320 X LG 245 X HT 310 MM;
VECHILE FOR WHICH DESIGNED: WAGON;
OVERHA ULED AND UPGRADED ACCORDING TO SPEC BBH2332</t>
  </si>
  <si>
    <t>UPGRADE, EQUIPMENT; TYPE: ABDX-R EMERGENCY PORTION, LOCATION: WAGON; UPGRADE, OVERHAUL AND TEST ABD EMERGENCY PORTION TO ABDX-R;
MU ST HAVE VIBRATION PROTECTION KIT FITTED AND "P" MARKED;
DIMENSIONS: WD 320 X LG 245 X HT 310 MM;
VECHILE FOR WHICH DESIGNED: WAGON; 
OVERHAULED AND UPGRADED ACCORDING TO SPEC BBH2332</t>
  </si>
  <si>
    <t>KIT; TYPE: SLACK ADJUSTER, APPLICATION: PEACOCK; 2000 DJ; PART NUMBER DISCRIPTION QTY;1815-A MANGANEZE BRONZE PAWL 2; 1836 BEARING 1;1916 RETAINER 33/64 DIA 2 HOLE 1;1945 SPRING COMPRESSION O.D.3 3/16 1;1955 SPRING, COMPRESION O.D. 21/16 1; 3207-A CAMMING BAR 1;  3219 CAMMING BAR SCREW 2; 3442-10 HEX CAP SCREW 3/8-16UNC-2AX 7/8 2;3442-11 HEX CAP SREW 1/2-13UNC-2AX1 6; 3442-12 HEX CAP SCREW 1 /2-13UNC-2AX3/4 4;3442-2 HEX CAP SCREW 3/8-16UNC-2AX1 ¾ 3; 3442-27 HEX CAP SCREW, 1/4-20UNC-2AX7/8 1; 3443-2 NEX JAM NUT 1 1/8-UNC- 2B 1; 3452 RETAINER 1;3888 RETAINER 1; 3977-1 QS. HD. SET SCREW 5/16-18X1/2 1; 3978-1 THREAD ROLLING SCREW 1/4-20X9/32 4; 35349 WAR NING TAG-ENVELOPE 1; 5584 DJSOA/DJSOA-M WARNING BLANK STICKER 1; 5739 WASHER SPRING, 2.64 OD. 2; 5742 NUT, CONE LOCK MACHINED 1; 47 94 CAP ACTUATOR TRIGGER 1; 5863 301 BEARING CONE LOCK 1; 7165 RETAINER 2; 1817, PAWL WIRE SPRING 2; 7191 COMPRESSION SPRING O.D. 2 3/8 1;408-3 PLASTIC PROTECTOR (PLUG SMALL) 2; 4087-7 PLASTIC PROTECTOR (PLUG RED) 2; 4087-8  PLASTIC PROTECTO (PLUG BIG) 5</t>
  </si>
  <si>
    <t>NO OBJECT; TYPE: OBSOLETE;  P/N: ASW 9, ASW TECH. SERVICES; BALL VALVE T-TYPE NYLON</t>
  </si>
  <si>
    <t>VALVE; TYPE: EMPTY LOAD PROPORTIONAL, 60 PCT, APPLICATION: TANK AND CONTAINER WAGON AIRBRAKE SYSTEMS, MEDIA FOR WHICH DESIGNED: AIR , DESIGN RATING: 90 PSI; P/N: 0665016-0000, WABTEC; SPECIFICATION: BBH2529, LA; DESIGN RATING EL60;
OPERATED: CONTROL ARM ;
CONNECT ION TYPE: AIR RUBBER HOSE;
ELX-B 60 PCT;
DIMENSIONS: WD 200 X LG 300 X HT 130 MM</t>
  </si>
  <si>
    <t>TESTER; TYPE: COMPUTERISED SINGLE CAR; P/N: 779322, KNORR-BREMSE; SPECIFICATION: AAR S-4027, LA; TYPE AIRBRAKE, WAGON;PURCHASE SPECIFICATION BBF 7272 TECHNICAL APPROVED LETTER REFERENCE, TD (BRK) 6/0089</t>
  </si>
  <si>
    <t>VALVE, BALL BODY MATERIAL STAINLESS STEEL BALL MATERIAL 25 MM 25MM PQ (1^)USE ON XS &amp; XF 82MM PCD 4-OFF HOLES 14MM DIAMETER 1. SHOULD BE SEALED IN A PLASTIC BAG WITH A CERTIFICATE FOR EACH. 2. EACH TO BE HARD STAMPED WITH AN ID OF THE COMPANY AND THE ORDER NUMBER DRAWING NO: FIGF533 REV 0</t>
  </si>
  <si>
    <t>BRAKE BLOCK; TYPE: LOW FRICTION, BLUE, APPLICATION: COAL WAGONS, FRICTION LINING MATERIAL: COMPOSITE; SPECIFICATION: RS/W448/2000; FOR USE ON ALL GENERAL FREIGHT WAGONS THROUGHOUT SA, OREX &amp; COALLINK CCL 1 TO 3; CCR 1 TO 3 AND CGR 1 TO 3  WAGONS; FIP (WABTEC) BR AKE BLOCK TYPE LT22 IS NOT ACCEPTABLE USE RB300 BLOCKS</t>
  </si>
  <si>
    <t>VALVE, BALL TYPE INTAKE CONNECTION SIZE 50 MM MEDIA FOR WHICH DESIGNED AIR DRAWING NO: CME 68/31032-413 REV 0</t>
  </si>
  <si>
    <t>HANDWHEEL TYPE DEEP DISH MATERIAL STEEL MOUNT METHOD TAPER SQUARE OUTSIDE DIAMETER 560 MM APPLICATION HANDBRAKE WAGONS DRAWING NO: CME 68/031694-130 REV 0</t>
  </si>
  <si>
    <t>BRAKE SHOE; TYPE: HIGH FRICTION, APPLICATION: BRAKE BEAM HS MK 5 BOGIE, SHOE MATERIAL: CAST STEEL; FT0080447-000</t>
  </si>
  <si>
    <t>BRAKE SHOE; TYPE: HIGH FRICTION, APPLICATION: BRAKE BEAM HS MK 5 BOGIE, SHOE MATERIAL: CAST STEEL; FT0080446-000</t>
  </si>
  <si>
    <t>REFURBISH, COMPONENT; DRAWING NO: CME 68/083924-337; BRAKE BEAM BOGIE; OLD; WITH HUMP; SHOES MUST BE CLEANED, DRESSED AND PLATEWEAR INGBRAKE BEAM ROUND PALM ENDS TO BE FITTED AND DRESSED.</t>
  </si>
  <si>
    <t>TESTER; TYPE: COMPUTERISED BRAKE-O-LATOR; SPECIFICATION: AAR S-4027, LA; SINGLE CAR TESTER (IS);
PURCHASE SPECIFICATION BBF 7272;
T ECHNICAL APPROVED LETTER REFERENCE, TFR (CPTM)/12/6, TD (BRK) 6/0089</t>
  </si>
  <si>
    <t>TESTER; TYPE: AUTOMATED SINGLE CAR TEST DEVICE GEN III; REFERENCE NO: 0667790, WABTEC; COMPUTERISED SINGLE CAR TESTER; PURCHASE SPECIFICATION BBF 7272; TECHNICAL APPROVED LETTER REFERENCE, TFR (CPTM)/12/6, TD (BRK) 6/0089</t>
  </si>
  <si>
    <t>ASSEMBLY; TYPE: AAR, SLACK ADJUSTER, APPLICATION: WAGON BRAKE; DRAWING NO: CME 71 03502-891, LA; SPECIFICATION: TRANSNET BBH1255, LA; DELIVERY OPEN LENGTH IS 2057+-5MM; DELIVERY REQUIREMENT: EACH SLACK TO BE SECURED WITH WOOD AND WIRE STRAP</t>
  </si>
  <si>
    <t>RING TYPE GLAND BOX INSIDE DIAMETER 54 MM OUTSIDE DIAMETER 62.5 MM WIDTH 21 MM MATERIAL PLASTIC APPLICATION VACUUM CYLINDER STYLE ROUND PACKING FOR GERMISTON, 20 X GLAND BOX PER PLASTIC BAG DRAWING NO: RS A025_001_439 REV 0</t>
  </si>
  <si>
    <t>REPAIR, EQUIPMENT; TYPE: SINGLE CAR TESTER, LOCATION: WAGON AIRBRAKE, ADDITIONAL TASK: CALIBRATE; CALIBRATE AND REPAIR, TESTER ACCO RDING TO THE APPROVED QUOTE BETWEEN THE CLIENT (OWNER) AND SUPPLIER (OEM);
BRAKE AUTOMATED SINGLE CAR TESTER (KB)</t>
  </si>
  <si>
    <t>REPAIR, EQUIPMENT; TYPE: BRAKE-O-LATOR, LOCATION: WAGON AIRBRAKE, ADDITIONAL TASK: CALIBRATE; CALIBRATE AND REPAIR, TESTER ACCORDING TO THE APPROVED QUOTE BETWEEN THE CLIENT (OWNER) AND SUPPLIER (OEM); BRAKE AUTOMATED SINGLE CAR TESTER (IS)</t>
  </si>
  <si>
    <t>REPAIR, UNIT; TYPE: BRAKE SHOE RIGHT HAND MK5/11, LOCATION: HIGH SPEED BOGIE; DRAWING NO: CME 68/083872-337, LA; SHOE MATERIAL: CAST STEEL</t>
  </si>
  <si>
    <t>REPAIR, UNIT; TYPE: BRAKE SHOE LEFT HAND MK5/11, LOCATION: HIGH SPEED BOGIE; DRAWING NO: CME 68/083847-337, LA; MATERIAL: CAST STEEL</t>
  </si>
  <si>
    <t>CLEAN, COMPONENT SHOT BLAST AND CLEAN /17 BRAKE SHOE</t>
  </si>
  <si>
    <t>CLEAN, COMPONENT SHOT BLAST AND CLEAN /18 BRAKE SHOE</t>
  </si>
  <si>
    <t>062669887</t>
  </si>
  <si>
    <t>062671923</t>
  </si>
  <si>
    <t>BLUE L1 VALVE WITH LATEST DOUBLE HOLE PIPE BRACKET (GFB)</t>
  </si>
  <si>
    <t>062806490</t>
  </si>
  <si>
    <t>GREEN L1 REPAIR KIT WITH SPRING (ECP JUMBO)</t>
  </si>
  <si>
    <t>062806491</t>
  </si>
  <si>
    <t>BLUE L1 REPAIR KIT WITH SPRING (GFB and CR_13/14)</t>
  </si>
  <si>
    <t>062670967</t>
  </si>
  <si>
    <t>LATEST L1 PIPE BRACKET ONLY WITH DOUBLE HOLES</t>
  </si>
  <si>
    <t>062803467</t>
  </si>
  <si>
    <t>BRAKE CYLINDER 7 X 12" (RH MOUNT 2400)</t>
  </si>
  <si>
    <t>062803468</t>
  </si>
  <si>
    <t>BRAKE CYLINDER 7 X 12" (BOTTOM MOUNT 2500)</t>
  </si>
  <si>
    <t>062803469</t>
  </si>
  <si>
    <t>BRAKE CYLINDER 7 X 12" (LH MOUNT 2600)</t>
  </si>
  <si>
    <t>062803470</t>
  </si>
  <si>
    <t>BRAKE CYLINDER 10 X 12" (RH MOUNT 2400)</t>
  </si>
  <si>
    <t>062803471</t>
  </si>
  <si>
    <t>BRAKE CYLINDER 10 X 12" (BOTTOM MOUNT 2500)</t>
  </si>
  <si>
    <t>062803472</t>
  </si>
  <si>
    <t>BRAKE CYLINDER 10 X 12" (LH MOUNT 2600)</t>
  </si>
  <si>
    <t>68017201</t>
  </si>
  <si>
    <t>BRAKE BLOCK;H/FRICT GREEN,ROLLING STOCK</t>
  </si>
  <si>
    <t>HAND BRAKE (WITHOUT REVERSE BOX)</t>
  </si>
  <si>
    <t>KIT 7 X 12" AIR BRAKE CYLINDER</t>
  </si>
  <si>
    <t>KIT EP60 VENT VALVE</t>
  </si>
  <si>
    <t>KIT ABDS EMERGENCY VALVE</t>
  </si>
  <si>
    <t xml:space="preserve">DB40 </t>
  </si>
  <si>
    <t>062671000</t>
  </si>
  <si>
    <t>BLANKING PLATE TO CONVERT DB60 TO DB40</t>
  </si>
  <si>
    <t>068015086</t>
  </si>
  <si>
    <t>BRAKE BLOCK;L/FRICT BLUE,ORE WAGON</t>
  </si>
  <si>
    <t>VALVE; TYPE: L-1 BLUE WITH PIPE BRACKET, APPLICATION: AIRBRAKE, MEDIA FOR WHICH DESIGNED: AIR, COMMERCIAL SIZE: 10 MM, CONNECTION TYPE: FLANGE, CONNECTION SIZE: 10 MM, BODY MATERIAL: CAST IRON, MATERIAL GRADE: SG42, MOUNTING FACILITY: FLANGE; P/N: STW01091, KNORR BREMSE,P/N: W9939, CONBRAKO (PTY) LTD; SPECIFICATION: BFF 9380 LA; USED ON ALL GFB, CR-13 AND 14 WAGONS; EXLUDING CCE JUMBO WAGONS; SPILL OVER 190-230 KPA; COLOR BLUE WITH MODIFIED PIPE BRACKET WITH ITEM NUMBER 062670967</t>
  </si>
  <si>
    <t>VALVE; TYPE: L-1 GREEN WITH PIPE BRACKET, APPLICATION: AIRBRAKE, MEDIA FOR WHICH DESIGNED: AIR, COMMERCIAL SIZE: 10 MM, STYLE: COMPLETE WITH PIPE BRACKET, CONNECTION TYPE: FLANGE, CONNECTION SIZE: 10 MM, BODY MATERIAL: CAST IRON, MATERIAL GRADE: SG42; P/N: W9939JG, CONBRAKO (PTY) LTD, P/N: STW02031, KNORR BREMSE SA (PTY) LTD; SPECIFICATION: BBF 9380 LA; ONLY TO BE FITTED ON JUMBO WAGONS; ECPB BRAKES; SPILL OVER 270-320 KPA</t>
  </si>
  <si>
    <t>BRACKET; TYPE: EXTENSION L1 VALVE PIPE, APPLICATION: AIRBRAKE, MATERIAL: CAST IRON GRADE SG42; P/N: W-9939BSC, CONBRAKO (PTY) LTD;  DRAWING NO: PEW578B0456, LA; PEW578B0202, LA;  SPECIFICATION: BBF 9380, LA;  ADJUSTABLE FOR DIFFERENT BOGIES</t>
  </si>
  <si>
    <t>KIT; TYPE: EMERGENCY PORTION, APPLICATION: CONTROL VALVE; DRAWING NO: TW351A0047, LA; CONSISTS OUT OF; 
1 X BLANK OFF PLATE TW351A0 047 LATEST; 
3 X  HEXAGON HEAD SCREW 5/8 IN - 11 TPI UNC FULL THREAD 1-3/3 LONG; 
3 X SPLIT RING LOCK WASHERS M16 X 3 MM; 
REFER TO  SPECIFICATION;</t>
  </si>
  <si>
    <t>VALVE, BRAKE PNEUMATIC; TYPE: AIRBRAKE L-1, VEHICLE FOR WHICH DESIGNED: WAGON BRAKE, DIMENSIONS: LG 250 MM, VALVE MATERIAL: CAST IR ON OR CAST IRON VALVE BODY WITH ALUMINIUM COVERS, SPECIAL FEATURES: WITH SOLIDE PIPE BRACKET; P/N: W-9939 BSC, CONBRAKO (PTY) LTD; SPECIFICATION: BBF 9380, 0; WITH NEW PIPE BRACKET DOUBLE MOUNTING HOLE</t>
  </si>
  <si>
    <t>CYLINDER ASSEMBLY; TYPE: AIRBRAKE, COMMERCIAL SIZE: OD 7 X LG 12 IN, MATERIAL: CAST IRON; RIGHT HAND MOUTING, ORIENTATION 7" 2400, WAGONS; PLEASE REFER TO: DOC. NO PD_PEW_NAT_WI_751</t>
  </si>
  <si>
    <t>CYLINDER ASSEMBLY; TYPE: BRAKE, COMMERCIAL SIZE: OD 7 X LG 12 IN, MATERIAL: CAST IRON; BOTTOM MOUNTED, ORIENTATION 7" 2500,WAGON; PLEASE REFER TO: DOC. NO PD_PEW_NAT_WI_751</t>
  </si>
  <si>
    <t>CYLINDER ASSEMBLY; TYPE: AIRBRAKE, COMMERCIAL SIZE: OD 7 X LG 12 IN, MATERIAL: CAST IRON; LEFT HAND MOUNTED,ORIENTATION 7" 2600, WAGON;PLEASE REFER TO : DOC. NO PD_PEW_NAT_WI_751</t>
  </si>
  <si>
    <t>BRAKE TYPE CYLINDER ABU 10"X12" LEFT HAND APPLICATION AIRBRAKE P/N: 567079 WABCO, P/N: N-9266-DD CONBRAKO (PTY) LTD VENT, CODING 2400; LEFT HAND MOUNTED VENT DOWN POSITION, MUST BE FITTED WITH RED PLASTIC PLUG AND SEALED WITH RED DUCT TAPE</t>
  </si>
  <si>
    <t>BRAKE TYPE CYLINDER ABU 10"X12" BOTTOM MOUNTED APPLICATION AIRBRAKE P/N: 576079 WABCO, P/N: N9266 DD CONBRAKO (PTY) LTD VENT, CODING 2500;BOTTOM MOUNTING VENT DOWN POSITION,MUST BE FITTED WITH RED PLASTIC PLUG AND SEALED WITH RED DUCT TAPE</t>
  </si>
  <si>
    <t>BRAKE TYPE CYLINDER ABU 10"X12" RIGHT HAND APPLICATION AIRBRAKE P/N: 576079 WABCO, P/N: N9266 DD CONBRAKO (PTY) LTD VENT, CODING 2600;RIGHT HAND MOUNTING VENT DOWN POSITION, MUST BE FITTED WITH RED PLASTIC PLUG AND SEALED WITH RED DUCT TAPE</t>
  </si>
  <si>
    <t>KIT, REPAIR; TYPE: L1 VALVE GREEN WITH SPRING, APPLICATION: L1 LOAD DETECTOR BRAKE VALVE WAGON, COMPRISING: SPONGE 1 OFF, BELLOW 1 OFF, SPRING 1 OFF ELECTRONIC CONTROL PORTION, RETAINING CLIP 1 OFF; P/N: KCON01, CONBRAKO,P/N: STW02032, KNORR BREMSE SA (PTY) LTD;  SPECIFICATION: BBF9380, LA</t>
  </si>
  <si>
    <t>KIT, VALVE REPAIR; TYPE: L1 BLUE WITH SPRING, APPLICATION: AIRBRAKE SYSTEM; P/N: STW01255/A, KNORR BREMSE SA (PTY) LTD, P/N: KCON02, CONBRAKO (PTY) LTD; SPECIFICATION: BBF9380, LA; CONTAINS: SPONGE X 1 OFF; BELLOW X 1 OFF; GASKET X 1 OFF; O-RING X 2 OFF; GASKET X 1 OFF; RETAINING CLIP X 1 OFF; SPRING X 1 OFF. ECP; COLOUR BLUE WITH SPRING</t>
  </si>
  <si>
    <t>BRAKE BLOCK; TYPE: LOW FRICTION BLUE, APPLICATION: ORE WAGON, FRICTION LINING MATERIAL: COMPOSITION; SPECIFICATION: RS/W448/2004; F OR USE ON TYPE CR-13 AND CR-14 ORE LINE WAGONS</t>
  </si>
  <si>
    <t>BRAKE BLOCK; TYPE: HIGH FRICTION GREEN, APPLICATION: ROLLING STOCK, FRICTION LINING MATERIAL: COMPOSITION; SPECIFICATION: RW/TE/SPC /0050; FOR USE ON COAL TYPE CCR 5 TO 12 AND CCE 5 TO 12 WAGONS</t>
  </si>
  <si>
    <t>ASSEMBLY;AAR,SLACK ADJ,WAGON BRAKE</t>
  </si>
  <si>
    <t>DRAFT GEAR, FREIGHT CAR; TYPE: MINER SL-76, DESIGN TYPE: RUBBER FRICTION, APPLICATION: WAGON, DIMENSIONS: WD 318 X LG 565 X HT 228 MM; SPECIFICATION: BBD6379, LA</t>
  </si>
  <si>
    <t>REPAIR, EQUIPMENT; TYPE: HEAVY MINER SL-76; FRICTION GEAR SERVICABLE</t>
  </si>
  <si>
    <t>DRAFT GEAR, FREIGHT CAR; TYPE: MK-50, DESIGN TYPE: SPRING FRICTION, APPLICATION: WAGON, DIMENSIONS: WD 318 X LG 565 X HT 228 MM; SP ECIFICATION: BBD6379, LA; WESTINGHOUSE</t>
  </si>
  <si>
    <t>DRAFT GEAR, FREIGHT CAR TYPE KEYSTONE DESIGN TYPE NITROGEN GAS APPLICATION SHOCK CONTROL UNIT DIMENSIONS LG 36-7/8 IN P/N: 12650 DORBYL MODEL 10G-B MNFR DRG: SC-12650 REV 0 DORBYL</t>
  </si>
  <si>
    <t>INSERT; TYPE: PRE-SHORTENING, DIMENSIONS: 0.719 IN, MATERIAL: POWDERED METAL ASTM-B-310 TYPE 2; REFERENCE NO: W43937; DRAWING NO: 27485, LA; DRAFT GEAR</t>
  </si>
  <si>
    <t>DRAFT GEAR, FREIGHT CAR TYPE TWINPACK E-325G DESIGN TYPE RUBBER APPLICATION WAGON SPECIAL FEATURES YOKE AND FOLLOWER INCORPORATED MATERIAL RUBBER/STEEL E-TYPE SPECIFICATION: BBD6379 M-901G</t>
  </si>
  <si>
    <t>NO OBJECT TYPE SUPERSEDED BY 368200691 P/N: 12341 UNKNOWN, P/N: 30001083 KEYSTONE DRAWGEAR SA-20GM FSLJ-WAGON; REPLACEMENT FOR PULLMAN HYDRO- PACK 40. CENTRE OF CAR CUSION UNIT, INCLUDING FILLER BLOCK C.O.C SA-20GM RSD</t>
  </si>
  <si>
    <t>DRAFT GEAR, FREIGHT CAR; TYPE: MINER TF-880-Q, DESIGN TYPE: ELASTOMER FRICTION, APPLICATION: WAGON, DIMENSIONS: WD 317 X LG 565 X H T 222 MM, MATERIAL: STEEL/ELASTOMER</t>
  </si>
  <si>
    <t>DRAFT GEAR, FREIGHT CAR TYPE TWINPACK F-325G DESIGN TYPE RUBBER APPLICATION WAGON SPECIAL FEATURES YOKE AND FOLLOWER INCORPORATED MATERIAL RUBBER/STEEL F-TYPE SPECIFICATION: BBD6379 M-901G</t>
  </si>
  <si>
    <t>DRAFT GEAR, FREIGHT CAR; TYPE: STUCKI POWERGUARD, DESIGN TYPE: FRICTION, APPLICATION: WAGON, DIMENSIONS: WD 317 X LG 565 X HT 222 M M, MATERIAL: STEEL; SPECIFICATION: BBD6379 M-901E</t>
  </si>
  <si>
    <t>DRAFT GEAR, FREIGHT CAR; TYPE: ENDURANCE 325, DESIGN TYPE: FRICTION, APPLICATION: WAGON, MATERIAL: STEEL/RUBBER; SPECIFICATION: BBC 6379</t>
  </si>
  <si>
    <t>HOUSING; TYPE: DRAFTGEAR, SL-76, MATERIAL: STEEL GRADE E, APPLICATION: WAGON; P/N: D-11209, MINER ENTERPRISES; DRAWING NO: 25245, LA, MINER ENTERPRISES; DRAFTGEAR MINER SL-76, SPARE ITEM, STL; MANUFACTURING: CASTING</t>
  </si>
  <si>
    <t>WEDGE; TYPE: DRAFTGEAR, SL-76, MATERIAL: FORGED STEEL; P/N: D-11532, MINER ENTERPRISES; DRAWING NO: 22884, LA, MINER ENTERPRISES; DRAFTGEAR MINER SL-76, SPARE ITEM, STL; MANUFACTURING: DROP FORGED</t>
  </si>
  <si>
    <t>FOLLOWER; TYPE: DRAFTGEAR, SL-76, MATERIAL: FORGED STEEL; P/N: D-11530, MINER ENTERPRISES; DRAWING NO: 26650, LA, MINER ENTERPRISES; DRAFTGEAR, MINER SL-76, SPARE ITEM, STL; MANUFACTURING: DROP FORGED</t>
  </si>
  <si>
    <t>INSERT; TYPE: BORE, LUBRICATION, SL-76, MATERIAL: BRONZE ALLOY; P/N: D-10547, MINER ENTERPRISES; DRAWING NO: 23269, LA, MINER ENTERPRISES; LUBRICATION INSERT FOR MINER SL-76 DRAFTGEAR; MANUFACTURING: PRESSED</t>
  </si>
  <si>
    <t>DRAFT GEAR, FREIGHT CAR; TYPE: MINER TF-880, DESIGN TYPE: ELASTOMER FRICTION, APPLICATION: WAGON, DIMENSIONS: WD 317 X LG 565 X HT 222 MM, MATERIAL: STEEL/ELASTOMER; SPECIFICATION: BBD6379 M-901E, LA</t>
  </si>
  <si>
    <t>PAD, CUSHIONING; TYPE: FRICTION RF-8, SL-76, DIMENSIONS: WD 8 X LG 11.281 X THK 2.645 IN, MATERIAL: RUBBER, COLOR: BLACK; REFERENCE  NO: 26659, MINER ENTERPRISES; MINER SL-79; 
RF-361 ITEM W10317</t>
  </si>
  <si>
    <t>SHOE; TYPE: SNUBBER SL-79, DIMENSIONS: WD 4-3/8 X LG 4-1/2 IN, MATERIAL: STEEL; P/N: D-11531 RF-361, MINER</t>
  </si>
  <si>
    <t>PAD, CUSHIONING; TYPE: RF9-SL76, DIMENSIONS: WD 8 X LG 11.281 X THK 2.645 IN, MATERIAL: RUBBER, COLOR: BLACK; DRAWING NO: W10318, L A; RF-361; 
MINER ENTERPRISES</t>
  </si>
  <si>
    <t>068012638</t>
  </si>
  <si>
    <t>068011038</t>
  </si>
  <si>
    <t>068011140</t>
  </si>
  <si>
    <t>068028947</t>
  </si>
  <si>
    <t>068039594</t>
  </si>
  <si>
    <t>068040185</t>
  </si>
  <si>
    <t>068968215</t>
  </si>
  <si>
    <t>68011038</t>
  </si>
  <si>
    <t>68011087</t>
  </si>
  <si>
    <t>68011099</t>
  </si>
  <si>
    <t>68011103</t>
  </si>
  <si>
    <t>68017059</t>
  </si>
  <si>
    <t>68028721</t>
  </si>
  <si>
    <t>68069143</t>
  </si>
  <si>
    <t>968100143</t>
  </si>
  <si>
    <t>968500246</t>
  </si>
  <si>
    <t>68017225</t>
  </si>
  <si>
    <t>68011127</t>
  </si>
  <si>
    <t>68011164</t>
  </si>
  <si>
    <t>68028959</t>
  </si>
  <si>
    <t>68039379</t>
  </si>
  <si>
    <t>68039380</t>
  </si>
  <si>
    <t>68042730</t>
  </si>
  <si>
    <t>068002617</t>
  </si>
  <si>
    <t>068028959</t>
  </si>
  <si>
    <t>068039570</t>
  </si>
  <si>
    <t>068054066</t>
  </si>
  <si>
    <t>NO CLASS: OBSOLETE MATERIAL</t>
  </si>
  <si>
    <t>NO CLASS;SUPERSEDED BY 68013531</t>
  </si>
  <si>
    <t>NO OBJECT;SUPERSEDED BY 68017197</t>
  </si>
  <si>
    <t>NO OBJECT;OBSOLETE</t>
  </si>
  <si>
    <t>NO OBJECT;SUPERSEDED BY 068013240</t>
  </si>
  <si>
    <t>NO CLASS;SUPERSEDED BY 068017059</t>
  </si>
  <si>
    <t>NO CLASS;SUPERSEDED BY 68011140</t>
  </si>
  <si>
    <t>NO CLASS;SUPERSEDED BY 68028947</t>
  </si>
  <si>
    <t>NO OBJECT;SUPERSEDED BY 68039594</t>
  </si>
  <si>
    <t>NO OBJECT;SUPERSEDED BY 68040185</t>
  </si>
  <si>
    <t>NO CLASS;SUPERSEDED BY 068011099</t>
  </si>
  <si>
    <t>NO CLASS;SUPERSEDED BY 068011087</t>
  </si>
  <si>
    <t>NO CLASS;SUPERSEDED BY 068011103</t>
  </si>
  <si>
    <t>NO CLASS;SUPERSEDED BY 068028721</t>
  </si>
  <si>
    <t>NO CLASS;SUPERSEDED BY 068030324</t>
  </si>
  <si>
    <t>NO CLASS;SUPERSEDED BY 68030694</t>
  </si>
  <si>
    <t>NO CLASS;SUPERSEDED BY 068017225</t>
  </si>
  <si>
    <t>NO OBJECT;SUPERSEDED BY 068011127</t>
  </si>
  <si>
    <t>NO OBJECT;SUPERSEDED BY 068011164.</t>
  </si>
  <si>
    <t>NO OBJECT;SUPERSEDED BY 068039379</t>
  </si>
  <si>
    <t>NO OBJECT;SUPERSEDED BY 068042730</t>
  </si>
  <si>
    <t>NO OBJECT;OBSOLETE;P/N:Y46AE,UNKNOWN</t>
  </si>
  <si>
    <t>NO OBJECT;SUPERSEDED BY 068010728</t>
  </si>
  <si>
    <t>NO OBJECT;SUPERSEDED BY 68039570</t>
  </si>
  <si>
    <t>NO OBJECT; TYPE: OBSOLETE; RUBBER FRICTION GEAR K250 SPEC.AAR M901-E:KEYSTONE K250</t>
  </si>
  <si>
    <t>NO OBJECT; TYPE: OBSOLETE;  P/N: Y46AE, UNKNOWN; DRAWING NO: 43164-1, 0; FRONT FOLLOWER NON ROTARY CCL 1/11; NAT CAST</t>
  </si>
  <si>
    <t>NO OBJECT; TYPE: OBSOLETE;  P/N: 30000539, NATCAST;  P/N: 50631-1C CCL 6/11, RSD, P/N: 50631-1C CCL 7, RSD</t>
  </si>
  <si>
    <t>NO OBJECT; TYPE: OBSOLETE;  P/N: WB9004, DOC MINING SUPPLY</t>
  </si>
  <si>
    <t>NO OBJECT; TYPE: OBSOLETE; F-TYPE</t>
  </si>
  <si>
    <t>NO OBJECT TYPE SUPERSEDED BY 068010728 WITH DOUBLE ROTOR EYE; CONSISTS OUT OF ROTOR DOUBLE F9A; ROTOR EYE DOUBLE F10A; RIVET F11</t>
  </si>
  <si>
    <t>ROTOR TYPE DOUBLE EYE APPLICATION F-TYPE COUPLERS P/N: F12A NATIONAL CASTINGS DIVISION MIDLAND-ROSS CORPORATION CONSIST OF PART NO F9A, F10A, AND F11A; EQUIPMENT USED ON WAGON CCL-1 CCL-3, CCL-5, CCL-6,CCR-11, CR- 5,CR-13,17 SPECIFICATION NUMBER AAR.M-211/LATEST; PART TO BE PLACED IN PLASTICK BAGS PER ASSEMBLY. MNFR DRG: N-35517 REV N NATIONAL CASTINGS DIVISION MIDLAND-ROSS CORPORATIONNO OBJECT TYPE SUPERSEDED BY 68039570 LOCK LIFTER LEVER F TYPE NON ROTARY SPEC.A.A.R.M-211/LATEST</t>
  </si>
  <si>
    <t>NO OBJECT; TYPE: OBSOLETE; COUPLER; F TYPE</t>
  </si>
  <si>
    <t>ASSEMBLY; TYPE: LOCK LIFT ROTARY F7, APPLICATION: WAGON, MATERIAL: STEEL; DRAWING NO: F7, LA; SPECIFICATION: RW/TE/SPC/0056, LA</t>
  </si>
  <si>
    <t>NO OBJECT; TYPE: OBSOLETE;  P/N: 38080-4, UNKNOWN</t>
  </si>
  <si>
    <t>NO OBJECT; TYPE: OBSOLETE;  P/N: 50631-2, UNKNOWN; DRAWING NO: 50631, 0; ROTARY CONNECTION</t>
  </si>
  <si>
    <t>NO OBJECT; TYPE: OBSOLETE; DRAWING NO: 43164-1, 0; NON ROTARY CCL 7; EQUIPMENT USED ON: WAGON CCL-7; FRONT FOLLOWER NON-ROTATING DR AWGEAR</t>
  </si>
  <si>
    <t>NO OBJECT; TYPE: OBSOLETE; DRAWING NO: 50632, 0; SUPERSEDED BY 068011087; MATERIAL NUMBER: 68011087 APPROVED ITEM NAME: BLOCK,FOLLO WER MAKERS PART NUMBER: 50632 NAT CAST EQUIPMENT USED ON: WAGON STORES DESCRIPTION: BLOCK,FRONT FOLLOWER ROTARY DRAWGEAR ~ BLOCK,FO LLOWER ROTARY</t>
  </si>
  <si>
    <t>NO OBJECT; TYPE: OBSOLETE; DRAWING NO: 50631, 0; EQUIPMENT USED ON WAGON CCL-7 ROTARY DRAWGEAR</t>
  </si>
  <si>
    <t>NO OBJECT; TYPE: OBSOLETE; DRAWING NO: 50631, 0; SUPPORT EQUIPMENT USED ON: WAGON CCL-7 COUPLER SHANK ROTARY DRAWGEAR CCL-7 W NTBR USE ITEM 068069143</t>
  </si>
  <si>
    <t>NO CLASS TYPE SUPERSEDED BY 068011127 EQUIPMENT USED ON WAGON CCL-7 ROTARY DRAWGEAR WITH ALIGNMENT WINGS VENDOR: TRANSWERK RFR DURBAN DRAWING NO: 50864-1 REV0</t>
  </si>
  <si>
    <t>NO OBJECT TYPE SUPERSEDED BY 068011164. EQUIPMENT USED ON: WAGON NON-ROTARY DRAWGEAR</t>
  </si>
  <si>
    <t>NO OBJECT; TYPE: OBSOLETE;  P/N: Y46HTS, NATIONAL CASTINGS; CCL 1,3,5,6,7.; EQUIPMENT USED ON: WAGON CCL-1, CCL-3, CCL-5, CCL-6, CC L-7, CCR-1, CR-5; FOLLOWER F TYPE NON-ROTARY COUPLER</t>
  </si>
  <si>
    <t>NO OBJECT; TYPE: OBSOLETE; DRAWING NO: CME 68/02891-704; SUPERSEDED BY 068017225; MATERIAL NUMBER: 68017225 APPROVED ITEM NAME: BLO CK,FOLLOWER DRAWING NUMBER: CME 68/02891-704/LATEST STORES DESCRIPTION: BLOCK,FRONT FOLLOWER STEEL LENGTH 318 MM WIDTH 222 MM THICK NESS 57 MM FRICTION DRAW GEAR</t>
  </si>
  <si>
    <t>NO OBJECT; TYPE: OBSOLETE; EQUIPMENT USED ON: WAGON CCL-1 CCL-3 ROTARY; F TYPE ROTARY COUPLER TRANSWERK RFR DURBAN</t>
  </si>
  <si>
    <t>NO OBJECT; TYPE: OBSOLETE; DRAWING NO: 42F5323, 0; SUPERSEDED BY 068028959; AUTOMATIC F TYPE, SPECIFICATION NUMBER RSE/TE/SPC/0010 RSE/TE/SPC/0011 RSE/TE/SPC/0012, EQUIPMENT USED ON WAGON CCL-1 CCL-3 CCL-5 CCL-6 CR-5</t>
  </si>
  <si>
    <t>NO CLASS TYPE SUPERSEDED BY 068039379 EQUIPMENT USED ON WAGON CCL-1 CCL-3 CCL-5 CCL-6 CCL-7 CR-5 KNUCKLE F TYPE ROTARY AND NON-ROTARY</t>
  </si>
  <si>
    <t>NO OBJECT; TYPE: OBSOLETE; DRAWING NO: L 31/20113/LATEST, 0, ITEM: 2; EQUIPMENT USED ON: WAGON ELECTRIC LOCOMOTIVE 6E 6E1 7E 7E1 7E 2 7E3 8E 10E 10E1 12E DIESEL LOCOMOTIVE 34-000 34-200 34-400 34-600 36-000; KNUCKLE AUTOMATIC, TYPE E TOP AND BOTTOM OPERATED</t>
  </si>
  <si>
    <t>NO OBJECT; TYPE: SUPERSEDED BY 068042730; KNUCKLE, E-TYPE/F-TYPE, C10; APPLICATION: WAGONS; CONDITION T</t>
  </si>
  <si>
    <t>NO OBJECT; TYPE: OBSOLETE;  P/N: 30001060, UNKNOWN, P/N: 50631-6, RSD A DIVISION OF DCD DORBYL (PTY); SUPPORT ASSEMBLY; EQUIPMENT U SED ON WAGON CR-13 CR-14; COUPLER SHANK ROTARY DRAWGEAR</t>
  </si>
  <si>
    <t>NO OBJECT; TYPE: OBSOLETE;  P/N: 50631-6, UNKNOWN; DRAWING NO: 50631-6, 0; ASSEMBLY; SAP DOC</t>
  </si>
  <si>
    <t>NO OBJECT; TYPE: OBSOLETE;  P/N: 301060, UNKNOWN, P/N: 50631-6, DORBYL; DRAWING NO: 50631-6, 0; CASTING</t>
  </si>
  <si>
    <t>Others</t>
  </si>
  <si>
    <t>062003471</t>
  </si>
  <si>
    <t>071013950</t>
  </si>
  <si>
    <t>CYLINDER;AIRBRAKE,OD 7 X LG 12 IN 2300</t>
  </si>
  <si>
    <t>BRAKE;
TYPE: QUICK RELEASE WITHOUT REVERSE DRIVE;
DRAWING NO: CME 68/06982-890, LA;
TO A.A.R SPECIFICATION S-475, CONVENTIONAL, GROUP N</t>
  </si>
  <si>
    <t>900Kit Vent valve</t>
  </si>
  <si>
    <t>900 kit ABDS</t>
  </si>
  <si>
    <t>662000463</t>
  </si>
  <si>
    <t>KIT, CYLINDER REPAIR;
TYPE: BRAKE, COMPRISING:
AS PER FFT;
CONSISTS OF :
1) BRAKE CYLINDER PACKING CUP 7X12 1 OFF;
2) NO PRESSUREHEAD GASKET 7X12 1 OFF;
3) STRAINER ABU 7X12 1 OFF;
4) NUT HEX NYLOC M12 SELF LOCK E/PLATED 4 OFF;
5) T- BOLT M12 X 65MM (MUST BE 65MM) E/PLATED 4 OFF;
6) PACKING SEAL SWAB. (FELT);
7) SPRING CLIP 1 OFF;
8) ROUND SLEEVE FOR ABOVE THE STRAINER 1 OFF ,
SPECIFICATION DIA 7 X LG 12 IN;
9) GUIDE RING 1 OFF THAT FITS IN PACKING CUP</t>
  </si>
  <si>
    <t>KIT;PARTS BRAKE CHAMBER</t>
  </si>
  <si>
    <t>KIT; TYPE: PARTS, BRAKE CHAMBER, APPLICATION: BRAKE CYLINDER 10 X 12 IN; NON PRESSURE GASKET 1 OFF,
STRAINER ABU 7X12 1 OFF;
SPONGE
 WITH RIM ON BOTH SIDES 1 OFF,
SECURING SPRING 1 OFF,
10 MM NYLOCK NUTS 8 OFF,
AND 10 X 40 MM T-BOLTS 8 OFF
GUIDE RING 1 OFF
PISTON
 SEAL 1OFF
FELT PACKING SWAP 1OFF</t>
  </si>
  <si>
    <t>036000600</t>
  </si>
  <si>
    <t>REPAIR EQUIP;ASCTD GEN III,CALIBRATE</t>
  </si>
  <si>
    <t>089844137R</t>
  </si>
  <si>
    <t>REPAIR, EQUIPMENT;
TYPE: AUTOMATED SINGLE CAR TEST DEVICE GEN III,
LOCATION: WAGON AIRBRAKE,
ADDITIONAL TASK: CALIBRATE;
REFERENCE NO: 0667790;
CALIBRATE AND REPAIR,
TESTER ACCORDING TO THE APPROVED QUOTE BETWEEN THE CLIENT (OWNER) AND
SUPPLIER (OEM);
BRAKE AUTOMATED SINGLE CAR TESTER (WABTEC)</t>
  </si>
  <si>
    <t>085808912R</t>
  </si>
  <si>
    <t>085808917</t>
  </si>
  <si>
    <t>085808918R</t>
  </si>
  <si>
    <t>085808919</t>
  </si>
  <si>
    <t>085808920</t>
  </si>
  <si>
    <t>085808921</t>
  </si>
  <si>
    <t>085808928</t>
  </si>
  <si>
    <t>085808929</t>
  </si>
  <si>
    <t>REPAIR, CABLE, ELECTRICAL ASSEMBLY; BIW-BIW CONNECTOR DRAWING NO: 782596 KNORR BREMSE REV 0</t>
  </si>
  <si>
    <t>BATTERY, RECHARGEABLE TYPE SEALED COMMERCIAL SIZE PS-1250 F2 TERMINAL TYPE QUICK DISCONNECT POTENTIAL RATING 12 V CURRENT HOUR CAPACITY 5 AH P/N: 786502 KNORR-BREMSE FOR EPC PROJECT</t>
  </si>
  <si>
    <t>REPAIR, CABLE, ELECTRICAL ASSEMBLY; FREIGHTMATE CONNECTOR DRAWING NO: 784370 KNORR BREMSE REV 0</t>
  </si>
  <si>
    <t>KIT; TYPE: DB30 PIPE BRACKET REPAIR, APPLICATION: JUMBO WAGON; P/N: STW01289, KNORR-BREMSE; FOR EPC PROJECT</t>
  </si>
  <si>
    <t>PLATE; TYPE: BLANKING VALVE SERVICE FACE, APPLICATION: JUMBO WAGON, MATERIAL: STEEL, DIMENSIONS: DIA 7 X THK 3/8 IN; P/N: 0591041, WABTEC; FOR EPC PROJECT</t>
  </si>
  <si>
    <t>GASKET, PRE CUT; TYPE: SERVICE PORTION, DIMENSIONS: ID 2.583 X OD 6.74 X THK 0.068 IN, SHAPE: ROUND, NOMINAL FLANGE SIZE: 4.34 IN, HOLES: 12; P/N: 0994784, WABTEC; FOR EPC PROJECT; USE ON JUMBO WAGONS</t>
  </si>
  <si>
    <t>CABLE ASSEMBLY; TYPE: FREIGHTMATE WITHOUT LANYARD; P/N: 26078P, WABTEC;  FREIGHTMATE CABLE WITHOUT LANYARD; FOR EPC PROJECT; USE ON  JUMBO WAGONS</t>
  </si>
  <si>
    <t>CABLE ASSEMBLY TYPE PRE-TERM TRAILINE P/N: 26130P WABTEC FOR EPC PROJECT; USE ON JUMBO WAGONS</t>
  </si>
  <si>
    <t>ASSEMBLY;BATTERY PACK, CCD,JUMBO WAGON</t>
  </si>
  <si>
    <t>REPAIR, CABLE, ELECTRICAL;FREIGHTMATE</t>
  </si>
  <si>
    <t>KIT;DB30 PIPE BRACKET REPAIR,JUMBO WAGON</t>
  </si>
  <si>
    <t>Blanking Plate (sevice portion)</t>
  </si>
  <si>
    <t>Gasket, Service Portion</t>
  </si>
  <si>
    <t>SCD CABLE INTERCAR 36"</t>
  </si>
  <si>
    <t>Cable 2cond 8AWG Trainline</t>
  </si>
  <si>
    <t>REPAIR, CABLE, ELECTRICAL;BIW-BIW</t>
  </si>
  <si>
    <t>846850005</t>
  </si>
  <si>
    <t>BRAKE SHOE;L/FRICTION,CS,MK5/11</t>
  </si>
  <si>
    <t>BRAKE SHOE
TYPE LOW FRICTION
APPLICATION HIGH SPEED BOGIE MK5/11
SHOE MATERIAL CAST STEEL
CS270B310/15 CAST MARKED 22; THE MATERIAL MUST BE
SUPPLIED WITH A CERTIFICATE AND TO BE TAGGED/STAMPED
OR COMPANY LABEL TO BE SUPPLIED
DRAWING NO: CME 68/083872-337 REV LATEST</t>
  </si>
  <si>
    <t>062669888</t>
  </si>
  <si>
    <t>062004339</t>
  </si>
  <si>
    <t>VALVE; TYPE: L-1 GREEN WITHOUT PIPE BRACKET, APPLICATION: AIRBRAKE, MEDIA FOR WHICH DESIGNED: AIR, COMMERCIAL SIZE: 10 MM, STYLE: COMPLETE WITHOUT PIPE BRACKET AND WITH BLANK OFF, CONNECTION TYPE: FLANGE, CONNECTION SIZE: 10 MM, BODY MATERIAL: CAST IRON, MATERIAL GRADE: SG42, MOUNTING FACILITY: FLANGE; P/N: STW02042, KNORR BREMSE SA (PTY) LTD, P/N: W9939NPB, CONBRAKO (PTY) LTD; SPECIFICATION: BBF 9380 LA; ONLY TO BE FITTED ON JUMBO WAGONS, ECPB BRAKES; SPILL OVER 280-320 KPA</t>
  </si>
  <si>
    <t>VALVE; TYPE: L-1 BLUE NO PIPE BRACKET, APPLICATION: AIRBRAKE, MEDIA FOR WHICH DESIGNED: AIR, COMMERCIAL SIZE: 10 MM, STYLE: WITHOUT PIPE BRACKET, CONNECTION TYPE: FLANGE, CONNECTION SIZE: 10 MM, BODY MATERIAL: CAST IRON, MATERIAL GRADE: SG42, MOUNTING FACILITY:FLANGE; P/N: W9939BNPB, CONBRAKO (PTY) LTD, P/N: STW02043, KNORR BREMSE SA (PTY) LTD; SPECIFICATION: BBF 9380, LA; MATERIAL NUMBER : 062004338; USED ON ALL GFB, CR-13 AND 14 WAGONS; EXLUDING CCE 5 TO 12 JUMBO; SPILL OVER 220-240 KPA</t>
  </si>
  <si>
    <t>VALVE;L-1 GREEN W/PIPE BRACKET,AIRBRAKE</t>
  </si>
  <si>
    <t>VALVE;L-1 GREEN W/O PIPE BRACKET,10 MM</t>
  </si>
  <si>
    <t>VALVE;L-1 BLUE W/PIPE BRACKET,AIRBRAKE</t>
  </si>
  <si>
    <t>VALVE;L-1 BLUE NO PIPE BRACKET,AIRBRAKE</t>
  </si>
  <si>
    <t>004300195</t>
  </si>
  <si>
    <t>WELDING WIRE 309  L (1mm)</t>
  </si>
  <si>
    <t>040201716</t>
  </si>
  <si>
    <t>WIRE WELDING;STAINLESS STEEL 309L,1.2 MM</t>
  </si>
  <si>
    <t>040400563</t>
  </si>
  <si>
    <t>WIRE WELDING;STAINLESS STEEL 309L SI</t>
  </si>
  <si>
    <t>WIRE WELD 1.0mm DIA SPL S/S 309L (150KG)</t>
  </si>
  <si>
    <t>640300166</t>
  </si>
  <si>
    <t>WIRE WELDING 1,2mm CO2 S/STEEL 309L</t>
  </si>
  <si>
    <t>WIRE WELDING 1,2mm CO2 STAINLESS STEEL 309L 12,5kg/ROLL</t>
  </si>
  <si>
    <t>Material no</t>
  </si>
  <si>
    <t xml:space="preserve">Short text description </t>
  </si>
  <si>
    <t>Long description</t>
  </si>
  <si>
    <t>Pattern maintenance</t>
  </si>
  <si>
    <t>068013013MO</t>
  </si>
  <si>
    <t>MACHINE OUT; CENTRE PIECE /3</t>
  </si>
  <si>
    <t>068013025MO</t>
  </si>
  <si>
    <t>MACHINE OUT; CENTRE PIECE / 4</t>
  </si>
  <si>
    <t>068055262M0</t>
  </si>
  <si>
    <t>MACHINE OUT; TWIN CUSHION YOKE</t>
  </si>
  <si>
    <t>068006474M</t>
  </si>
  <si>
    <t>MACHINE,PAD SIDE FRICTION (BOGIE MK 3,4,7 HIBRID)</t>
  </si>
  <si>
    <t>MACHINE, PAD SIDE FRICTION (BOGIE MK 3,4,7 HIBRID)</t>
  </si>
  <si>
    <t>068006450M</t>
  </si>
  <si>
    <t>MACHINE,PAD SIDE FRICTION (BOGIE MK 5 )</t>
  </si>
  <si>
    <t>MACHINE,PAD SIDE FRICTION (BOGIE MK 5)</t>
  </si>
  <si>
    <t>068006474HT</t>
  </si>
  <si>
    <t>CASE HARDEN,PAD SIDE FRICTION (BOGIE MK 3,4,7 HIBRID)</t>
  </si>
  <si>
    <t>068006450HT</t>
  </si>
  <si>
    <t xml:space="preserve">CASE HARDEN,PAD SIDE FRICTION (BOGIE MK 5) </t>
  </si>
  <si>
    <t>HEAT TREAT, EQUIPMENT;STEEL CASTINGS</t>
  </si>
  <si>
    <t>HEAT TREAT, EQUIPMENT; DOUBLE NORMALIS, HARDEN AND TEMPER OF STEEL CASTINGS</t>
  </si>
  <si>
    <t>MANUFACTURE COMPONENT;PATTERN</t>
  </si>
  <si>
    <t>MANUFACTURE, COMPONENT; STEEL CASTING PATTERN</t>
  </si>
  <si>
    <t>Test equipment x-ray of castings</t>
  </si>
  <si>
    <t>TEST, COMPONENT;CUTTING MACHINING</t>
  </si>
  <si>
    <t>TEST, COMPONENT;CUTTING MACHINING MACHINING SAMPLE AND IMPACT TESTING</t>
  </si>
  <si>
    <t>TEST, COMPONENT;CHARPY IMPACT STRENGTH)</t>
  </si>
  <si>
    <t>TEST, COMPONENT;CHARPY IMPACT STRENGTH) MACHINING SAMPLE AND TENSILE TESTING</t>
  </si>
  <si>
    <t>B/SHOE CORE FLAT CS270B310/17</t>
  </si>
  <si>
    <t>B/SHOE CORE FLAT CS270B310/18</t>
  </si>
  <si>
    <t>B/SHOE CORE TOWER CS270B310/17</t>
  </si>
  <si>
    <t>B/SHOE CORE TOWER CS270B310/18</t>
  </si>
  <si>
    <t>CAPPING MATERIAL ( PLASTIC A 76 )</t>
  </si>
  <si>
    <t>CAPPING MATERIAL ( PLASTIC A 76 ) Alumina based Refractory for patching refractory lining (top capping and patching the spout)</t>
  </si>
  <si>
    <t>CATALYST;ALKALINE PHENOLIC,LIQUID,BULK</t>
  </si>
  <si>
    <t>CATALYST; TYPE: ALKALINE PHENOLIC, PHYSICAL FORM: LIQUID, CONTAINER TYPE: BULK, CONTAINER CAPACITY: 1150 KG;  FENOTEC H30 OR AP CAT ALYST E 15</t>
  </si>
  <si>
    <t>FERRO MANGENESE M / C( 10 mm - 100 mm )</t>
  </si>
  <si>
    <t>FERRO MANGENESE M / C( 10 mm - 100 mm ) Packing size 200kg bags. Ferro Manganese medium Carbon ((10 mm - 100 mm ) Packing size 200kg bags.</t>
  </si>
  <si>
    <t>FERRO SILICON 75  ( 30mm - 80 mm )</t>
  </si>
  <si>
    <t>FERROMOLYBDENUM ADDITIVE;STL ALLOY,DRUM</t>
  </si>
  <si>
    <t>KLMX 5/8 B Cored Insert</t>
  </si>
  <si>
    <t>10/13 b cored (16/tray</t>
  </si>
  <si>
    <t xml:space="preserve">KLMX 10/13 B INSERT (SLEEVE) Exothermic insulating feeder sleeve suitable to feed steel
Inner diameter – 100 mm
Outer diameter – 125mm
Height – 120mm
</t>
  </si>
  <si>
    <t xml:space="preserve">KLMX BSA 75 MM (SLEEVES) </t>
  </si>
  <si>
    <t>KLMX BSA 95MM RND</t>
  </si>
  <si>
    <r>
      <rPr>
        <sz val="11"/>
        <rFont val="Calibri"/>
        <family val="2"/>
        <scheme val="minor"/>
      </rPr>
      <t>KLMX 95MM (SLEEVE) Exothermic insulating feeder sleeve suitable to feed steel
Inner diameter – 95 mm
Outer diameter – 123mm
Height – 100mm</t>
    </r>
    <r>
      <rPr>
        <sz val="11"/>
        <color rgb="FFFF0000"/>
        <rFont val="Calibri"/>
        <family val="2"/>
        <scheme val="minor"/>
      </rPr>
      <t xml:space="preserve">
</t>
    </r>
  </si>
  <si>
    <t>KLMX BSA125mm SND</t>
  </si>
  <si>
    <r>
      <rPr>
        <sz val="11"/>
        <rFont val="Calibri"/>
        <family val="2"/>
        <scheme val="minor"/>
      </rPr>
      <t>KLMX 125MM (SLEEVE) Exothermic insulating feeder sleeve suitable to feed steel
Inner diameter – 125 mm
Outer diameter – 157 mm
Height – 150 mm</t>
    </r>
    <r>
      <rPr>
        <sz val="11"/>
        <color rgb="FFFF0000"/>
        <rFont val="Calibri"/>
        <family val="2"/>
        <scheme val="minor"/>
      </rPr>
      <t xml:space="preserve">
</t>
    </r>
  </si>
  <si>
    <t>KLMX BSA 125 mm (SLEEVES</t>
  </si>
  <si>
    <t>KLMX BSA 75 mm (SLEEVES)</t>
  </si>
  <si>
    <t>INSERT KLMX BSA 175mm OPEN SLEEVES</t>
  </si>
  <si>
    <t>KLMX 175MM OPEN SLEEVES. Exothermic insulating feeder sleeve suitable to feed steel
Inner diameter – 175 mm
Outer diameter – 213mm
Height – 175mm</t>
  </si>
  <si>
    <t>KLMXBSA 175MM RND  (18/tray)</t>
  </si>
  <si>
    <t xml:space="preserve">KLMX 175MM ROUND NECK DOWN SLEEVES. Exothermic insulating feeder sleeve suitable to feed steel
Inner diameter – 175 mm
Outer diameter – 213mm
Height – 175mm
</t>
  </si>
  <si>
    <t>INSERT;FORMER OVEN 6 T,STL</t>
  </si>
  <si>
    <t>PACE OIL</t>
  </si>
  <si>
    <t>PAINT;SPIRITS BASE FOR STL MOLDING,CLEAR</t>
  </si>
  <si>
    <t>PAINT; TYPE: SPIRITS BASE FOR STEEL MOLDING, COLOR: CLEAR, APPLICATION: CASTING MOLDS; PAINT ISOMOL 192 OR KOROLKOTE ZMG</t>
  </si>
  <si>
    <t>PATCHING MATERIAL ( PLASTER A 93 )</t>
  </si>
  <si>
    <t>PATCHING MATERIAL ( PLASTER A 93 ) WET HEAT SETTING PHOSPHATE BONDED PLASTER, (SPEC FOR FOUNDRY BLOEMFONTEIN) THERMAL EXPANSION 400 TO 1400 DEGREES THERMAL CONDUCTIVITY 400 TO 1000 DEGREES</t>
  </si>
  <si>
    <t>RESIN;ALKALINE PHENOLIC,1.2 T</t>
  </si>
  <si>
    <t>RESIN TYPE ALKALINE PHENOLIC CONTAINER CAPACITY 1.2 T FENOTEC 800 OR NOVASET 745</t>
  </si>
  <si>
    <t>SAND SILICA GRADE A</t>
  </si>
  <si>
    <t>SAND SILICA GRADE A, SPECIFICATION: GRADE A,AFS 45-55,</t>
  </si>
  <si>
    <t>SOLVENT 3 (SPIRITS BASIS)</t>
  </si>
  <si>
    <t>044830222R</t>
  </si>
  <si>
    <t>REPAIR UNIT;LADLE LINING REMOVAL</t>
  </si>
  <si>
    <t>SET;STOPPER ROD SLEEVE,12 T LADLE,QTY:1</t>
  </si>
  <si>
    <t>STOPPER CARBON</t>
  </si>
  <si>
    <t>BAR METAL;DIA 10 MM,RND,BLACK</t>
  </si>
  <si>
    <t>BAR, METALLIC; SHAPE: ROUND, DIMENSIONS: DIA 10 MM, COLOR: BLACK; BS970 070M20; OR SABS 1431 GR 240 WA. CERTIFICATE TO BE SENT WITH
 MATERIAL DELIVERED NB.BIND; IN BUNDELS OF THE THICKNESS; GRADE TOGETHER MAX LOAD ON PALLETS MAY NOT EXEED 4 TONS.</t>
  </si>
  <si>
    <t>THERMOCOUPLE HEAT ELEMENT;TIP</t>
  </si>
  <si>
    <t>THERMOCOUPLE, HEATING ELEMENT TYPE TIP, SPEC. 600MM, TYPE S</t>
  </si>
  <si>
    <t>BENTONITE TECHNICAL;CLAY,POWDER</t>
  </si>
  <si>
    <t>BENTONITE, TECHNICAL; TYPE: CLAY, FORM: POWDER, PACKAGE TYPE: BULK TANKER;  PH 10-11; BULK DENSITY 0.9-1 G/CM3; VISCOSITY 253 MIN -305 MAX;ACTIVATED NA2CO3</t>
  </si>
  <si>
    <t>FERRO MANGANESE HIGH CARBON</t>
  </si>
  <si>
    <t>FERRO MANGANESE HIGH CARBON, GRADE A Mn 70-80 1000KG/BAG(F)027-LOG-Q LUMP SIZE 25 TO 100 MM</t>
  </si>
  <si>
    <t>FERRO MOLYBDENUM ADDITIVE;STL ALLOY,DRUM</t>
  </si>
  <si>
    <t>FERROMOLYBDENUM ALLOYING ADDITIVE, TYPE STEEL ALLOY, FORM FINE POWDER, PACKAGE TYPE DRUM 60-70%; 100KG, (F)063-LOG-Q</t>
  </si>
  <si>
    <t>FERRO SILICON ADDITIVE;70-75 C.2</t>
  </si>
  <si>
    <t>FERROSILICON ALLOYING ADDITIVE; MATERIAL GRADE: 70-75 C.2, PACKAGE TYPE: BAG 1000 KG; (F)070-LOG-Q LUMP SIZE 25 TO 150 MM</t>
  </si>
  <si>
    <t>FERRO SILICON ADDITIVE;MAGNESIUM,POWDER</t>
  </si>
  <si>
    <t>FERROSILICON ALLOYING ADDITIVE, TYPE MAGNESIUM, FORM POWDER, LUMP SIZE 6-25MM : 45-50%SI : 5-7%MG</t>
  </si>
  <si>
    <t>IRON PIG;S100,WD 130 X LG 275 X HT 60 MM</t>
  </si>
  <si>
    <t>IRON PIG; TYPE: S100, DIMENSIONS: WD 130 X LG 275 X HT 60 MM, APPLICATION: FOUNDRY; C 4.4% MAX, SI 0.8% MIN, MN 0.06% MAX, P 0.04%, MAX, S 0.03% MAX, 3-6 MIN; SAMPLES MUST BE ACCOMPANIES BY A TEST CERTIFICATE (ANALYSES) FROM A SANAS ACCREDITED LABORATORY; IF THE SAMPLES COMPLY, THEN THE SUPPLIER WILL BE REQUESTED TO SUPPLY 2 TONS PIG IRON FOR PRODUCTION TRAILS, A WEEK AFTER NOTIFICATION; NOTE: THE PIG IRON MUST BE CLEAN AND FREE FROM DEBRIS WHEN PACKAGED.</t>
  </si>
  <si>
    <t>CARBON TECHNICAL;CARBURISER,BAG 25 KG</t>
  </si>
  <si>
    <t>CARBON, TECHNICAL; TYPE: CARBURISER, PACKAGE TYPE: BAG 25 KG; (F)075-LOG-Q LUMP SIZE 0 TO 3 MM</t>
  </si>
  <si>
    <t>068072909HT</t>
  </si>
  <si>
    <t>WEDGE BOLSTER HEAT TREATMENT</t>
  </si>
  <si>
    <t>WEDGE BOLSTER DRG. W 235/DO53 LATEST</t>
  </si>
  <si>
    <t>SAND MOLDING;SILICA</t>
  </si>
  <si>
    <t>SAND, MOLDING; TYPE: SILICA; GRADE B, AFS 50-60,30TON TIPPER ROAD TRANSPORT ;</t>
  </si>
  <si>
    <t>COAL BITUMINOUS;DUST</t>
  </si>
  <si>
    <t>COAL, BITUMINOUS; TYPE: DUST; HIGH VOLATILE SPEC; LOW ASH 13%; H.V.30%; FIXED CARBON 58 % MIN; SULPHUR 0.8 % MAX</t>
  </si>
  <si>
    <t>SAND MOLDING;FOUNDRY AFS 50-60,BAG,1 T</t>
  </si>
  <si>
    <t>SAND, MOLDING; TYPE: CORE SILICA FOR SILO; SPECIFICATION: GRADE B,AFS 50-60,</t>
  </si>
  <si>
    <t>068007289HT</t>
  </si>
  <si>
    <t>HEAT TREAT WEDGE BOLSTER BOGIE</t>
  </si>
  <si>
    <t>HEAT TREATED WEDGE BOLSTER BOGIE DRAWING NO: CME 68/007289-110 REV0</t>
  </si>
  <si>
    <t>068014613</t>
  </si>
  <si>
    <t>ADAPTOR; TYPE: SUBFRAME HS MK7-8, APPLICATION: BOGIE; DRAWING NO: CME 68/030223-646/E, 0; TWK11217/A, 0</t>
  </si>
  <si>
    <t>ADAPTOR;SUBFRAME HS MK7-8,BOGIE (fabricated)</t>
  </si>
  <si>
    <t>INSERT, CUTTING TOOL; TYPE: VERTICAL BORER, ROUGH; RCMT2006M0UPG KCPK05 OR APPROVED EQUIVALENT; YOUJI VERTICAL BORER BAY14 ROUGH; PLANT KDS BAY14 WHEELS; RCMT2006MO 14 1C8150 OR APPROVED EQUIVALENT; YOUJI VERTICAL BORER BAY14 ROUGH; PLANT KDS BAY14 WHEELS; RCMT2006M0UPG KCPK05 OR APPROVED EQUIVALENT; VERTICAL BORING ROUGH) WEBSTER &lt;(&gt;&amp;&lt;)&gt; B; PLANT KDS BAY14 WHEELS; RCMT2006MO 14 1C8150 OR APPROVED EQUIVALENT; VERTICAL BORING ROUGH) WEBSTER &lt;(&gt;&amp;&lt;)&gt; B; PLANT KDS BAY14 WHEELS; RCMT2006M0UPG  KCPK05 OR APPROVED EQUIVALENT; TYRE BORER(ROUGH); PLANT KDS BAY14 WHEELS</t>
  </si>
  <si>
    <t>895500056</t>
  </si>
  <si>
    <t>Insert Tips</t>
  </si>
  <si>
    <t>INSERT, CUTTING TOOL; TYPE: RIM SKIMMING LATHE; SNMM120412RMKCP25 OR APPROVED EQUIVALENT; RIM SKIMMING LATHE; PLANT KDS BAY14 WHEELS; SNME120412 MA MC6015 OR APPROVED EQUIVALENT; RIM SKIMMING LATHE; PLANT KDS BAY14 WHEELS; PLANT DBN AND RBAY WHEELS</t>
  </si>
  <si>
    <t>895500054</t>
  </si>
  <si>
    <t>INSERT, CUTTING TOOL; TYPE: TYRE TOP GROOVE; CICB4215 OR APPROVED EQUIVALENT; TYRE TOP GROOVE; PLANT KDS BAY14 WHEELS; PLANT SRX AND SLD WHEELS; CICB4425 OR APPROVED EQUIVALENT; TYRE TOP GROOVE; PLANT SRX AND SLD WHEELS</t>
  </si>
  <si>
    <t>895500053</t>
  </si>
  <si>
    <t>INSERT, CUTTING TOOL; TYPE: TYRE BOTTOM GROOVE; CICB4426 OR APPROVED EQUIVALENT; TYRE BOTTOM GROOVE; PLANT KDS BAY14 WHEELS; CTCB4426 OR APPROVED EQUIVALENT; TYRE BOTTOM GROOVE; PLANT KDS BAY14 WHEELS; CICB4426 OR APPROVED EQUIVALENT; TYRE BOTTOM GROOVE; PLANT SRX AND SLD WHEELS</t>
  </si>
  <si>
    <t>895500052</t>
  </si>
  <si>
    <t>INSERT, CUTTING TOOL; TYPE: INSIDE JOURNAL LATHE; TNGA160412S01735MT  KBH20 OR APPROVED EQUIVALENT; INSIDE JOURNAL LATHE; PLANT KDS BAY14 WHEELS; PLANT DBN AND RBAY WHEELS; TNGA160412S01735MT  KBH20 OR APPROVED EQUIVALENT; INSIDE JOURNAL LATHE (LINER MACH); PLANT UTH WHEELS</t>
  </si>
  <si>
    <t>895500050</t>
  </si>
  <si>
    <t>INSERT, CUTTING TOOL; TYPE: WHEEL PORTAL LATHE; LNMX321248RB6215 OR APPROVED EQUIVALENT; WHEEL PORTAL LATHE (OLD HEGENSCHEIDT); PLANT KDS BAY34 WHEELS; KRR658652SP40CV OR APPROVED EQUIVALENT; WHEEL PORTAL LATHE (OLD HEGENSCHEIDT); PLANT KDS BAY34 WHEELS</t>
  </si>
  <si>
    <t>895500045</t>
  </si>
  <si>
    <t>INSERT, CUTTING TOOL; TYPE: AXLE LATHE, ROUGH; TNMG220412MX6215 OR APPROVED EQUIVALENT; AXLE LATHE (ROUGH) SAMSUNG; PLANT KDS BAY34 WHEELS; TNMG220412UR YG3020 OR APPROVED EQUIVALENT; AXLE LATHE (ROUGH) SAMSUNG PLANT KDS BAY34 WHEELS; TNMG220408MX6215 OR APPROVED EQUIVALENT; AXLE LATHE (FIN) SAMSUNG; PLANT KDS BAY34 WHEELS; TNMG 220412 UR YG 3020 OR APPROVED EQUIVALENT; AXLE LATHE (FIN) SAMSUNG; PLANT KDS BAY34 WHEELS</t>
  </si>
  <si>
    <t>895500042</t>
  </si>
  <si>
    <t>INSERT, CUTTING TOOL; TYPE: VERTICAL BORE AND AXLE LATHE; TNMG160408MX6215 OR APPROVED EQUIVALENT; VERTICAL BORING (FIN) YOU-JI; PLANT BFX WHEELS; TNMG160408MNKCP25B OR APPROVED EQUIVALENT; VERTICAL BORING (FIN) YOU-JI; PLANT BFX WHEELS; TNMG160412MNKCP25B OR AP PROVED EQUIVALENT; AXLE LATHE (ROUGH)VICTOR TAICHUNG; PLANT GMX WHEELS; LNUX160412MHMC6015 OR APPROVED EQUIVALENT; AXLE LATHE (ROUGH)VICTOR TAICHUNG; PLANT GMX WHEELS; TNMG160408MX6215 OR APPROVED EQUIVALENT; AXLE LATHE (FIN) VICTOR TAICHUNG; PLANT GMX WHEELS; T NMG160408MPUC5115 OR APPROVED EQUIVALENT; AXLE LATHE (FIN) VICTOR TAICHUNG; PLANT GMX WHEELS; TNMG160408MX6215 OR APPROVED EQUIVALENT; YOUJI VERTICAL BORER BAY34 FINISH; PLANT KDS BAY34 WHEELS; TNMG160408MNKCP25B OR APPROVED EQUIVALENT; YOUJI VERTICAL BORER BAY34 FINISH; PLANT KDS BAY34 WHEELS; TNMG160412 MH MC6015 OR APPROVED EQUIVALENT; YOUJI VERTICAL BORER BAY34 FINISH; PLANT KDS BAY34 WHEELS; TNMG220416RNKCP25B OR APPROVED EQUIVALENT; YOUJI VERTICAL BORER BAY14 FIN; PLANT KDS BAY14 WHEELS; TNMG220412 RP MC6035 OR A PPROVED EQUIVALENT; YOUJI VERTICAL BORER BAY14 FIN; PLANT KDS BAY14 WHEELS; TNMG220416RNKCP25B OR APPROVED EQUIVALENT; VERTICAL BORING (FIN) WEBSTER &lt;(&gt;&amp;&lt;)&gt; B; PLANT KDS BAY14 WHEELS; TNMG220412 RP MC6035 OR APPROVED EQUIVALENT; VERTICAL BORING (FIN) WEBSTER &lt;(&gt;&amp;&lt;)&gt; B; PLANT KDS BAY14 WHEELS; TNMG220416RNKCP25B OR APPROVED EQUIVALENT; AXLE LATHE (ROUGH) DOOSAN; PLANT KDS BAY14 WHEELS; TNMG220412TFIC907 OR APPROVED EQUIVALENT; AXLE LATHE (ROUGH) DOOSAN; PLANT KDS BAY14 WHEELS</t>
  </si>
  <si>
    <t>895500041</t>
  </si>
  <si>
    <t>INSERT, CUTTING TOOL; TYPE: WHEEL PORTAL LATHE; KRR658652SP40CV OR APPROVED EQUIVALENT; WHEEL PORTAL LATHE (OLD HEGENSCHEIDT); PLANT DBN AND RBAY WHEELS; KRR658675SP97CV OR APPROVED EQUIVALENT; WHEEL PORTAL LATHE (OLD HEGENSCHEIDT); PLANT DBN AND RBAY WHEELS</t>
  </si>
  <si>
    <t>604013118</t>
  </si>
  <si>
    <t>INSERT, CUTTING TOOL; TYPE: AXLE LATHE, FIN; TNMG220408MX6305 OR APPROVED EQUIVALENT; AXLE LATHE (FIN)SAMSUNG; PLANT DBN AND RBAY WHEELS; TNMG220408MNKCP10B OR APPROVED EQUIVALENT; AXLE LATHE (FIN)SAMSUNG; PLANT DBN AND RBAY WHEELS</t>
  </si>
  <si>
    <t>604000850</t>
  </si>
  <si>
    <t>INSERT, CUTTING TOOL; TYPE: TYRE BORER; RCMT2005MOMB6215 OR APPROVED EQUIVALENT; TYRE BORER (ROUGH); PLANT DBN AND RBAY WHEELS; TNMG220408MX6215 OR APPROVED EQUIVALENT; TYRE BORER (FIN); PLANT DBN AND RBAY WHEELS</t>
  </si>
  <si>
    <t>604000163</t>
  </si>
  <si>
    <t>INSERT, CUTTING TOOL; TYPE: VERTICAL BORING, ROUGH; SNMG150612MNKCP25B OR APPROVED EQUIVALENT; VERTICAL BORING (ROUGH)S&lt;(&gt;&amp;&lt;)&gt;T; PLANT DBN AND RBAY WHEELS; SNMG150612UNKCK15B OR APPROVED EQUIVALENT; VERTICAL BORING (ROUGH)S&lt;(&gt;&amp;&lt;)&gt;T; PLANT DBN AND RBAY WHEELS</t>
  </si>
  <si>
    <t>604000161</t>
  </si>
  <si>
    <t>INSERT, CUTTING TOOL; TYPE: VERTICAL BORING, ROUGH; RCMT2006MOMB6215 OR APPROVED EQUIVALENT; VERTICAL BORING (ROUGH) YOUJI; PLANT GMX WHEELS; RCMX2006MORRUE6110 OR APPROVED EQUIVALENT; VERTICAL BORING (ROUGH) YOUJI; PLANT GMX WHEELS</t>
  </si>
  <si>
    <t>068014666</t>
  </si>
  <si>
    <t>INSERT, CUTTING TOOL; TYPE: VERTICAL BORING, ROUGH; SNMM190612HX6215 OR APPROVED EQUIVALENT;
VERTICAL BORING (ROUGH) WEBSTER &amp;B (DO UBLE HEADER);
PLANT SRX AND SLD WHEELS;
SNMM120412RMKCP25 OR APPROVED EQUIVALENT;
VERTICAL BORING (ROUGH) WEBSTER &amp;B (DOUBLE HEADER );
PLANT SRX AND SLD WHEELS</t>
  </si>
  <si>
    <t>004838217</t>
  </si>
  <si>
    <t>INSERT, CUTTING TOOL; TYPE: WHEEL PORTAL LATHE; LNUX301940PR6115 OR APPROVED EQUIVALENT; WHEEL PORTAL LATHE (NEW HEGENSCHEIDT); PLANT DBN AND RBAY WHEELS; LNUX301940RRPKCP25 OR APPROVED EQUIVALENT; WHEEL PORTAL LATHE (NEW HEGENSCHEIDT); PLANT DBN AND RBAY WHEELS; LNUX301940RRHKCP10B OR APPROVED EQUIVALENT; WHEEL PORTAL LATHE (NEW HEGENSCHEIDT); PLANT DBN AND RBAY WHEELS; LNUX301940RRPKCP25 OR APPROVED EQUIVALENT; WHEEL PORTAL LATHE (RAFAMET) (RBAY); PLANT DBN AND RBAY WHEELS</t>
  </si>
  <si>
    <t>004835015</t>
  </si>
  <si>
    <t>INSERT, CUTTING TOOL; TYPE: VERTICAL, DOUBLE BORE; CICB4625VC35M OR APPROVED EQUIVALENT; VERTICAL DOUBLE HEADER BORE RADIUS; PLANT SRX AND SLD WHEELS</t>
  </si>
  <si>
    <t>004822178</t>
  </si>
  <si>
    <t>INSERT, CUTTING TOOL; TYPE: INSIDE JOURNAL; TNMM160412RMKCP25 OR APPROVED EQUIVALENT; INSIDE JOURNAL WELDED LINER FACING; PLANT KDS BAY14 WHEELS; TNMM160412RMKCP25 OR APPROVED EQUIVALENT; INSIDE JOURNAL LATHE FACING; PLANT SRX AND SLD WHEELS</t>
  </si>
  <si>
    <t>004822177</t>
  </si>
  <si>
    <t>INSERT, CUTTING TOOL; TYPE: VERTICAL BORE, WEB FACING; SNMG150612MX6215 OR APPROVED EQUIVALENT; VERTICAL BORING WEB FACING (DOUBLE HEADER); PLANT SRX AND SLD WHEELS</t>
  </si>
  <si>
    <t>004822172</t>
  </si>
  <si>
    <t>INSERT, CUTTING TOOL; TYPE: TYRE BORER, ROUGH; RCMT2006MO6230 OR APPROVED EQUIVALENT; TYRE BORER (ROUGH); PLANT SRX AND SLD WHEELS</t>
  </si>
  <si>
    <t>004822171</t>
  </si>
  <si>
    <t>INSERT, CUTTING TOOL; TYPE: TYRE BORER, FIN; TNMG220412MX6215 OR APPROVED EQUIVALENT;
VERTICAL BORING (FIN) WEBSTER &amp; B (DOUBLE HEA DER);
PLANT SRX AND SLD WHEELS;
TNMG220412MPKL5010 OR APPROVED EQUIVALENT;
VERTICAL BORING (FIN) WEBSTER &amp; B (DOUBLE HEADER);
PLANT  SRX AND SLD WHEELS;
TNMG220412MX6215 OR APPROVED EQUIVALENT;
TYRE BORER (FIN);
PLANT SRX AND SLD WHEELS</t>
  </si>
  <si>
    <t>004822169</t>
  </si>
  <si>
    <t>INSERT, CUTTING TOOL; TYPE: AXLE LATHE FIN AND ROUGH; TNMG220412MPMC6025 OR APPROVED EQUIVALENT; AXLE LATHE (ROUGH) OKUMA; PLANT SRX AND SLD WHEELS; TNME220412MHUC5115 OR APPROVED EQUIVALENT; AXLE LATHE (ROUGH) OKUMA; PLANT SRX AND SLD WHEELS; TNMG220412MPMC6025 OR APPROVED EQUIVALENT; AXLE LATHE (FIN) OKUMA; PLANT SRX AND SLD WHEELS;</t>
  </si>
  <si>
    <t>004821441</t>
  </si>
  <si>
    <t>INSERT, CUTTING TOOL; TYPE: VERTICAL BORING, FIN; RCMT12040RPKCK15 OR APPROVED EQUIVALENT; VERTICAL BORING (FIN) YOUJI ; PLANT DBNAND RBAY WHEELS; RCMT1204MO16213 OR APPROVED EQUIVALENT; VERTICAL BORING (FIN) S&lt;(&gt;&amp;&lt;)&gt;T; PLANT DBN AND RBAY WHEELS; RCMT1204RPKCK15 OR APPROVED EQUIVALENT; VERTICAL BORING (FIN) S&lt;(&gt;&amp;&lt;)&gt;T; PLANT DBN AND RBAY WHEELS</t>
  </si>
  <si>
    <t>004817600</t>
  </si>
  <si>
    <t>INSERT, CUTTING TOOL; TYPE: AXLE LATHE, ROUGH; TNMG220408MNKCP10B OR APPROVED EQUIVALENT; AXLE LATHE (ROUGH)SAMSUNG; PLANT DBN AND RBAY WHEELS</t>
  </si>
  <si>
    <t>004812528</t>
  </si>
  <si>
    <t>INSERT, CUTTING TOOL; TYPE: VERTICAL BORING, ROUGH; RCMT1606M0UPGKCP25B OR APPROVED EQUIVALENT; VERTICAL BORING (ROUGH) YOU-JI; PLANT BFX WHEELS; YOUJI VERTICAL BORER BAY34 ROUGH; PLANT KDS BAY34 WHEELS; RCMX1606MO UE6105 OR APPROVED EQUIVALENT; YOUJI VERTICAL BORER BAY34 ROUGH; PLANT KDS BAY34 WHEELS</t>
  </si>
  <si>
    <t>004806916</t>
  </si>
  <si>
    <t>INSERT, CUTTING TOOL; TYPE: WHEEL PORTAL LATHE; KRR658652SP40CV OR APPROVED EQUIVALENT; WHEEL PORTAL LATHE (OLD HEGENSCHEIDT); PLANT KDS BAY14 WHEELS</t>
  </si>
  <si>
    <t>004806842</t>
  </si>
  <si>
    <t>INSERT, CUTTING TOOL; TYPE: VERTICAL BORING; VERTICAL BORING (ROUGH) SAMSUNG; CNMG190616 OR APPROVED EQUIVALENT; PLANT BFX WHEELS; LNMG190624MNKCP25B OR APPROVED EQUIVALENT; VERTICAL BORING (ROUGH) YU SHINE; PLANT GMX WHEELS; CNMG190616UC5115 OR APPROVED EQUIVALENT; VERTICAL BORING (ROUGH) YU SHINE; PLANT GMX WHEELS</t>
  </si>
  <si>
    <t>004671121</t>
  </si>
  <si>
    <t>INSERT, CUTTING TOOL; TYPE: VERTICAL BORING, FIN; RNMG1204006215 OR APPROVED EQUIVALENT; VERTICAL BORING (FIN) SAMSUNG; PLANT BFX WHEELS; VERTICAL BORING (FIN) WEBSTER &lt;(&gt;&amp;&lt;)&gt; B; PLANT BFX WHEELS</t>
  </si>
  <si>
    <t>004670153</t>
  </si>
  <si>
    <t>INSERT, CUTTING TOOL; TYPE: AXLE LATHE, ROUGH; TNMG220412MHUC5115 OR APPROVED EQUIVALENT; AXLE LATHE (ROUGH) OKUMA; PLANT BFX WHEELS; TNMG220412MPMC6015 OR APPROVED EQUIVALENT; AXLE LATHE (ROUGH) OKUMA; PLANT BFX WHEELS</t>
  </si>
  <si>
    <t>004669993</t>
  </si>
  <si>
    <t>INSERT, CUTTING TOOL; TYPE: VERTICAL BORING, ROUGH; RCMT2006MOUPG KCP25B OR APPROVED EQUIVALENT; VERTICAL BORING (ROUGH) WEBSTER &lt;(&gt;&amp;&lt;)&gt; B; PLANT BFX WHEELS</t>
  </si>
  <si>
    <t>004669985</t>
  </si>
  <si>
    <t>INSERT, CUTTING TOOL; TYPE: AXLE LATHE, FIN; WNMG080412RX6305 OR APPROVED EQUIVALENT; AXLE LATHE (FIN) BFX FCT 700; PLANT BFX WHEELS; WNMG080412MHMC6015 OR APPROVED EQUIVALENT; AXLE LATHE (FIN) BFX FCT 700; PLANT BFX WHEELS; WNMG080412MC6015 OR APPROVED EQUIVALENT; AXLE LATHE (FIN) BFX FCT 700; PLANT BFX WHEELS</t>
  </si>
  <si>
    <t>004669984</t>
  </si>
  <si>
    <t>INSERT, CUTTING TOOL; TYPE: AXLE LATHE, ROUGH; CNMG120412RX6305 OR APPROVED EQUIVALENT; AXLE LATHE (ROUGH) BFX FCT 700; PLANT BFX WHEELS; CNMG120412MHMC6015 OR APPROVED EQUIVALENT; AXLE LATHE (ROUGH) BFX FCT 700; PLANT BFX WHEELS; WNMG080412MHMC6015 OR APPROVED EQUIVALENT; AXLE LATHE (ROUGH) BFX FCT 700; PLANT BFX WHEELS</t>
  </si>
  <si>
    <t>004669980</t>
  </si>
  <si>
    <t>INSERT, CUTTING TOOL; TYPE: WHEEL PORTAL LATHE FACING; LNUX191940PM6115 OR APPROVED EQUIVALENT; WHEEL PORTAL LATHE FACING (RAFAMET); PLANT BFX WHEELS; WHEEL PORTAL LATHE FACING (RAFAMET); PLANT SRX AND SLD WHEELS; LNUX191940RRSMKCP25B OR APPROVED EQUIVALENT; WHEEL PORTAL LATHE FACING (RAFAMET); PLANT SRX AND SLD WHEELS; LNUX191940PM6115 OR APPROVED EQUIVALENT; WHEEL PORTAL LATHE FACING (RAFAMET) (RBAY); PLANT DBN AND RBAY WHEELS; LNUX191940PM6115 OR APPROVED EQUIVALENT; WHEEL PORTAL LATHE FACING (RAFAMET); PLANT UTH WHEELS</t>
  </si>
  <si>
    <t>004669979</t>
  </si>
  <si>
    <t>INSERT, CUTTING TOOL; TYPE: WHEEL PORTAL LATHE; WHEEL PORTAL LATHE (RAFAMET); LNUX301940PR6115 OR APPROVED EQUIVALENT; PLANT BFX WHEELS; WHEEL PORTAL LATHE (NEW HEGENSCHEIDT NEW); PLANT GMX WHEELS; WHEEL PORTAL LATHE (NEW HEGENSCHEIDT); PLANT KDS BAY14 WHEELS; LNUX301940RRHKCD25 OR APPROVED EQUIVALENT; WHEEL PORTAL LATHE (NEW HEGENSCHEIDT); PLANT KDS BAY14 WHEELS</t>
  </si>
  <si>
    <t>004669978</t>
  </si>
  <si>
    <t>INSERT, CUTTING TOOL; TYPE: WHEEL PORTAL LATHE; LNMX321248RB-6215 OR APPROVED EQUIVALENT; WHEEL PORTAL LATHE (OLD HEGENSCHEIDT OLD); PLANT BFX WHEELS; WHEEL PORTAL LATHE (OLD HEGENSCHEIDT OLD); PLANT SRX AND SLD WHEELS; WHEEL PORTAL LATHE (NEW HEGENSCHEIDT); PLANT SRX AND SLD WHEELS; WHEEL PORTAL LATHE (OLD HEGENSCHEIDT); PLANT UTH WHEELS; KRR658652SP40CV OR APPROVED EQUIVALENT; WHEEL PORTAL LATHE (OLD HEGENSCHEIDT); PLANT UTH WHEELS</t>
  </si>
  <si>
    <t>004669603</t>
  </si>
  <si>
    <t>INSERT, CUTTING TOOL; TYPE: AXLE LATHE, FIN; TNMG160412RX6305 OR APPROVED EQUIVALENT; AXLE LATHE (FIN) CNC TAKANG; PLANT UTH WHEELS; TNMG160412 MP MC6015 OR APPROVED EQUIVALENT; AXLE LATHE (FIN) CNC TAKANG; PLANT UTH WHEELS</t>
  </si>
  <si>
    <t>004115036</t>
  </si>
  <si>
    <t>INSERT, CUTTING TOOL; TYPE: AXLE LATHE, ROUGH; WNMG080412RX 6215 OR APPROVED EQUIVALENT; AXLE LATHE (ROUGH) CNC TAKANG; PLANT UTH WHEELS; WNMG080412-MH MC6015 OR APPROVED EQUIVALENT; AXLE LATHE (ROUGH) CNC TAKANG; PLANT UTH WHEELS</t>
  </si>
  <si>
    <t>004115035</t>
  </si>
  <si>
    <t>INSERT, CUTTING TOOL; P/N: GX243E500N03CE4WSM33S, SPECTRA; TYPE: GROOVING, SHAPE: RECTANGULAR, MATERIAL: TUNGSTEN CARBIDE, SPECIAL FEATURES: LG 24 MM, THICKNESS: 5 MM; CNC TYRE BORING MACHINE</t>
  </si>
  <si>
    <t>004114945</t>
  </si>
  <si>
    <t>INSERT, CUTTING TOOL; TYPE: TYRE TOP GROOVE; VGD5 00 040 GP VPG OR APPROVED EQUIVALENT;
TYRE TOP GROOVE;
PLANT UTH WHEELS</t>
  </si>
  <si>
    <t>004114923</t>
  </si>
  <si>
    <t>INSERT, CUTTING TOOL; TYPE: VERTICAL BORE AND TYRE BORER; SNMG150612MNKLP25B OR APPROVED EQUIVALENT; VERTICAL BORING (ROUGH) UNITURN DOUBLE HEADER; PLANT UTH WHEELS; SNMG150612-RP MC6015 OR APPROVED EQUIVALENT; VERTICAL BORING (ROUGH) UNITURN DOUBLE HEADER; PLANT UTH WHEELS; CNMM190624 HX 6215 OR APPROVED EQUIVALENT; TYRE BORER (ROUGH); PLANT UTH WHEELS</t>
  </si>
  <si>
    <t>004114883</t>
  </si>
  <si>
    <t>INSERT, CUTTING TOOL; TYPE: VERTICAL BORE AND TYRE BORER; VCMT160408MK9410 OR APPROVED EQUIVALENT; VERTICAL BORING (FIN) UNITURN DOUBLE HEADER; PLANT UTH WHEELS; VBMT160408-MP MC6015 OR APPROVED EQUIVALENT; VERTICAL BORING (FIN) UNITURN DOUBLE HEADER; PLANT UTH WHEELS; VCMT160408MK 9410 OR APPROVED EQUIVALENT; TYRE BORER (FIN); PLANT UTH WHEELS</t>
  </si>
  <si>
    <t>004114882</t>
  </si>
  <si>
    <t>INSERT, CUTTING TOOL; TYPE: VERTICAL BORING, ROUGH; VCMT160408MK9410 OR APPROVED EQUIVALENT; VERTICAL BORING (FIN) UNITURN DOUBLE HEADER; VERTICAL BORING (FIN) HONOR; TYRE BORER (FIN) PLANT UTH WHEELS; VBMT160408-MP MC6015 OR APPROVED EQUIVALENT; VERTICAL BORING (FIN) UNITURN DOUBLE HEADER; VERTICAL BORING (FIN) HONOR; PLANT UTH WHEELS; VBMT160412LFKCP25 OR APPROVED EQUIVALENT; VERTICAL BORING (FIN) HONOR; PLANT UTH WHEELS</t>
  </si>
  <si>
    <t>004114881</t>
  </si>
  <si>
    <t>INSERT; TYPE: TC BOTTOM GROOVE, LEFT HAND, DIMENSIONS: LG 20 X HT 11.83 X THK 8 MM, MATERIAL: TUNGSTEN CARBIDE; DRAWING NO: CME 04/013332-764, LA; TYRE BORING - BOTTOM GROOVE; CICB4426 OR APPROVED EQUIVALENT; PLANT DBN AND RBAY WHEELS</t>
  </si>
  <si>
    <t>004013332</t>
  </si>
  <si>
    <t>INSERT, CUTTING TOOL; TYPE: TYRE TOP GROOVE; CICB4215 OR APPROVED EQUIVALENT; TYRE TOP GROOVE; PLANT DBN AND RBAY WHEELS</t>
  </si>
  <si>
    <t>004013319</t>
  </si>
  <si>
    <t>INSERT, CUTTING TOOL; TYPE: WHEEL PORTAL LATHE; LNUX301940PR6115 OR APPROVED EQUIVALENT; WHEEL PORTAL LATHE (RAFAMET); PLANT UTH WHEELS</t>
  </si>
  <si>
    <t>004013117</t>
  </si>
  <si>
    <t>CAP-PLUG, PROTECTIVE, DUST AND MOISTURE SEAL; TYPE: INSERT, DIMENSIONS: 10 MM, CAP MATERIAL: POLYETHYLENE, CAP COLOR: BLACK, SPECIA L FEATURES: HEAD THICKNESS +/-5 MM; INSERT DEPTH +/-15 MM; 3RIBS, THICKNESS +/-2.5 MM, THREAD TYPE: RIBBED; P/N: 850140699, SKIFFY SA; END CAP PVC</t>
  </si>
  <si>
    <t>004000510</t>
  </si>
  <si>
    <t>INSERT, CUTTING TOOL; TYPE: VERTICAL BORING FIN AND ROUGH; RCMT1204MORPKCP25B OR APPROVED EQUIVALENT; VERTICAL BORING (FIN) YU-SHINE; PLANT GMX WHEELS; RCMX1204MOUC5115 OR APPROVED EQUIVALENT; VERTICAL BORING (FIN) YU-SHINE; PLANT GMX WHEELS; RCMX1204M06215 OR APPROVED EQUIVALENT; VERTICAL BORING (FIN) YOUJI ; PLANT GMX WHEELS; RCMT2006MOUDGKCP10B OR APPROVED EQUIVALENT; VERTICAL BORING (ROUGH) YOUJI; PLANT DBN AND RBAY WHEELS</t>
  </si>
  <si>
    <t>004000509</t>
  </si>
  <si>
    <t>BEARING ROLLER;APD COACH,ID:131.750 MM</t>
  </si>
  <si>
    <t>BEARING, ROLLER; TYPE: APD COACH, INSIDE DIAMETER: 131.750 MM, OUTSIDE DIAMETER: 207.962 MM, WIDTH: 152.400 MM; HM 127446-90205 OR APPROVED EQUIVALENT; AP PACKAGE UNIT CLASS D(NON FITTED BACKING RING (R6); (NARASIMHARD-26/09/2006)</t>
  </si>
  <si>
    <t>069006904M</t>
  </si>
  <si>
    <t>REBUILD, COMP:BEARING APD REMAN COACH</t>
  </si>
  <si>
    <t>REBUILD, COMPONENT; TYPE: BEARING APD REMAN (COACH NON-FITTED); REFERENCE NO: HM 127446-90205, TIMKEN BEARING SERVICES SA (PTY) LTD; APD REMANUFACTURED WITH NON FITTED BACKING RING (BEARING APD REMANUFACTURED WITH NON FITTED BACKING RING DRGNO:P/N HM 127446-90205 TIMKEN ~ BEARING APD REMANUFACTURED (NON-FITTED}</t>
  </si>
  <si>
    <t>069006904S</t>
  </si>
  <si>
    <t>069006904</t>
  </si>
  <si>
    <t>069848320</t>
  </si>
  <si>
    <t>WHEEL RAILWAY;SOLID,813 MM,STL,B OR C</t>
  </si>
  <si>
    <t>WHEEL, RAILWAY; TYPE: SOLID, OUTSIDE DIAMETER: 813 MM, MATERIAL: STEEL, CLASS: B OR C, APPLICATION: MOTOR WAGON CAR, SPECIAL FEATUR
ES: TO BE FITTED TO AXLES FITTED WITH D-TYPE AP ROLLER BEARING; DRAWING NO: PEW578B2278, LA; SPECIFICATION: RS/ME/SP/021, LA; FOR W
ROUGHT WHEELS OR RS/ME/SP/008, LA, FOR CAST WHEELS;
UPON DELIVERY THE MATERIAL TO BE SUPPLIED WITH TEST CERTIFICATE</t>
  </si>
  <si>
    <t>068812997</t>
  </si>
  <si>
    <t>058812996</t>
  </si>
  <si>
    <t>085808926S</t>
  </si>
  <si>
    <t>085808922S</t>
  </si>
  <si>
    <t>085808924</t>
  </si>
  <si>
    <t>BRACKET, MOUNTING; TYPE: END JUNCTION BOX, APPLICATION: WAGON; P/N: 3W05389, KNORR-BREMSE; DRAWING NO: 3W05389; LEFT HAND</t>
  </si>
  <si>
    <t>BRACKET MOUNT;END JUNCTION BOX,WAGON;LH</t>
  </si>
  <si>
    <t>BRACKET MOUNT;END JUNCTION BOX,WAGON;RH</t>
  </si>
  <si>
    <t>BRACKET, MOUNTING; TYPE: END JUNCTION BOX, APPLICATION: WAGON; P/N: 3W05388, KNORR-BREMSE; DRAWING NO: 3W05388; RIGHT HAND</t>
  </si>
  <si>
    <t>REPAIR, UNIT;CCID STAND-ALONE;JUMBO</t>
  </si>
  <si>
    <t>REPAIR, UNIT; TYPE: CAR CONTROL AND IDENTIFICATION DEVICE STAND-ALONE, LOCATION: JUMBO WAGON; 25601P, WABTEC</t>
  </si>
  <si>
    <t>REPLACE, UNIT;ELECT MANIFOLD ECP-AEM-02</t>
  </si>
  <si>
    <t>REPLACE, UNIT; TYPE: ELECTRONIC MANIFOLD ECP-AEM-02; WABTEC, 25783P</t>
  </si>
  <si>
    <t>ASSEMBLY;MANUAL RELEASE PUSH BUTTON</t>
  </si>
  <si>
    <t>ASSEMBLY; TYPE: MANUAL RELEASE PUSH BUTTON, APPLICATION: JUMBO WAGON; P/N: 25680P, WABTEC; FOR EPC PROJECT</t>
  </si>
  <si>
    <t>PIG IRON;S2 FOUNDRY</t>
  </si>
  <si>
    <t xml:space="preserve">IRON PIG; TYPE: S2, Application Foundry; Composition C 3,6% Min,C 4.5% MAX, SI 0.02% MIN,Si 1,4 %Max, MN 0.05% Min, Mn 0,1% Max P 0.04%, MAX, S 0.03% MAX, P 0,15%Max ,Fe Balance. </t>
  </si>
  <si>
    <t>062008903</t>
  </si>
  <si>
    <t>062672722</t>
  </si>
  <si>
    <t>062672991</t>
  </si>
  <si>
    <t>062673636</t>
  </si>
  <si>
    <t>062822051</t>
  </si>
  <si>
    <t>062822052</t>
  </si>
  <si>
    <t>068013023</t>
  </si>
  <si>
    <t>068013341</t>
  </si>
  <si>
    <t>068014314</t>
  </si>
  <si>
    <t>068015247</t>
  </si>
  <si>
    <t>068016526</t>
  </si>
  <si>
    <t>068017322</t>
  </si>
  <si>
    <t>068017323</t>
  </si>
  <si>
    <t>068017328</t>
  </si>
  <si>
    <t>068017341</t>
  </si>
  <si>
    <t>068017688</t>
  </si>
  <si>
    <t>068017689</t>
  </si>
  <si>
    <t>068019814</t>
  </si>
  <si>
    <t>068114272</t>
  </si>
  <si>
    <t>068114298</t>
  </si>
  <si>
    <t>068114505</t>
  </si>
  <si>
    <t>068114636</t>
  </si>
  <si>
    <t>068115055</t>
  </si>
  <si>
    <t>068115315</t>
  </si>
  <si>
    <t>068116385</t>
  </si>
  <si>
    <t>068500601</t>
  </si>
  <si>
    <t>068500715</t>
  </si>
  <si>
    <t>068500716</t>
  </si>
  <si>
    <t>068500729</t>
  </si>
  <si>
    <t>068500758</t>
  </si>
  <si>
    <t>068500795</t>
  </si>
  <si>
    <t>068500796</t>
  </si>
  <si>
    <t>068500860</t>
  </si>
  <si>
    <t>068500892</t>
  </si>
  <si>
    <t>068501486</t>
  </si>
  <si>
    <t>068501490</t>
  </si>
  <si>
    <t>068501491</t>
  </si>
  <si>
    <t>068501515</t>
  </si>
  <si>
    <t>068501516</t>
  </si>
  <si>
    <t>068501594</t>
  </si>
  <si>
    <t>068669818</t>
  </si>
  <si>
    <t>068670965</t>
  </si>
  <si>
    <t>068670966</t>
  </si>
  <si>
    <t>068671171</t>
  </si>
  <si>
    <t>068671403</t>
  </si>
  <si>
    <t>068672149</t>
  </si>
  <si>
    <t>068672531</t>
  </si>
  <si>
    <t>068673639</t>
  </si>
  <si>
    <t>068673680</t>
  </si>
  <si>
    <t>068673910</t>
  </si>
  <si>
    <t>068673961</t>
  </si>
  <si>
    <t>068674822</t>
  </si>
  <si>
    <t>068674925</t>
  </si>
  <si>
    <t>068675168</t>
  </si>
  <si>
    <t>068675169</t>
  </si>
  <si>
    <t>068800155</t>
  </si>
  <si>
    <t>068822973</t>
  </si>
  <si>
    <t>068822976</t>
  </si>
  <si>
    <t>068845406</t>
  </si>
  <si>
    <t>068848579</t>
  </si>
  <si>
    <t>068848892</t>
  </si>
  <si>
    <t>068848894</t>
  </si>
  <si>
    <t>068848902</t>
  </si>
  <si>
    <t>ROD;PUSH,32 MM,709 MM,STL</t>
  </si>
  <si>
    <t>ROD;PUSH,32 MM,630 MM,STL,XZLJ-5 WAGON</t>
  </si>
  <si>
    <t>CONTROL ROD;PUSH AIRBRAKE CYL,STL</t>
  </si>
  <si>
    <t>CONTROL ROD;PULL,ROD LG:5.86 M,STL</t>
  </si>
  <si>
    <t>CONTROL ROD;BRAKE PULL,ROD LG 3.361 M</t>
  </si>
  <si>
    <t>CONTROL ROD;BRAKE PULL,ROD LG 3.074 M</t>
  </si>
  <si>
    <t>CONTROL ROD;PULL,ROD LG 225 MM,BRAKE</t>
  </si>
  <si>
    <t>CONTROL ROD;PUSH BRAKE CYL,ROD LG:674MM</t>
  </si>
  <si>
    <t>ROD;PUSH,32 MM,1.04 M,STL GR 350WA</t>
  </si>
  <si>
    <t>KIT;PUSH-PULL RODS LATEST ,XNLJ-10 WAGON</t>
  </si>
  <si>
    <t>ROD STEEL;PUSH ASSY EXXARO,DIA 32 MM</t>
  </si>
  <si>
    <t>CONTROL ROD;PULL,STL,SWLJ-18 WAGON</t>
  </si>
  <si>
    <t>CONTROL ROD;PULL,ROD LG 4.63 M,STL</t>
  </si>
  <si>
    <t>CONTROL ROD;PULL,ROD LG 1.56 M,STL</t>
  </si>
  <si>
    <t>CONTROL ROD;AIR RELEASE,ROD LG 2.34 M</t>
  </si>
  <si>
    <t>CONTROL ROD;PULL,XPLJ-15 WAGON</t>
  </si>
  <si>
    <t>BRACKET;CONTROL ROD,XPLJ-15 WAGON,STL</t>
  </si>
  <si>
    <t>CONTROL ROD;PUSH ASSY,ROD LG:1.004 M,STL</t>
  </si>
  <si>
    <t>CONTROL ROD;PULL,ROD LG 1.94 M,STL</t>
  </si>
  <si>
    <t>CONTROL ROD;PUSH,ROD LG 1.303 MM,STL</t>
  </si>
  <si>
    <t>ROD;PUSH,32 MM,690 MM,STL</t>
  </si>
  <si>
    <t>CONTROL ROD;PUSH,ROD LG 630 MM,STL</t>
  </si>
  <si>
    <t>CLEVIS ASSY;PUSH ROD,BRAKE GEAR,STL</t>
  </si>
  <si>
    <t>CONTROL ROD;PUSH,ROD LG 610 MM,STL</t>
  </si>
  <si>
    <t>CONTROL ROD;AIR RELEASE,ROD LG:2.497 M</t>
  </si>
  <si>
    <t>CONTROL ROD;PULL,STL;DOC: PEW022C0040,LA</t>
  </si>
  <si>
    <t>CONTROL ROD;PUSH BRAKE GEAR,STL</t>
  </si>
  <si>
    <t>CONTROL ROD;PULL ASSY,STL,AIRBRAKE</t>
  </si>
  <si>
    <t>CONTROL ROD;PUSHROD PRESS CYL,STL</t>
  </si>
  <si>
    <t>CONTROL ROD;PULL LH,STL,SKL-4 WAGON</t>
  </si>
  <si>
    <t>CONTROL ROD;PULL,STL,FSLJ 2/3/4 WAGON</t>
  </si>
  <si>
    <t>CONTROL ROD;PULL ASSY,STL</t>
  </si>
  <si>
    <t>CONTROL ROD;PULL,STL,FORK END</t>
  </si>
  <si>
    <t>CONTROL ROD;PULL,STL,SMLJ-9 WAGON</t>
  </si>
  <si>
    <t>CONTROL ROD;PULL,ROD LG:1.115 M,STL</t>
  </si>
  <si>
    <t>CONTROL ROD;PUSH ASSY,ROD LG:785 MM,STL</t>
  </si>
  <si>
    <t>CONTROL ROD;PUSH,ROD LG 846 MM,STL</t>
  </si>
  <si>
    <t>CONTROL ROD;PULL,ROD LG 2.4 M,STL</t>
  </si>
  <si>
    <t>CONTROL ROD;PULL,ROD LG 5.31 M,STL</t>
  </si>
  <si>
    <t>CONTROL ROD;PULL,STL,BRAKE</t>
  </si>
  <si>
    <t>CONTROL ROD;ADJ PULL BRAKES,ROD LG:1 M</t>
  </si>
  <si>
    <t>CONTROL ROD;PULL,ROD LG:894MM,BRAKE GEAR</t>
  </si>
  <si>
    <t>CONTROL ROD;MANUAL RELEASE,STL,AIRBRAKE</t>
  </si>
  <si>
    <t>CONTROL ROD;PUSH ROD,ROD LG:1.025 M,STL</t>
  </si>
  <si>
    <t>CONTROL ROD;PUSH BRAKE CYL,ROD LG:,STL</t>
  </si>
  <si>
    <t>CONTROL ROD;PUSH BRAKE CYL,ROD LG:830MM</t>
  </si>
  <si>
    <t>CONTROL ROD;PUSH BRAKE CYL,ROD LG:654MM</t>
  </si>
  <si>
    <t>CONTROL ROD;PULL ASSY,STL,BRAKE GEAR</t>
  </si>
  <si>
    <t>CONTROL ROD;PULL ASSY,ROD LG:1.206 M,STL</t>
  </si>
  <si>
    <t>CONTROL ROD;PULL ASSY,ROD LG:2.63 M,STL</t>
  </si>
  <si>
    <t>CONTROL ROD;PULL ASSY,ROD LG:3.828 M,STL</t>
  </si>
  <si>
    <t>CONTROL ROD;PUSH BRAKE CYL,ROD LG:</t>
  </si>
  <si>
    <t>CONTROL ROD;PULL, B-END,STL</t>
  </si>
  <si>
    <t>CONTROL ROD;PULL, A-END,STL</t>
  </si>
  <si>
    <t>CONTROL ROD;PULL,STL,ADJ,BRAKEGEAR</t>
  </si>
  <si>
    <t>CONTROL ROD;PULL,ROD LG:1.94 M,STL</t>
  </si>
  <si>
    <t>CONTROL ROD;PULL,STL,XPLJ -17 WAGON</t>
  </si>
  <si>
    <t>CONTROL ROD;PULL,STL,SCL-22 WAGON</t>
  </si>
  <si>
    <t>CONTROL ROD;PULL,STL;DOC: PEW067C0370,LA</t>
  </si>
  <si>
    <t>Items deemed for in-service testing</t>
  </si>
  <si>
    <t>LEAD, ELECTRICAL;
TYPE: EARTH WIRE STRANDED,
LENGTH: 442 MM; CLASS 6 FLEXIBLE SINGLE CORE 35 MM2
SANS 1411-1:2008 TABLE 4; MAX DIA OF CONDUCTOR 8.45 MM
SANS 1411-1:2008 TABLE B1; PVC INSULATED BLACK
SANS 1411-2:2011 ANNEX A; INDENT CRIMPING - TRANSNET
RS(E) P0002.93 APPENDIX 2 LUG IDENTIFICATION 35F10-
RSE - BAH - 1; TOTAL LENGTH WITH CRIMPING LUGS - 515 MM;
LENGTH FROM CENTRE OF THE LUGS HOLES AFTER CRIMPED -
495 MM; COMPLETE WITH LINE CLAMPS
DRAWING NUMBER:CME68_032757_811 LATEST
FOR GERMISTON PLANT ORDERS ONLY: THE SUPPLIER IS RESPONSIBLE TO INFORM
THE ENGINEERING MANAGER IN TRANSNET ENGINEERING GERMISTON FOR APPROVAL
OF FIRST SAMPLE ITEM BEFORE PROCEEDING
WITH THE REST OF THE PRODUCTION ORDER; THE SUPPLIER MAY NOT REQUEST FOR
THE FIRST SAMPLE ITEM TO BE APPROVED IF SUPPLYING THE SAME ITEM THAT HAS
BEEN PREVIOUSLY APPROVED WITH THE SAME DRAWING REVISION; IF THE DRAWING
HAS BEEN REVISED, AN APPROVAL WILL BE REQUIRED; THE SUPPLIER WILL BE
RESPONSIBLE TO MODIFY ALL DELIVERED INCORRECT MATERIALS IF THE FIRST
SAMPLE ITEM WAS NOT APPROVED BY PRODUCT DEVELOPMENT SECTION; FIRST
COMPLETED AND SIGNED OFF SAMPLE ITEM TO BE
MARKED BY TRANSNET ENGINEERING INSPECTOR.</t>
  </si>
  <si>
    <t xml:space="preserve"> WIRE WELDING 309 L 1mm</t>
  </si>
  <si>
    <t>ELECTRODE, WELDING; 1,0MM DIA STAINLESS STEEL 309L SPEC NO: AWS A5.9: ER 309L SPEC NO: BS 2901: PART2: 1990 309S92 SPEC NO: DIN 855
6: SG X 2 CRNI 24 12 150KG BULK SPOOLS TESTING TO BE TESTED BY TECHNICAL RAILWAY ENGINEERING (SPOORNET) KILNER PARK PRIOR TO PURCHA
SE ONLY APPROVED MANUFACTURER NOVAMETAL FOR TRANSWERK NATIONAL (EXCEPT FOR UITENHAGE)</t>
  </si>
  <si>
    <r>
      <t xml:space="preserve">WIRE, WELDING; WIRE WELDING;
GAS METAL ARC FOR STAINLESS STEEL;
DIAMETER: 1.0 MM;
MASS: 15 KG
EN SPECIFICATION: ISO 14343-A-G 23 12
 LSI AWS SPECIFICATION: AWS A5.9 # ER 309 LSI
</t>
    </r>
    <r>
      <rPr>
        <b/>
        <sz val="10"/>
        <color theme="1"/>
        <rFont val="Calibri"/>
        <family val="2"/>
      </rPr>
      <t>PACKAGE TYPE: SPOOL/REEL OTHER REQUIREMENTS:</t>
    </r>
    <r>
      <rPr>
        <sz val="10"/>
        <color theme="1"/>
        <rFont val="Calibri"/>
        <family val="2"/>
      </rPr>
      <t xml:space="preserve">
-WIRE MUST COME WITH A MATERIAL CERTIFI CATE;
-THE WIRE MUST COMPLY WITH BOTH AWS AND EN  SPECIFICATION.
-THE EN AND AWS SPECIFICATION MUST BE WRITTEN IN FULL ON THE CERTIFICATE AND THE WIRE SPOOL/REEL/ BOXES.
-THE MATERIALS CERTIFICATE MUST COMPLY WITH EN 10204  TYPE 3.2. THIS MUST BE WRITTEN ON THE MATERIAL  CERTIFICATE. IN THE ABSENCE OF THE EN 10204 TYPE
  3.2 CERTIFICATION, A BATCH MATERIAL CERTIFICATE CAN BE RECREATED BY TESTING THE BATCH CHEMICAL AND  MECHANICAL PROPERTIES AGAINST THE SPECIFICATION AND  TESTS MUST BE WITNESSED BY A THIRD PARTY INSPECTOR.  THE CERTIFICATE SIGNED BY THE THIRD PARTY INSPECTOR  TOGETHER WITH THE LAB RESULTS MUST BE SUBMITTED  TOGETHER WITH THE CONSUMABLE WIRE.
-THE MATERIAL CERTIFICATE MUST INDICATE THE COMPANY LABEL THAT MATCHES THE COMPANY LABEL ON THE SPOOL.
-MATERIAL CERTIFICATE MUST BE SIGNED AND THE DESIGNATION OF THE PERSON SIGNING THE CERTIFICATE MUST BE INDICATED. THE HEAT NUMBER ON THE MATERIAL CERTIFICATE MUST  MATCH THAT ON THE SPOOL/REEL/BOXES.</t>
    </r>
  </si>
  <si>
    <t>WIRE, WELDING;
GAS METAL ARC WELDING WIRE FOR STAINLESS STEEL;
DIAMETER: 1.2 MM;
MASS: 100 KG;
EN SPECIFICATION: ISO 14343-A-G 23 12 L;
AWS SPECIFICATION: AWS A5.9 - ER309L;
PACKAGE TYPE: SPOOL/REEL/DRUM;
OTHER REQUIREMENTS:
-WIRE MUST COME WITH A MATERIAL CERTIFICATE;
-THE WIRE MUST COMPLY WITH BOTH AWS AND EN SPECIFICATION;
-THE EN AND AWS SPECIFICATION MUST BE WRITTEN IN
 FULL ON THE CERTIFICATE AND THE WIRE SPOOL/REEL/ BOXES;
-THE MATERIALS CERTIFICATE MUST COMPLY WITH EN 10204
 TYPE 3.2. THIS MUST BE WRITTEN ON THE MATERIAL
 CERTIFICATE. IN THE ABSENCE OF THE EN 10204 TYPE 3.2
 CERTIFICATION, A BATCH MATERIAL CERTIFICATE CAN BE
 RECREATED BY TESTING THE BATCH CHEMICAL AND
 MECHANICAL PROPERTIES AGAINST THE SPECIFICATION AND
 TESTS MUST BE WITNESSED BY A THIRD PARTY INSPECTOR. THE CERTIFICATE SIGNED BY THE THIRD PARTY INSPECTOR
 TOGETHER WITH THE LAB RESULTS MUST BE SUBMITTED
 TOGETHER WITH THE CONSUMABLE WIRE;
-THE MATERIAL CERTIFICATE MUST INDICATE THE COMPANY
 LABEL THAT MATCHES THE COMPANY LABEL ON THE SPOOL;
-MATERIAL CERTIFICATE MUST BE SIGNED AND THE
 DESIGNATION OF THE PERSON SIGNING THE CERTIFICATE
 MUST BE INDICATED.</t>
  </si>
  <si>
    <t>Foundry</t>
  </si>
  <si>
    <t>Number of samples required for in-service testing</t>
  </si>
  <si>
    <t>N/A</t>
  </si>
  <si>
    <t>Yes</t>
  </si>
  <si>
    <t>2-10</t>
  </si>
  <si>
    <t xml:space="preserve">Timelines for sample submission for laboratory testing </t>
  </si>
  <si>
    <t>200-1000</t>
  </si>
  <si>
    <t>Pattern Maintenance + material, 1ea = 1 Hour</t>
  </si>
  <si>
    <t>6 Months</t>
  </si>
  <si>
    <t>3 Months</t>
  </si>
  <si>
    <t>1 Month</t>
  </si>
  <si>
    <t xml:space="preserve">2 Months </t>
  </si>
  <si>
    <t>2 Months</t>
  </si>
  <si>
    <t>5 Months</t>
  </si>
  <si>
    <t>9 Months</t>
  </si>
  <si>
    <r>
      <t xml:space="preserve">1. FEA and wheel design drawing provided: </t>
    </r>
    <r>
      <rPr>
        <b/>
        <sz val="11"/>
        <color theme="1"/>
        <rFont val="Calibri"/>
        <family val="2"/>
        <scheme val="minor"/>
      </rPr>
      <t>26 Weeks</t>
    </r>
    <r>
      <rPr>
        <sz val="11"/>
        <color theme="1"/>
        <rFont val="Calibri"/>
        <family val="2"/>
        <scheme val="minor"/>
      </rPr>
      <t xml:space="preserve">
2. ISO 9001 (2015) certificate of manufacturing plant: </t>
    </r>
    <r>
      <rPr>
        <b/>
        <sz val="11"/>
        <color theme="1"/>
        <rFont val="Calibri"/>
        <family val="2"/>
        <scheme val="minor"/>
      </rPr>
      <t>12 Weeks</t>
    </r>
    <r>
      <rPr>
        <sz val="11"/>
        <color theme="1"/>
        <rFont val="Calibri"/>
        <family val="2"/>
        <scheme val="minor"/>
      </rPr>
      <t xml:space="preserve">
3. Certificate of test and analysis: </t>
    </r>
    <r>
      <rPr>
        <b/>
        <sz val="11"/>
        <color theme="1"/>
        <rFont val="Calibri"/>
        <family val="2"/>
        <scheme val="minor"/>
      </rPr>
      <t>48 Weeks</t>
    </r>
    <r>
      <rPr>
        <sz val="11"/>
        <color theme="1"/>
        <rFont val="Calibri"/>
        <family val="2"/>
        <scheme val="minor"/>
      </rPr>
      <t xml:space="preserve">
4. Wheel sample provided: </t>
    </r>
    <r>
      <rPr>
        <b/>
        <sz val="11"/>
        <color theme="1"/>
        <rFont val="Calibri"/>
        <family val="2"/>
        <scheme val="minor"/>
      </rPr>
      <t>52 Weeks</t>
    </r>
  </si>
  <si>
    <r>
      <t xml:space="preserve">1. AAR certificate of bearing manufacturing facility: </t>
    </r>
    <r>
      <rPr>
        <b/>
        <sz val="11"/>
        <color theme="1"/>
        <rFont val="Calibri"/>
        <family val="2"/>
        <scheme val="minor"/>
      </rPr>
      <t>12 Weeks</t>
    </r>
    <r>
      <rPr>
        <sz val="11"/>
        <color theme="1"/>
        <rFont val="Calibri"/>
        <family val="2"/>
        <scheme val="minor"/>
      </rPr>
      <t xml:space="preserve">
2. Bearing drawing: </t>
    </r>
    <r>
      <rPr>
        <b/>
        <sz val="11"/>
        <color theme="1"/>
        <rFont val="Calibri"/>
        <family val="2"/>
        <scheme val="minor"/>
      </rPr>
      <t>12 Weeks</t>
    </r>
    <r>
      <rPr>
        <sz val="11"/>
        <color theme="1"/>
        <rFont val="Calibri"/>
        <family val="2"/>
        <scheme val="minor"/>
      </rPr>
      <t xml:space="preserve">
3. Certificate of test and analysis: </t>
    </r>
    <r>
      <rPr>
        <b/>
        <sz val="11"/>
        <color theme="1"/>
        <rFont val="Calibri"/>
        <family val="2"/>
        <scheme val="minor"/>
      </rPr>
      <t>12 Weeks</t>
    </r>
  </si>
  <si>
    <r>
      <t xml:space="preserve">1. SA Facility ready for audit by  TE: </t>
    </r>
    <r>
      <rPr>
        <b/>
        <sz val="11"/>
        <color theme="1"/>
        <rFont val="Calibri"/>
        <family val="2"/>
        <scheme val="minor"/>
      </rPr>
      <t>8 Weeks</t>
    </r>
    <r>
      <rPr>
        <sz val="11"/>
        <color theme="1"/>
        <rFont val="Calibri"/>
        <family val="2"/>
        <scheme val="minor"/>
      </rPr>
      <t xml:space="preserve">
2. Reconditioned bearing provided: </t>
    </r>
    <r>
      <rPr>
        <b/>
        <sz val="11"/>
        <color theme="1"/>
        <rFont val="Calibri"/>
        <family val="2"/>
        <scheme val="minor"/>
      </rPr>
      <t xml:space="preserve">12 Weeks </t>
    </r>
  </si>
  <si>
    <r>
      <t xml:space="preserve">1. ISO 9001 (2015) certificate of manufacturer: </t>
    </r>
    <r>
      <rPr>
        <b/>
        <sz val="11"/>
        <color theme="1"/>
        <rFont val="Calibri"/>
        <family val="2"/>
        <scheme val="minor"/>
      </rPr>
      <t>8 Weeks</t>
    </r>
    <r>
      <rPr>
        <sz val="11"/>
        <color theme="1"/>
        <rFont val="Calibri"/>
        <family val="2"/>
        <scheme val="minor"/>
      </rPr>
      <t xml:space="preserve">
2. Axle sample provided: </t>
    </r>
    <r>
      <rPr>
        <b/>
        <sz val="11"/>
        <color theme="1"/>
        <rFont val="Calibri"/>
        <family val="2"/>
        <scheme val="minor"/>
      </rPr>
      <t>16 Weeks</t>
    </r>
    <r>
      <rPr>
        <sz val="11"/>
        <color theme="1"/>
        <rFont val="Calibri"/>
        <family val="2"/>
        <scheme val="minor"/>
      </rPr>
      <t xml:space="preserve">
3. Certificate of test and analysis: </t>
    </r>
    <r>
      <rPr>
        <b/>
        <sz val="11"/>
        <color theme="1"/>
        <rFont val="Calibri"/>
        <family val="2"/>
        <scheme val="minor"/>
      </rPr>
      <t>16 Weeks</t>
    </r>
  </si>
  <si>
    <r>
      <rPr>
        <b/>
        <sz val="11"/>
        <color theme="1"/>
        <rFont val="Calibri"/>
        <family val="2"/>
        <scheme val="minor"/>
      </rPr>
      <t>Type:</t>
    </r>
    <r>
      <rPr>
        <sz val="11"/>
        <color theme="1"/>
        <rFont val="Calibri"/>
        <family val="2"/>
        <scheme val="minor"/>
      </rPr>
      <t xml:space="preserve"> water base under coat primer
</t>
    </r>
    <r>
      <rPr>
        <b/>
        <sz val="11"/>
        <color theme="1"/>
        <rFont val="Calibri"/>
        <family val="2"/>
        <scheme val="minor"/>
      </rPr>
      <t xml:space="preserve">Application: </t>
    </r>
    <r>
      <rPr>
        <sz val="11"/>
        <color theme="1"/>
        <rFont val="Calibri"/>
        <family val="2"/>
        <scheme val="minor"/>
      </rPr>
      <t xml:space="preserve">Used as an under coat to provide corrosion protection  and resistance on wagons
</t>
    </r>
    <r>
      <rPr>
        <b/>
        <sz val="11"/>
        <color theme="1"/>
        <rFont val="Calibri"/>
        <family val="2"/>
        <scheme val="minor"/>
      </rPr>
      <t xml:space="preserve">Colour: </t>
    </r>
    <r>
      <rPr>
        <sz val="11"/>
        <color theme="1"/>
        <rFont val="Calibri"/>
        <family val="2"/>
        <scheme val="minor"/>
      </rPr>
      <t xml:space="preserve">Red oxide
</t>
    </r>
    <r>
      <rPr>
        <b/>
        <sz val="11"/>
        <color theme="1"/>
        <rFont val="Calibri"/>
        <family val="2"/>
        <scheme val="minor"/>
      </rPr>
      <t>Capacity</t>
    </r>
    <r>
      <rPr>
        <sz val="11"/>
        <color theme="1"/>
        <rFont val="Calibri"/>
        <family val="2"/>
        <scheme val="minor"/>
      </rPr>
      <t xml:space="preserve">: 5 L 
</t>
    </r>
    <r>
      <rPr>
        <b/>
        <sz val="11"/>
        <color theme="1"/>
        <rFont val="Calibri"/>
        <family val="2"/>
        <scheme val="minor"/>
      </rPr>
      <t xml:space="preserve">Properties: </t>
    </r>
    <r>
      <rPr>
        <sz val="11"/>
        <color theme="1"/>
        <rFont val="Calibri"/>
        <family val="2"/>
        <scheme val="minor"/>
      </rPr>
      <t>Must have rust and corrosion inhibitors, lead free, excellent dry times, must  provides excellent wetting and
adhesion to ferrous metals, including galvanized steels,non toxic to the human and the environment, visicosity: 90-95 KU,VOC &lt; 30g/l, volume solids : 28% - 35%, mass solids= 35% - 49%flash point: nonflammable, shelf life: 12 months min,touch drying time: less than 1 hr  25°C, handlig dry time:less than 4 hrs at 25</t>
    </r>
    <r>
      <rPr>
        <sz val="11"/>
        <color theme="1"/>
        <rFont val="Agency FB"/>
        <family val="2"/>
      </rPr>
      <t>°</t>
    </r>
    <r>
      <rPr>
        <sz val="8.8000000000000007"/>
        <color theme="1"/>
        <rFont val="Calibri"/>
        <family val="2"/>
      </rPr>
      <t>C</t>
    </r>
    <r>
      <rPr>
        <sz val="11"/>
        <color theme="1"/>
        <rFont val="Calibri"/>
        <family val="2"/>
        <scheme val="minor"/>
      </rPr>
      <t>,</t>
    </r>
    <r>
      <rPr>
        <b/>
        <sz val="11"/>
        <color theme="1"/>
        <rFont val="Calibri"/>
        <family val="2"/>
        <scheme val="minor"/>
      </rPr>
      <t xml:space="preserve">
Required Documentation: </t>
    </r>
    <r>
      <rPr>
        <sz val="11"/>
        <color theme="1"/>
        <rFont val="Calibri"/>
        <family val="2"/>
        <scheme val="minor"/>
      </rPr>
      <t xml:space="preserve">Material safety data sheet, technical data sheet, certificate of analysis, proof of shelf life, ISO certificate or quality management plan/procedure, and a letter from the paint manufacturer stating support if the bidder is not a manufactuerer.
</t>
    </r>
  </si>
  <si>
    <t>Type: Water base
Application: used as a primer on steel and galvanized steel
Colour: Light Beige
Finish: Semi matt
Capacity: 20L Contai ner
Properties:  Quick dryin time. Must offer uv resistant, ease application, excellent corrosion protection, excellent adhesion and durability.  Non toxic, environmental friendly, 100% lead free,low VOC, low odour,non yellowing. Longer life expectant that is gretare than 8 years. Shelf life ≥ 12 months. Solids= 35 to 40% vol, viscosity= 85 KU to 95 KU, flash point&gt; 65°C
Required Documentation: Material safety data sheet, technical data sheet, certificate of analysis, proof of shelf life, ISO certificate or quality management plan/procedure,and a letter from the paint manufacturer stating support if the bidder is not a manufacturer. 
PAINT PRIMER EMULSION HB MID BUFF SAT 248  183-30-1-9 20L CONTAINER SPEC RS/ME/SP/009,PART 3 PAINT MUST BE SUPPLIED ON A PALLET/STRAPPED NB: SUPPLIER TO PRINT MANUFACTURING AND EXPIRY DATES (ON THE PRODUCT ITSELF) PLEASE NOTE:- THIS MATERIAL WILL NOT BE ACCEPTED BY TRANSWERK UNLESS ACCOMPANIED BY A SAFETY DATA SHEET AS SPECIFIED IN O.M.S. ACT 1179 SHOULD THE MATERIAL BE DELIVERED WITHOUT THE SAFETY DATA SHEET TRANSWERK WILL WITHHOLD PAYMENT UNTIL THE SAFETY DATA SHEET IS PROVIDED</t>
  </si>
  <si>
    <t>PAINT, WATER TYPE BODYGUARD COLOR DUSTY GRAY CONTAINER CAPACITY 20 L FINISH COARSE INTERNAL SAT 500 SERIES  SPEC. RS/ME/SP/009 PART 7 RAL 7037</t>
  </si>
  <si>
    <r>
      <rPr>
        <b/>
        <sz val="11"/>
        <color theme="1"/>
        <rFont val="Calibri"/>
        <family val="2"/>
        <scheme val="minor"/>
      </rPr>
      <t xml:space="preserve">Type: </t>
    </r>
    <r>
      <rPr>
        <sz val="11"/>
        <color theme="1"/>
        <rFont val="Calibri"/>
        <family val="2"/>
        <scheme val="minor"/>
      </rPr>
      <t>Water</t>
    </r>
    <r>
      <rPr>
        <b/>
        <sz val="11"/>
        <color theme="1"/>
        <rFont val="Calibri"/>
        <family val="2"/>
        <scheme val="minor"/>
      </rPr>
      <t xml:space="preserve"> </t>
    </r>
    <r>
      <rPr>
        <sz val="11"/>
        <color theme="1"/>
        <rFont val="Calibri"/>
        <family val="2"/>
        <scheme val="minor"/>
      </rPr>
      <t>base</t>
    </r>
    <r>
      <rPr>
        <b/>
        <sz val="11"/>
        <color theme="1"/>
        <rFont val="Calibri"/>
        <family val="2"/>
        <scheme val="minor"/>
      </rPr>
      <t xml:space="preserve"> </t>
    </r>
    <r>
      <rPr>
        <sz val="11"/>
        <color theme="1"/>
        <rFont val="Calibri"/>
        <family val="2"/>
        <scheme val="minor"/>
      </rPr>
      <t>enamel</t>
    </r>
    <r>
      <rPr>
        <b/>
        <sz val="11"/>
        <color theme="1"/>
        <rFont val="Calibri"/>
        <family val="2"/>
        <scheme val="minor"/>
      </rPr>
      <t xml:space="preserve"> 
Colour: </t>
    </r>
    <r>
      <rPr>
        <sz val="11"/>
        <color theme="1"/>
        <rFont val="Calibri"/>
        <family val="2"/>
        <scheme val="minor"/>
      </rPr>
      <t xml:space="preserve">Dusty grey RAL 7073 </t>
    </r>
    <r>
      <rPr>
        <b/>
        <sz val="11"/>
        <color theme="1"/>
        <rFont val="Calibri"/>
        <family val="2"/>
        <scheme val="minor"/>
      </rPr>
      <t xml:space="preserve">
Finish: </t>
    </r>
    <r>
      <rPr>
        <sz val="11"/>
        <color theme="1"/>
        <rFont val="Calibri"/>
        <family val="2"/>
        <scheme val="minor"/>
      </rPr>
      <t>Semi gloss</t>
    </r>
    <r>
      <rPr>
        <b/>
        <sz val="11"/>
        <color theme="1"/>
        <rFont val="Calibri"/>
        <family val="2"/>
        <scheme val="minor"/>
      </rPr>
      <t xml:space="preserve">
Capacity: </t>
    </r>
    <r>
      <rPr>
        <sz val="11"/>
        <color theme="1"/>
        <rFont val="Calibri"/>
        <family val="2"/>
        <scheme val="minor"/>
      </rPr>
      <t>5L Contai ner</t>
    </r>
    <r>
      <rPr>
        <b/>
        <sz val="11"/>
        <color theme="1"/>
        <rFont val="Calibri"/>
        <family val="2"/>
        <scheme val="minor"/>
      </rPr>
      <t xml:space="preserve">
Properties:  </t>
    </r>
    <r>
      <rPr>
        <sz val="11"/>
        <color theme="1"/>
        <rFont val="Calibri"/>
        <family val="2"/>
        <scheme val="minor"/>
      </rPr>
      <t xml:space="preserve">Quick dryin time. Must offer uv resistant, high opacity, ease application, excellent corrosion protection, excellent adhesion and durability,resistant to scuffing and marring.  Non toxic, environmental friendly, 100% lead free,low VOC, low odour.non yellowing. Longer life expectant that is gretare than 8 years. Shelf life </t>
    </r>
    <r>
      <rPr>
        <sz val="11"/>
        <color theme="1"/>
        <rFont val="Calibri"/>
        <family val="2"/>
      </rPr>
      <t>≥</t>
    </r>
    <r>
      <rPr>
        <sz val="6.6"/>
        <color theme="1"/>
        <rFont val="Calibri"/>
        <family val="2"/>
      </rPr>
      <t xml:space="preserve"> </t>
    </r>
    <r>
      <rPr>
        <sz val="11"/>
        <color theme="1"/>
        <rFont val="Calibri"/>
        <family val="2"/>
      </rPr>
      <t xml:space="preserve">12 months. </t>
    </r>
    <r>
      <rPr>
        <sz val="11"/>
        <color theme="1"/>
        <rFont val="Calibri"/>
        <family val="2"/>
        <scheme val="minor"/>
      </rPr>
      <t xml:space="preserve">Solids= 35 to 40% vol, viscosity= 60 KU to 70KU, </t>
    </r>
    <r>
      <rPr>
        <b/>
        <sz val="11"/>
        <color theme="1"/>
        <rFont val="Calibri"/>
        <family val="2"/>
        <scheme val="minor"/>
      </rPr>
      <t xml:space="preserve">
Required Documentation</t>
    </r>
    <r>
      <rPr>
        <sz val="11"/>
        <color theme="1"/>
        <rFont val="Calibri"/>
        <family val="2"/>
        <scheme val="minor"/>
      </rPr>
      <t xml:space="preserve">: Material safety data sheet, technical data sheet, certificate of analysis, proof of shelf life, ISO certificate or quality management plan/procedure,and a letter from the paint manufacturer stating support if the bidder is not a manufacturer. 
</t>
    </r>
    <r>
      <rPr>
        <b/>
        <sz val="11"/>
        <color theme="1"/>
        <rFont val="Calibri"/>
        <family val="2"/>
        <scheme val="minor"/>
      </rPr>
      <t xml:space="preserve">
</t>
    </r>
  </si>
  <si>
    <t>PAINT LIGHT GREY HIGH GLOSS S/D RAL7035 CSS183/8.00         
5LT</t>
  </si>
  <si>
    <t xml:space="preserve">PAINT BLUE  AEROSOL </t>
  </si>
  <si>
    <t>PAINT, OIL TYPE BASE COLOR SILVER FINISH GLOSS CONTAINER SIZE 5 L POLYURETHANE SILVER UP12; MUST BE STRAPPED ON A PALLET WHEN DELIVERED TO TRANSWERK GERMISTON. SUBSTANCE (HCS) CONTROL OCCUPATIONAL HEALTH AND SAFETY ACT. ACT NO. 85 OF 1993 SAFETY DATA SHEET</t>
  </si>
  <si>
    <t>PAINT MATT BLACK (AEROSOL CAN), 250GRAM</t>
  </si>
  <si>
    <t>PAINT MATT WHITE (AEROSOL CAN), 250GRAM</t>
  </si>
  <si>
    <t>KLMX 75MM SLEEVES Exorthermic insulating feeder sleeve suitable to feed steel.                                                                                                  Inner diameter - 75mm  
Outer diameter  - 95mm
Height - 12mm</t>
  </si>
  <si>
    <t xml:space="preserve">KLMX 5/8 B Cored Insert Exothermic insulating feeder sleeve suitable to feed steel
Inner diameter -  53mm
Outer diameter – 71 mm
Height – 77mm
</t>
  </si>
  <si>
    <t xml:space="preserve">KLMX BSA 125 MM (SLEEVES)Exothermic insulating feeder sleeve suitable to feed steel
Inner diameter – 125 mm
Outer diameter – 157 mm
Height – 150 mm
</t>
  </si>
  <si>
    <t xml:space="preserve">KLMX BSA 75 MM (SLEEVES)Exothermic insulating feeder sleeve suitable to feed steel
Inner diameter – 75mm
Outer diameter – 102mm
Height – 130mm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</si>
</sst>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i/>
      <sz val="11"/>
      <color theme="1"/>
      <name val="Calibri"/>
      <family val="2"/>
      <scheme val="minor"/>
    </font>
    <font>
      <sz val="10"/>
      <color theme="1"/>
      <name val="Calibri"/>
      <family val="2"/>
    </font>
    <font>
      <sz val="11"/>
      <color theme="1"/>
      <name val="Agency FB"/>
      <family val="2"/>
    </font>
    <font>
      <sz val="8.8000000000000007"/>
      <color theme="1"/>
      <name val="Calibri"/>
      <family val="2"/>
    </font>
    <font>
      <sz val="11"/>
      <color theme="1"/>
      <name val="Calibri"/>
      <family val="2"/>
    </font>
    <font>
      <sz val="6.6"/>
      <color theme="1"/>
      <name val="Calibri"/>
      <family val="2"/>
    </font>
    <font>
      <sz val="10"/>
      <color indexed="8"/>
      <name val="Arial"/>
      <family val="2"/>
    </font>
    <font>
      <sz val="10"/>
      <name val="Arial"/>
      <family val="2"/>
    </font>
    <font>
      <sz val="11"/>
      <name val="Calibri"/>
      <family val="2"/>
      <scheme val="minor"/>
    </font>
    <font>
      <sz val="10"/>
      <color theme="1"/>
      <name val="Arial"/>
      <family val="2"/>
    </font>
    <font>
      <sz val="10"/>
      <name val="Arial"/>
      <family val="2"/>
    </font>
    <font>
      <sz val="11"/>
      <color rgb="FF1F497D"/>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color rgb="FF0070C0"/>
      <name val="Calibri"/>
      <family val="2"/>
      <scheme val="minor"/>
    </font>
    <font>
      <sz val="11"/>
      <color rgb="FF000000"/>
      <name val="Calibri"/>
      <family val="2"/>
    </font>
    <font>
      <b/>
      <sz val="10"/>
      <name val="Arial"/>
      <family val="2"/>
    </font>
    <font>
      <b/>
      <sz val="10"/>
      <color theme="1"/>
      <name val="Calibri"/>
      <family val="2"/>
    </font>
    <font>
      <sz val="8"/>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8" fillId="0" borderId="0"/>
    <xf numFmtId="0" fontId="9" fillId="0" borderId="0"/>
    <xf numFmtId="0" fontId="12" fillId="0" borderId="0"/>
  </cellStyleXfs>
  <cellXfs count="115">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quotePrefix="1" applyBorder="1"/>
    <xf numFmtId="0" fontId="0" fillId="0" borderId="1" xfId="0" applyBorder="1" applyAlignment="1">
      <alignment vertical="center" wrapText="1"/>
    </xf>
    <xf numFmtId="0" fontId="0" fillId="0" borderId="0" xfId="0" applyAlignment="1">
      <alignment vertical="center" wrapText="1"/>
    </xf>
    <xf numFmtId="0" fontId="0" fillId="0" borderId="3" xfId="0" applyBorder="1"/>
    <xf numFmtId="0" fontId="0" fillId="0" borderId="0" xfId="0" applyAlignment="1">
      <alignment vertical="center"/>
    </xf>
    <xf numFmtId="0" fontId="1" fillId="0" borderId="1" xfId="0" applyFont="1" applyBorder="1" applyAlignment="1">
      <alignment horizontal="left" vertical="center"/>
    </xf>
    <xf numFmtId="0" fontId="0" fillId="0" borderId="0" xfId="0" applyAlignment="1">
      <alignment horizontal="left" vertical="center"/>
    </xf>
    <xf numFmtId="0" fontId="9" fillId="0" borderId="1" xfId="0" applyFont="1" applyBorder="1" applyAlignment="1">
      <alignment vertical="top"/>
    </xf>
    <xf numFmtId="0" fontId="0" fillId="0" borderId="1" xfId="0" applyBorder="1" applyAlignment="1">
      <alignment vertical="top"/>
    </xf>
    <xf numFmtId="0" fontId="0" fillId="0" borderId="1" xfId="0" applyBorder="1" applyAlignment="1">
      <alignment vertical="center"/>
    </xf>
    <xf numFmtId="0" fontId="0" fillId="0" borderId="1" xfId="0" applyBorder="1" applyAlignment="1">
      <alignment horizontal="center" vertical="center" wrapText="1"/>
    </xf>
    <xf numFmtId="0" fontId="10" fillId="0" borderId="1" xfId="0" applyFont="1" applyBorder="1" applyAlignment="1">
      <alignment vertical="center"/>
    </xf>
    <xf numFmtId="49" fontId="9" fillId="0" borderId="1" xfId="0" applyNumberFormat="1" applyFont="1" applyBorder="1" applyAlignment="1">
      <alignment horizontal="left" vertical="center"/>
    </xf>
    <xf numFmtId="0" fontId="0" fillId="0" borderId="3" xfId="0" applyBorder="1" applyAlignment="1">
      <alignment vertical="top"/>
    </xf>
    <xf numFmtId="49" fontId="9" fillId="0" borderId="1" xfId="0" applyNumberFormat="1" applyFont="1" applyBorder="1" applyAlignment="1">
      <alignment vertical="top"/>
    </xf>
    <xf numFmtId="49" fontId="0" fillId="0" borderId="1" xfId="0" applyNumberFormat="1" applyBorder="1" applyAlignment="1">
      <alignment vertical="top"/>
    </xf>
    <xf numFmtId="0" fontId="0" fillId="0" borderId="1" xfId="0" applyBorder="1" applyAlignment="1">
      <alignment horizontal="left" wrapText="1"/>
    </xf>
    <xf numFmtId="0" fontId="0" fillId="0" borderId="1" xfId="0" applyBorder="1" applyAlignment="1">
      <alignment horizontal="left" vertical="center"/>
    </xf>
    <xf numFmtId="0" fontId="0" fillId="0" borderId="1" xfId="0" applyBorder="1" applyAlignment="1">
      <alignment horizontal="left" vertical="center" wrapText="1"/>
    </xf>
    <xf numFmtId="0" fontId="13" fillId="0" borderId="0" xfId="0" quotePrefix="1" applyFont="1"/>
    <xf numFmtId="49" fontId="9" fillId="0" borderId="1" xfId="0" applyNumberFormat="1" applyFont="1" applyBorder="1" applyAlignment="1">
      <alignment vertical="center"/>
    </xf>
    <xf numFmtId="49" fontId="0" fillId="3" borderId="1" xfId="0" applyNumberFormat="1" applyFill="1" applyBorder="1"/>
    <xf numFmtId="49" fontId="0" fillId="0" borderId="3" xfId="0" applyNumberFormat="1" applyBorder="1"/>
    <xf numFmtId="0" fontId="10" fillId="3" borderId="0" xfId="0" applyFont="1" applyFill="1" applyAlignment="1">
      <alignment vertical="top"/>
    </xf>
    <xf numFmtId="49" fontId="15" fillId="2" borderId="3" xfId="0" applyNumberFormat="1" applyFont="1" applyFill="1" applyBorder="1" applyAlignment="1">
      <alignment horizontal="center" vertical="center"/>
    </xf>
    <xf numFmtId="0" fontId="15" fillId="2" borderId="3" xfId="0" applyFont="1" applyFill="1" applyBorder="1" applyAlignment="1">
      <alignment horizontal="center" vertical="center" wrapText="1"/>
    </xf>
    <xf numFmtId="0" fontId="10" fillId="3" borderId="3" xfId="0" applyFont="1" applyFill="1" applyBorder="1" applyAlignment="1">
      <alignment vertical="top"/>
    </xf>
    <xf numFmtId="0" fontId="10" fillId="3" borderId="5" xfId="0" applyFont="1" applyFill="1" applyBorder="1" applyAlignment="1">
      <alignment vertical="top"/>
    </xf>
    <xf numFmtId="0" fontId="10" fillId="3" borderId="4" xfId="0" applyFont="1" applyFill="1" applyBorder="1" applyAlignment="1">
      <alignment vertical="top"/>
    </xf>
    <xf numFmtId="0" fontId="10" fillId="3" borderId="1" xfId="0" applyFont="1" applyFill="1" applyBorder="1" applyAlignment="1">
      <alignment vertical="top"/>
    </xf>
    <xf numFmtId="0" fontId="10" fillId="3" borderId="8" xfId="0" applyFont="1" applyFill="1" applyBorder="1" applyAlignment="1">
      <alignment vertical="top"/>
    </xf>
    <xf numFmtId="0" fontId="10" fillId="3" borderId="9" xfId="0" applyFont="1" applyFill="1" applyBorder="1" applyAlignment="1">
      <alignment vertical="top"/>
    </xf>
    <xf numFmtId="0" fontId="10" fillId="3" borderId="1" xfId="0" applyFont="1" applyFill="1" applyBorder="1" applyAlignment="1">
      <alignment vertical="top" wrapText="1"/>
    </xf>
    <xf numFmtId="0" fontId="12" fillId="0" borderId="0" xfId="3" applyAlignment="1">
      <alignment vertical="top"/>
    </xf>
    <xf numFmtId="0" fontId="12" fillId="0" borderId="0" xfId="3"/>
    <xf numFmtId="0" fontId="12" fillId="0" borderId="1" xfId="3" applyBorder="1"/>
    <xf numFmtId="0" fontId="12" fillId="0" borderId="1" xfId="3" applyBorder="1" applyAlignment="1">
      <alignment vertical="top"/>
    </xf>
    <xf numFmtId="0" fontId="12" fillId="0" borderId="1" xfId="3" applyBorder="1" applyAlignment="1">
      <alignment horizontal="left" vertical="center"/>
    </xf>
    <xf numFmtId="0" fontId="10" fillId="3" borderId="1" xfId="0" applyFont="1" applyFill="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left" vertical="center"/>
    </xf>
    <xf numFmtId="0" fontId="16" fillId="0" borderId="1" xfId="0" applyFont="1" applyBorder="1" applyAlignment="1">
      <alignment horizontal="left" vertical="center"/>
    </xf>
    <xf numFmtId="0" fontId="10" fillId="3" borderId="1" xfId="0" applyFont="1" applyFill="1" applyBorder="1" applyAlignment="1">
      <alignment horizontal="left" vertical="center"/>
    </xf>
    <xf numFmtId="0" fontId="10" fillId="3" borderId="1" xfId="0" applyFont="1" applyFill="1" applyBorder="1" applyAlignment="1">
      <alignment vertical="center" wrapText="1"/>
    </xf>
    <xf numFmtId="0" fontId="1" fillId="2" borderId="3" xfId="0" applyFont="1" applyFill="1" applyBorder="1" applyAlignment="1">
      <alignment horizontal="center" vertical="center" wrapText="1"/>
    </xf>
    <xf numFmtId="0" fontId="11" fillId="0" borderId="1" xfId="0" quotePrefix="1" applyFont="1" applyBorder="1" applyAlignment="1">
      <alignment horizontal="left" vertical="center"/>
    </xf>
    <xf numFmtId="0" fontId="11" fillId="0" borderId="1" xfId="0" applyFont="1" applyBorder="1" applyAlignment="1">
      <alignment vertical="center"/>
    </xf>
    <xf numFmtId="0" fontId="9" fillId="0" borderId="1" xfId="1" applyFont="1" applyBorder="1" applyAlignment="1">
      <alignment vertical="center"/>
    </xf>
    <xf numFmtId="0" fontId="10" fillId="0" borderId="1" xfId="0" applyFont="1" applyBorder="1"/>
    <xf numFmtId="0" fontId="11" fillId="0" borderId="1"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xf>
    <xf numFmtId="49" fontId="9" fillId="0" borderId="1" xfId="1" applyNumberFormat="1" applyFont="1" applyBorder="1" applyAlignment="1">
      <alignment horizontal="left" vertical="center"/>
    </xf>
    <xf numFmtId="0" fontId="9" fillId="0" borderId="1" xfId="1" quotePrefix="1" applyFont="1" applyBorder="1" applyAlignment="1">
      <alignment vertical="center"/>
    </xf>
    <xf numFmtId="0" fontId="9" fillId="0" borderId="1" xfId="1" applyFont="1" applyBorder="1" applyAlignment="1">
      <alignment horizontal="left" vertical="center"/>
    </xf>
    <xf numFmtId="0" fontId="0" fillId="0" borderId="10" xfId="0" applyBorder="1"/>
    <xf numFmtId="0" fontId="1" fillId="2" borderId="1" xfId="0" applyFont="1" applyFill="1" applyBorder="1" applyAlignment="1">
      <alignment horizontal="center" vertical="center"/>
    </xf>
    <xf numFmtId="0" fontId="10" fillId="3" borderId="11" xfId="0" applyFont="1" applyFill="1" applyBorder="1" applyAlignment="1">
      <alignment vertical="top"/>
    </xf>
    <xf numFmtId="0" fontId="10" fillId="3" borderId="10" xfId="0" applyFont="1" applyFill="1" applyBorder="1" applyAlignment="1">
      <alignment vertical="top"/>
    </xf>
    <xf numFmtId="0" fontId="10" fillId="0" borderId="0" xfId="0" applyFont="1" applyAlignment="1">
      <alignment vertical="top"/>
    </xf>
    <xf numFmtId="0" fontId="19" fillId="2" borderId="1" xfId="3" applyFont="1" applyFill="1" applyBorder="1" applyAlignment="1">
      <alignment horizontal="center" vertical="center"/>
    </xf>
    <xf numFmtId="0" fontId="19" fillId="2" borderId="1" xfId="3" applyFont="1" applyFill="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top" wrapText="1"/>
    </xf>
    <xf numFmtId="0" fontId="1" fillId="3" borderId="1" xfId="0" applyFont="1" applyFill="1" applyBorder="1" applyAlignment="1">
      <alignment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3" fillId="0" borderId="1" xfId="0" applyFont="1" applyBorder="1" applyAlignment="1">
      <alignment horizontal="center" vertical="center" wrapText="1"/>
    </xf>
    <xf numFmtId="0" fontId="0" fillId="4" borderId="1" xfId="0" quotePrefix="1" applyFill="1" applyBorder="1" applyAlignment="1">
      <alignment horizontal="center" vertical="center"/>
    </xf>
    <xf numFmtId="0" fontId="10" fillId="3" borderId="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0" xfId="0" applyFont="1" applyFill="1" applyAlignment="1">
      <alignment vertical="center"/>
    </xf>
    <xf numFmtId="0" fontId="0" fillId="0" borderId="1" xfId="0" quotePrefix="1" applyBorder="1" applyAlignment="1">
      <alignment horizontal="center" vertical="center"/>
    </xf>
    <xf numFmtId="0" fontId="9" fillId="0" borderId="1" xfId="3" applyFont="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 xfId="0" applyFont="1" applyFill="1" applyBorder="1" applyAlignment="1">
      <alignment horizontal="center"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0"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 xfId="0" applyFont="1" applyFill="1" applyBorder="1" applyAlignment="1">
      <alignment horizontal="center" vertical="top"/>
    </xf>
    <xf numFmtId="0" fontId="10" fillId="3" borderId="5" xfId="0" applyFont="1" applyFill="1" applyBorder="1" applyAlignment="1">
      <alignment horizontal="center" vertical="top"/>
    </xf>
    <xf numFmtId="0" fontId="10" fillId="3" borderId="4" xfId="0" applyFont="1" applyFill="1" applyBorder="1" applyAlignment="1">
      <alignment horizontal="center" vertical="top"/>
    </xf>
    <xf numFmtId="0" fontId="10" fillId="3" borderId="1" xfId="0" applyFont="1" applyFill="1" applyBorder="1" applyAlignment="1">
      <alignment horizontal="center" vertical="top"/>
    </xf>
    <xf numFmtId="0" fontId="10" fillId="3" borderId="8" xfId="0" applyFont="1" applyFill="1" applyBorder="1" applyAlignment="1">
      <alignment horizontal="center" vertical="top"/>
    </xf>
    <xf numFmtId="0" fontId="10" fillId="3" borderId="11" xfId="0" applyFont="1" applyFill="1" applyBorder="1" applyAlignment="1">
      <alignment horizontal="center" vertical="top"/>
    </xf>
    <xf numFmtId="0" fontId="10" fillId="0" borderId="1" xfId="0" applyFont="1" applyBorder="1" applyAlignment="1">
      <alignment horizontal="left" vertical="center"/>
    </xf>
    <xf numFmtId="0" fontId="10" fillId="0" borderId="1" xfId="0" applyFont="1" applyBorder="1" applyAlignment="1">
      <alignmen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0" borderId="1" xfId="0" applyFont="1" applyBorder="1" applyAlignment="1">
      <alignment vertical="center" wrapText="1"/>
    </xf>
    <xf numFmtId="0" fontId="0" fillId="0" borderId="1" xfId="0" applyBorder="1" applyAlignment="1">
      <alignment horizontal="left" vertical="top" wrapText="1"/>
    </xf>
    <xf numFmtId="0" fontId="1" fillId="2" borderId="1" xfId="0" applyFont="1" applyFill="1" applyBorder="1" applyAlignment="1">
      <alignment horizontal="left" vertical="center"/>
    </xf>
    <xf numFmtId="0" fontId="0" fillId="0" borderId="1" xfId="0" quotePrefix="1" applyBorder="1" applyAlignment="1">
      <alignment horizontal="left" vertical="center"/>
    </xf>
    <xf numFmtId="0" fontId="16" fillId="0" borderId="1" xfId="0" applyFont="1" applyBorder="1" applyAlignment="1">
      <alignment vertical="center" wrapText="1"/>
    </xf>
    <xf numFmtId="0" fontId="18" fillId="0" borderId="1" xfId="0" applyFont="1" applyBorder="1" applyAlignment="1">
      <alignment vertical="center" wrapText="1"/>
    </xf>
    <xf numFmtId="49" fontId="16" fillId="0" borderId="1" xfId="0" applyNumberFormat="1" applyFont="1" applyBorder="1" applyAlignment="1">
      <alignment vertical="center" wrapText="1"/>
    </xf>
    <xf numFmtId="0" fontId="16" fillId="0" borderId="1" xfId="0" quotePrefix="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top" wrapText="1"/>
    </xf>
    <xf numFmtId="0" fontId="14" fillId="0" borderId="1" xfId="0" applyFont="1" applyBorder="1" applyAlignment="1">
      <alignment vertical="top" wrapText="1"/>
    </xf>
    <xf numFmtId="0" fontId="12" fillId="0" borderId="1" xfId="3" applyBorder="1" applyAlignment="1">
      <alignment vertical="center"/>
    </xf>
    <xf numFmtId="0" fontId="12" fillId="0" borderId="0" xfId="3" applyAlignment="1">
      <alignment vertical="center"/>
    </xf>
    <xf numFmtId="0" fontId="14" fillId="0" borderId="0" xfId="3" applyFont="1" applyAlignment="1">
      <alignment horizontal="left" vertical="center"/>
    </xf>
    <xf numFmtId="0" fontId="17" fillId="0" borderId="0" xfId="3" applyFont="1" applyAlignment="1">
      <alignment horizontal="left" vertical="center"/>
    </xf>
    <xf numFmtId="0" fontId="14" fillId="0" borderId="0" xfId="3" quotePrefix="1" applyFont="1" applyAlignment="1">
      <alignment horizontal="left" vertical="center"/>
    </xf>
  </cellXfs>
  <cellStyles count="4">
    <cellStyle name="Normal" xfId="0" builtinId="0"/>
    <cellStyle name="Normal 2" xfId="2" xr:uid="{00000000-0005-0000-0000-000001000000}"/>
    <cellStyle name="Normal 3" xfId="3" xr:uid="{00000000-0005-0000-0000-000002000000}"/>
    <cellStyle name="Normal_Sheet1" xfId="1" xr:uid="{00000000-0005-0000-0000-000003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zoomScale="90" zoomScaleNormal="90" workbookViewId="0">
      <pane ySplit="1" topLeftCell="A53" activePane="bottomLeft" state="frozen"/>
      <selection pane="bottomLeft" activeCell="D52" sqref="D52"/>
    </sheetView>
  </sheetViews>
  <sheetFormatPr defaultRowHeight="14.4" x14ac:dyDescent="0.55000000000000004"/>
  <cols>
    <col min="1" max="1" width="16.5234375" style="11" bestFit="1" customWidth="1"/>
    <col min="2" max="2" width="16.47265625" style="11" customWidth="1"/>
    <col min="3" max="3" width="29.15625" style="7" customWidth="1"/>
    <col min="4" max="4" width="87.15625" style="7" customWidth="1"/>
    <col min="5" max="5" width="20.1015625" style="1" customWidth="1"/>
    <col min="6" max="7" width="23.734375" style="1" customWidth="1"/>
    <col min="8" max="8" width="23.89453125" customWidth="1"/>
    <col min="9" max="10" width="20.1015625" customWidth="1"/>
    <col min="11" max="11" width="25.41796875" customWidth="1"/>
    <col min="12" max="68" width="9.1015625"/>
  </cols>
  <sheetData>
    <row r="1" spans="1:11" ht="43.3"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ht="188.1" customHeight="1" x14ac:dyDescent="0.55000000000000004">
      <c r="A2" s="10" t="s">
        <v>415</v>
      </c>
      <c r="B2" s="10" t="s">
        <v>297</v>
      </c>
      <c r="C2" s="15" t="s">
        <v>416</v>
      </c>
      <c r="D2" s="68" t="s">
        <v>1601</v>
      </c>
      <c r="E2" s="77" t="s">
        <v>1594</v>
      </c>
      <c r="F2" s="15" t="s">
        <v>1584</v>
      </c>
      <c r="G2" s="15" t="s">
        <v>1584</v>
      </c>
      <c r="H2" s="3"/>
      <c r="I2" s="3"/>
      <c r="J2" s="3"/>
      <c r="K2" s="3"/>
    </row>
    <row r="3" spans="1:11" ht="142.5" customHeight="1" x14ac:dyDescent="0.55000000000000004">
      <c r="A3" s="10" t="s">
        <v>296</v>
      </c>
      <c r="B3" s="10" t="s">
        <v>298</v>
      </c>
      <c r="C3" s="6" t="s">
        <v>417</v>
      </c>
      <c r="D3" s="100" t="s">
        <v>418</v>
      </c>
      <c r="E3" s="77" t="s">
        <v>1594</v>
      </c>
      <c r="F3" s="15" t="s">
        <v>1584</v>
      </c>
      <c r="G3" s="15" t="s">
        <v>1584</v>
      </c>
      <c r="H3" s="3"/>
      <c r="I3" s="3"/>
      <c r="J3" s="3"/>
      <c r="K3" s="3"/>
    </row>
    <row r="4" spans="1:11" ht="132" customHeight="1" x14ac:dyDescent="0.55000000000000004">
      <c r="A4" s="10" t="s">
        <v>296</v>
      </c>
      <c r="B4" s="10" t="s">
        <v>299</v>
      </c>
      <c r="C4" s="6" t="s">
        <v>419</v>
      </c>
      <c r="D4" s="68" t="s">
        <v>420</v>
      </c>
      <c r="E4" s="77" t="s">
        <v>1594</v>
      </c>
      <c r="F4" s="15" t="s">
        <v>1584</v>
      </c>
      <c r="G4" s="15" t="s">
        <v>1584</v>
      </c>
      <c r="H4" s="3"/>
      <c r="I4" s="3"/>
      <c r="J4" s="3"/>
      <c r="K4" s="3"/>
    </row>
    <row r="5" spans="1:11" ht="144.30000000000001" customHeight="1" x14ac:dyDescent="0.55000000000000004">
      <c r="A5" s="10" t="s">
        <v>296</v>
      </c>
      <c r="B5" s="10" t="s">
        <v>300</v>
      </c>
      <c r="C5" s="6" t="s">
        <v>421</v>
      </c>
      <c r="D5" s="68" t="s">
        <v>422</v>
      </c>
      <c r="E5" s="77" t="s">
        <v>1594</v>
      </c>
      <c r="F5" s="15" t="s">
        <v>1584</v>
      </c>
      <c r="G5" s="15" t="s">
        <v>1584</v>
      </c>
      <c r="H5" s="3"/>
      <c r="I5" s="3"/>
      <c r="J5" s="3"/>
      <c r="K5" s="3"/>
    </row>
    <row r="6" spans="1:11" ht="160.19999999999999" customHeight="1" x14ac:dyDescent="0.55000000000000004">
      <c r="A6" s="10" t="s">
        <v>296</v>
      </c>
      <c r="B6" s="10" t="s">
        <v>301</v>
      </c>
      <c r="C6" s="6" t="s">
        <v>302</v>
      </c>
      <c r="D6" s="68" t="s">
        <v>423</v>
      </c>
      <c r="E6" s="77" t="s">
        <v>1594</v>
      </c>
      <c r="F6" s="15" t="s">
        <v>1584</v>
      </c>
      <c r="G6" s="15" t="s">
        <v>1584</v>
      </c>
      <c r="H6" s="3"/>
      <c r="I6" s="3"/>
      <c r="J6" s="3"/>
      <c r="K6" s="3"/>
    </row>
    <row r="7" spans="1:11" ht="144" customHeight="1" x14ac:dyDescent="0.55000000000000004">
      <c r="A7" s="10" t="s">
        <v>296</v>
      </c>
      <c r="B7" s="10" t="s">
        <v>303</v>
      </c>
      <c r="C7" s="6" t="s">
        <v>424</v>
      </c>
      <c r="D7" s="68" t="s">
        <v>425</v>
      </c>
      <c r="E7" s="77" t="s">
        <v>1594</v>
      </c>
      <c r="F7" s="15" t="s">
        <v>1584</v>
      </c>
      <c r="G7" s="15" t="s">
        <v>1584</v>
      </c>
      <c r="H7" s="3"/>
      <c r="I7" s="3"/>
      <c r="J7" s="3"/>
      <c r="K7" s="3"/>
    </row>
    <row r="8" spans="1:11" ht="170.7" customHeight="1" x14ac:dyDescent="0.55000000000000004">
      <c r="A8" s="10" t="s">
        <v>296</v>
      </c>
      <c r="B8" s="10" t="s">
        <v>304</v>
      </c>
      <c r="C8" s="6" t="s">
        <v>426</v>
      </c>
      <c r="D8" s="68" t="s">
        <v>427</v>
      </c>
      <c r="E8" s="77" t="s">
        <v>1594</v>
      </c>
      <c r="F8" s="15" t="s">
        <v>1584</v>
      </c>
      <c r="G8" s="15" t="s">
        <v>1584</v>
      </c>
      <c r="H8" s="3"/>
      <c r="I8" s="3"/>
      <c r="J8" s="3"/>
      <c r="K8" s="3"/>
    </row>
    <row r="9" spans="1:11" ht="174.3" customHeight="1" x14ac:dyDescent="0.55000000000000004">
      <c r="A9" s="10" t="s">
        <v>296</v>
      </c>
      <c r="B9" s="10" t="s">
        <v>305</v>
      </c>
      <c r="C9" s="6" t="s">
        <v>428</v>
      </c>
      <c r="D9" s="68" t="s">
        <v>429</v>
      </c>
      <c r="E9" s="77" t="s">
        <v>1594</v>
      </c>
      <c r="F9" s="15" t="s">
        <v>1584</v>
      </c>
      <c r="G9" s="15" t="s">
        <v>1584</v>
      </c>
      <c r="H9" s="3"/>
      <c r="I9" s="3"/>
      <c r="J9" s="3"/>
      <c r="K9" s="3"/>
    </row>
    <row r="10" spans="1:11" ht="28.8" x14ac:dyDescent="0.55000000000000004">
      <c r="A10" s="10" t="s">
        <v>296</v>
      </c>
      <c r="B10" s="10" t="s">
        <v>306</v>
      </c>
      <c r="C10" s="6" t="s">
        <v>307</v>
      </c>
      <c r="D10" s="68" t="s">
        <v>308</v>
      </c>
      <c r="E10" s="77" t="s">
        <v>1594</v>
      </c>
      <c r="F10" s="15" t="s">
        <v>1584</v>
      </c>
      <c r="G10" s="15" t="s">
        <v>1584</v>
      </c>
      <c r="H10" s="3"/>
      <c r="I10" s="3"/>
      <c r="J10" s="3"/>
      <c r="K10" s="3"/>
    </row>
    <row r="11" spans="1:11" ht="184.5" customHeight="1" x14ac:dyDescent="0.55000000000000004">
      <c r="A11" s="10" t="s">
        <v>296</v>
      </c>
      <c r="B11" s="10" t="s">
        <v>309</v>
      </c>
      <c r="C11" s="6" t="s">
        <v>430</v>
      </c>
      <c r="D11" s="68" t="s">
        <v>431</v>
      </c>
      <c r="E11" s="77" t="s">
        <v>1594</v>
      </c>
      <c r="F11" s="15" t="s">
        <v>1584</v>
      </c>
      <c r="G11" s="15" t="s">
        <v>1584</v>
      </c>
      <c r="H11" s="3"/>
      <c r="I11" s="3"/>
      <c r="J11" s="3"/>
      <c r="K11" s="3"/>
    </row>
    <row r="12" spans="1:11" ht="187.2" x14ac:dyDescent="0.55000000000000004">
      <c r="A12" s="10" t="s">
        <v>296</v>
      </c>
      <c r="B12" s="10">
        <v>9023115</v>
      </c>
      <c r="C12" s="6" t="s">
        <v>432</v>
      </c>
      <c r="D12" s="68" t="s">
        <v>433</v>
      </c>
      <c r="E12" s="77" t="s">
        <v>1594</v>
      </c>
      <c r="F12" s="15" t="s">
        <v>1584</v>
      </c>
      <c r="G12" s="15" t="s">
        <v>1584</v>
      </c>
      <c r="H12" s="3"/>
      <c r="I12" s="3"/>
      <c r="J12" s="3"/>
      <c r="K12" s="3"/>
    </row>
    <row r="13" spans="1:11" ht="28.8" x14ac:dyDescent="0.55000000000000004">
      <c r="A13" s="10" t="s">
        <v>296</v>
      </c>
      <c r="B13" s="10" t="s">
        <v>310</v>
      </c>
      <c r="C13" s="6" t="s">
        <v>311</v>
      </c>
      <c r="D13" s="68" t="s">
        <v>312</v>
      </c>
      <c r="E13" s="77" t="s">
        <v>1594</v>
      </c>
      <c r="F13" s="15" t="s">
        <v>1584</v>
      </c>
      <c r="G13" s="15" t="s">
        <v>1584</v>
      </c>
      <c r="H13" s="3"/>
      <c r="I13" s="3"/>
      <c r="J13" s="3"/>
      <c r="K13" s="3"/>
    </row>
    <row r="14" spans="1:11" ht="157.5" customHeight="1" x14ac:dyDescent="0.55000000000000004">
      <c r="A14" s="10" t="s">
        <v>296</v>
      </c>
      <c r="B14" s="10" t="s">
        <v>313</v>
      </c>
      <c r="C14" s="6" t="s">
        <v>434</v>
      </c>
      <c r="D14" s="68" t="s">
        <v>435</v>
      </c>
      <c r="E14" s="77" t="s">
        <v>1594</v>
      </c>
      <c r="F14" s="15" t="s">
        <v>1584</v>
      </c>
      <c r="G14" s="15" t="s">
        <v>1584</v>
      </c>
      <c r="H14" s="3"/>
      <c r="I14" s="3"/>
      <c r="J14" s="3"/>
      <c r="K14" s="3"/>
    </row>
    <row r="15" spans="1:11" ht="159.9" customHeight="1" x14ac:dyDescent="0.55000000000000004">
      <c r="A15" s="10" t="s">
        <v>296</v>
      </c>
      <c r="B15" s="10" t="s">
        <v>314</v>
      </c>
      <c r="C15" s="6" t="s">
        <v>436</v>
      </c>
      <c r="D15" s="68" t="s">
        <v>437</v>
      </c>
      <c r="E15" s="77" t="s">
        <v>1594</v>
      </c>
      <c r="F15" s="15" t="s">
        <v>1584</v>
      </c>
      <c r="G15" s="15" t="s">
        <v>1584</v>
      </c>
      <c r="H15" s="3"/>
      <c r="I15" s="3"/>
      <c r="J15" s="3"/>
      <c r="K15" s="3"/>
    </row>
    <row r="16" spans="1:11" ht="159.9" customHeight="1" x14ac:dyDescent="0.55000000000000004">
      <c r="A16" s="10" t="s">
        <v>296</v>
      </c>
      <c r="B16" s="10" t="s">
        <v>315</v>
      </c>
      <c r="C16" s="6" t="s">
        <v>438</v>
      </c>
      <c r="D16" s="68" t="s">
        <v>439</v>
      </c>
      <c r="E16" s="77" t="s">
        <v>1594</v>
      </c>
      <c r="F16" s="15" t="s">
        <v>1584</v>
      </c>
      <c r="G16" s="15" t="s">
        <v>1584</v>
      </c>
      <c r="H16" s="3"/>
      <c r="I16" s="3"/>
      <c r="J16" s="3"/>
      <c r="K16" s="3"/>
    </row>
    <row r="17" spans="1:11" ht="159.30000000000001" customHeight="1" x14ac:dyDescent="0.55000000000000004">
      <c r="A17" s="10" t="s">
        <v>296</v>
      </c>
      <c r="B17" s="10">
        <v>9113694</v>
      </c>
      <c r="C17" s="6" t="s">
        <v>440</v>
      </c>
      <c r="D17" s="68" t="s">
        <v>441</v>
      </c>
      <c r="E17" s="77" t="s">
        <v>1594</v>
      </c>
      <c r="F17" s="15" t="s">
        <v>1584</v>
      </c>
      <c r="G17" s="15" t="s">
        <v>1584</v>
      </c>
      <c r="H17" s="3"/>
      <c r="I17" s="3"/>
      <c r="J17" s="3"/>
      <c r="K17" s="3"/>
    </row>
    <row r="18" spans="1:11" ht="28.8" x14ac:dyDescent="0.55000000000000004">
      <c r="A18" s="10" t="s">
        <v>296</v>
      </c>
      <c r="B18" s="10" t="s">
        <v>316</v>
      </c>
      <c r="C18" s="6" t="s">
        <v>317</v>
      </c>
      <c r="D18" s="68" t="s">
        <v>414</v>
      </c>
      <c r="E18" s="77" t="s">
        <v>1594</v>
      </c>
      <c r="F18" s="15" t="s">
        <v>1584</v>
      </c>
      <c r="G18" s="15" t="s">
        <v>1584</v>
      </c>
      <c r="H18" s="3"/>
      <c r="I18" s="3"/>
      <c r="J18" s="3"/>
      <c r="K18" s="3"/>
    </row>
    <row r="19" spans="1:11" ht="31.2" customHeight="1" x14ac:dyDescent="0.55000000000000004">
      <c r="A19" s="10" t="s">
        <v>296</v>
      </c>
      <c r="B19" s="10" t="s">
        <v>318</v>
      </c>
      <c r="C19" s="6" t="s">
        <v>319</v>
      </c>
      <c r="D19" s="68" t="s">
        <v>413</v>
      </c>
      <c r="E19" s="77" t="s">
        <v>1594</v>
      </c>
      <c r="F19" s="15" t="s">
        <v>1584</v>
      </c>
      <c r="G19" s="15" t="s">
        <v>1584</v>
      </c>
      <c r="H19" s="3"/>
      <c r="I19" s="3"/>
      <c r="J19" s="3"/>
      <c r="K19" s="3"/>
    </row>
    <row r="20" spans="1:11" ht="157.19999999999999" customHeight="1" x14ac:dyDescent="0.55000000000000004">
      <c r="A20" s="10" t="s">
        <v>296</v>
      </c>
      <c r="B20" s="10" t="s">
        <v>320</v>
      </c>
      <c r="C20" s="6" t="s">
        <v>442</v>
      </c>
      <c r="D20" s="68" t="s">
        <v>443</v>
      </c>
      <c r="E20" s="77" t="s">
        <v>1594</v>
      </c>
      <c r="F20" s="15" t="s">
        <v>1584</v>
      </c>
      <c r="G20" s="15" t="s">
        <v>1584</v>
      </c>
      <c r="H20" s="3"/>
      <c r="I20" s="3"/>
      <c r="J20" s="3"/>
      <c r="K20" s="3"/>
    </row>
    <row r="21" spans="1:11" ht="35.700000000000003" customHeight="1" x14ac:dyDescent="0.55000000000000004">
      <c r="A21" s="10" t="s">
        <v>296</v>
      </c>
      <c r="B21" s="10" t="s">
        <v>321</v>
      </c>
      <c r="C21" s="6" t="s">
        <v>322</v>
      </c>
      <c r="D21" s="6" t="s">
        <v>1603</v>
      </c>
      <c r="E21" s="77" t="s">
        <v>1594</v>
      </c>
      <c r="F21" s="15" t="s">
        <v>1584</v>
      </c>
      <c r="G21" s="15" t="s">
        <v>1584</v>
      </c>
      <c r="H21" s="3"/>
      <c r="I21" s="3"/>
      <c r="J21" s="3"/>
      <c r="K21" s="3"/>
    </row>
    <row r="22" spans="1:11" ht="158.69999999999999" customHeight="1" x14ac:dyDescent="0.55000000000000004">
      <c r="A22" s="10" t="s">
        <v>296</v>
      </c>
      <c r="B22" s="10" t="s">
        <v>323</v>
      </c>
      <c r="C22" s="6" t="s">
        <v>324</v>
      </c>
      <c r="D22" s="68" t="s">
        <v>1604</v>
      </c>
      <c r="E22" s="77" t="s">
        <v>1594</v>
      </c>
      <c r="F22" s="15" t="s">
        <v>1584</v>
      </c>
      <c r="G22" s="15" t="s">
        <v>1584</v>
      </c>
      <c r="H22" s="3"/>
      <c r="I22" s="3"/>
      <c r="J22" s="3"/>
      <c r="K22" s="3"/>
    </row>
    <row r="23" spans="1:11" ht="172.8" x14ac:dyDescent="0.55000000000000004">
      <c r="A23" s="10" t="s">
        <v>296</v>
      </c>
      <c r="B23" s="10" t="s">
        <v>325</v>
      </c>
      <c r="C23" s="6" t="s">
        <v>326</v>
      </c>
      <c r="D23" s="68" t="s">
        <v>444</v>
      </c>
      <c r="E23" s="77" t="s">
        <v>1594</v>
      </c>
      <c r="F23" s="15" t="s">
        <v>1584</v>
      </c>
      <c r="G23" s="15" t="s">
        <v>1584</v>
      </c>
      <c r="H23" s="3"/>
      <c r="I23" s="3"/>
      <c r="J23" s="3"/>
      <c r="K23" s="3"/>
    </row>
    <row r="24" spans="1:11" ht="57.6" x14ac:dyDescent="0.55000000000000004">
      <c r="A24" s="10" t="s">
        <v>296</v>
      </c>
      <c r="B24" s="10" t="s">
        <v>327</v>
      </c>
      <c r="C24" s="6" t="s">
        <v>328</v>
      </c>
      <c r="D24" s="68" t="s">
        <v>412</v>
      </c>
      <c r="E24" s="77" t="s">
        <v>1594</v>
      </c>
      <c r="F24" s="15" t="s">
        <v>1584</v>
      </c>
      <c r="G24" s="15" t="s">
        <v>1584</v>
      </c>
      <c r="H24" s="3"/>
      <c r="I24" s="3"/>
      <c r="J24" s="3"/>
      <c r="K24" s="3"/>
    </row>
    <row r="25" spans="1:11" ht="28.8" x14ac:dyDescent="0.55000000000000004">
      <c r="A25" s="10" t="s">
        <v>296</v>
      </c>
      <c r="B25" s="10" t="s">
        <v>329</v>
      </c>
      <c r="C25" s="6" t="s">
        <v>330</v>
      </c>
      <c r="D25" s="68" t="s">
        <v>331</v>
      </c>
      <c r="E25" s="77" t="s">
        <v>1594</v>
      </c>
      <c r="F25" s="15" t="s">
        <v>1584</v>
      </c>
      <c r="G25" s="15" t="s">
        <v>1584</v>
      </c>
      <c r="H25" s="3"/>
      <c r="I25" s="3"/>
      <c r="J25" s="3"/>
      <c r="K25" s="3"/>
    </row>
    <row r="26" spans="1:11" ht="172.8" customHeight="1" x14ac:dyDescent="0.55000000000000004">
      <c r="A26" s="10" t="s">
        <v>296</v>
      </c>
      <c r="B26" s="10" t="s">
        <v>332</v>
      </c>
      <c r="C26" s="6" t="s">
        <v>445</v>
      </c>
      <c r="D26" s="68" t="s">
        <v>446</v>
      </c>
      <c r="E26" s="77" t="s">
        <v>1594</v>
      </c>
      <c r="F26" s="15" t="s">
        <v>1584</v>
      </c>
      <c r="G26" s="15" t="s">
        <v>1584</v>
      </c>
      <c r="H26" s="3"/>
      <c r="I26" s="3"/>
      <c r="J26" s="3"/>
      <c r="K26" s="3"/>
    </row>
    <row r="27" spans="1:11" ht="28.8" x14ac:dyDescent="0.55000000000000004">
      <c r="A27" s="10" t="s">
        <v>296</v>
      </c>
      <c r="B27" s="10" t="s">
        <v>333</v>
      </c>
      <c r="C27" s="6" t="s">
        <v>411</v>
      </c>
      <c r="D27" s="68" t="s">
        <v>410</v>
      </c>
      <c r="E27" s="77" t="s">
        <v>1594</v>
      </c>
      <c r="F27" s="15" t="s">
        <v>1584</v>
      </c>
      <c r="G27" s="15" t="s">
        <v>1584</v>
      </c>
      <c r="H27" s="3"/>
      <c r="I27" s="3"/>
      <c r="J27" s="3"/>
      <c r="K27" s="3"/>
    </row>
    <row r="28" spans="1:11" ht="273.60000000000002" x14ac:dyDescent="0.55000000000000004">
      <c r="A28" s="10" t="s">
        <v>296</v>
      </c>
      <c r="B28" s="10" t="s">
        <v>334</v>
      </c>
      <c r="C28" s="6" t="s">
        <v>335</v>
      </c>
      <c r="D28" s="68" t="s">
        <v>1602</v>
      </c>
      <c r="E28" s="77" t="s">
        <v>1594</v>
      </c>
      <c r="F28" s="15" t="s">
        <v>1584</v>
      </c>
      <c r="G28" s="15" t="s">
        <v>1584</v>
      </c>
      <c r="H28" s="3"/>
      <c r="I28" s="3"/>
      <c r="J28" s="3"/>
      <c r="K28" s="3"/>
    </row>
    <row r="29" spans="1:11" ht="28.8" x14ac:dyDescent="0.55000000000000004">
      <c r="A29" s="10" t="s">
        <v>296</v>
      </c>
      <c r="B29" s="10" t="s">
        <v>336</v>
      </c>
      <c r="C29" s="6" t="s">
        <v>337</v>
      </c>
      <c r="D29" s="68" t="s">
        <v>1605</v>
      </c>
      <c r="E29" s="77" t="s">
        <v>1594</v>
      </c>
      <c r="F29" s="15" t="s">
        <v>1584</v>
      </c>
      <c r="G29" s="15" t="s">
        <v>1584</v>
      </c>
      <c r="H29" s="3"/>
      <c r="I29" s="3"/>
      <c r="J29" s="3"/>
      <c r="K29" s="3"/>
    </row>
    <row r="30" spans="1:11" x14ac:dyDescent="0.55000000000000004">
      <c r="A30" s="10" t="s">
        <v>296</v>
      </c>
      <c r="B30" s="10" t="s">
        <v>338</v>
      </c>
      <c r="C30" s="6" t="s">
        <v>1606</v>
      </c>
      <c r="D30" s="68" t="s">
        <v>339</v>
      </c>
      <c r="E30" s="77" t="s">
        <v>1594</v>
      </c>
      <c r="F30" s="15" t="s">
        <v>1584</v>
      </c>
      <c r="G30" s="15" t="s">
        <v>1584</v>
      </c>
      <c r="H30" s="3"/>
      <c r="I30" s="3"/>
      <c r="J30" s="3"/>
      <c r="K30" s="3"/>
    </row>
    <row r="31" spans="1:11" ht="72" x14ac:dyDescent="0.55000000000000004">
      <c r="A31" s="10" t="s">
        <v>296</v>
      </c>
      <c r="B31" s="10" t="s">
        <v>340</v>
      </c>
      <c r="C31" s="6" t="s">
        <v>341</v>
      </c>
      <c r="D31" s="68" t="s">
        <v>342</v>
      </c>
      <c r="E31" s="77" t="s">
        <v>1594</v>
      </c>
      <c r="F31" s="15" t="s">
        <v>1584</v>
      </c>
      <c r="G31" s="15" t="s">
        <v>1584</v>
      </c>
      <c r="H31" s="3"/>
      <c r="I31" s="3"/>
      <c r="J31" s="3"/>
      <c r="K31" s="3"/>
    </row>
    <row r="32" spans="1:11" ht="72" x14ac:dyDescent="0.55000000000000004">
      <c r="A32" s="10" t="s">
        <v>296</v>
      </c>
      <c r="B32" s="10">
        <v>309200011</v>
      </c>
      <c r="C32" s="6" t="s">
        <v>408</v>
      </c>
      <c r="D32" s="68" t="s">
        <v>409</v>
      </c>
      <c r="E32" s="77" t="s">
        <v>1594</v>
      </c>
      <c r="F32" s="15" t="s">
        <v>1584</v>
      </c>
      <c r="G32" s="15" t="s">
        <v>1584</v>
      </c>
      <c r="H32" s="3"/>
      <c r="I32" s="3"/>
      <c r="J32" s="3"/>
      <c r="K32" s="3"/>
    </row>
    <row r="33" spans="1:11" ht="43.2" x14ac:dyDescent="0.55000000000000004">
      <c r="A33" s="10" t="s">
        <v>296</v>
      </c>
      <c r="B33" s="10" t="s">
        <v>343</v>
      </c>
      <c r="C33" s="6" t="s">
        <v>344</v>
      </c>
      <c r="D33" s="68" t="s">
        <v>345</v>
      </c>
      <c r="E33" s="77" t="s">
        <v>1594</v>
      </c>
      <c r="F33" s="15" t="s">
        <v>1584</v>
      </c>
      <c r="G33" s="15" t="s">
        <v>1584</v>
      </c>
      <c r="H33" s="3"/>
      <c r="I33" s="3"/>
      <c r="J33" s="3"/>
      <c r="K33" s="3"/>
    </row>
    <row r="34" spans="1:11" ht="28.8" x14ac:dyDescent="0.55000000000000004">
      <c r="A34" s="10" t="s">
        <v>296</v>
      </c>
      <c r="B34" s="10">
        <v>309200019</v>
      </c>
      <c r="C34" s="6" t="s">
        <v>346</v>
      </c>
      <c r="D34" s="68" t="s">
        <v>347</v>
      </c>
      <c r="E34" s="77" t="s">
        <v>1594</v>
      </c>
      <c r="F34" s="15" t="s">
        <v>1584</v>
      </c>
      <c r="G34" s="15" t="s">
        <v>1584</v>
      </c>
      <c r="H34" s="3"/>
      <c r="I34" s="3"/>
      <c r="J34" s="3"/>
      <c r="K34" s="3"/>
    </row>
    <row r="35" spans="1:11" x14ac:dyDescent="0.55000000000000004">
      <c r="A35" s="10" t="s">
        <v>296</v>
      </c>
      <c r="B35" s="10" t="s">
        <v>348</v>
      </c>
      <c r="C35" s="6" t="s">
        <v>349</v>
      </c>
      <c r="D35" s="68" t="s">
        <v>349</v>
      </c>
      <c r="E35" s="77" t="s">
        <v>1594</v>
      </c>
      <c r="F35" s="15" t="s">
        <v>1584</v>
      </c>
      <c r="G35" s="15" t="s">
        <v>1584</v>
      </c>
      <c r="H35" s="3"/>
      <c r="I35" s="3"/>
      <c r="J35" s="3"/>
      <c r="K35" s="3"/>
    </row>
    <row r="36" spans="1:11" x14ac:dyDescent="0.55000000000000004">
      <c r="A36" s="10" t="s">
        <v>296</v>
      </c>
      <c r="B36" s="10" t="s">
        <v>350</v>
      </c>
      <c r="C36" s="6" t="s">
        <v>407</v>
      </c>
      <c r="D36" s="68" t="s">
        <v>406</v>
      </c>
      <c r="E36" s="77" t="s">
        <v>1594</v>
      </c>
      <c r="F36" s="15" t="s">
        <v>1584</v>
      </c>
      <c r="G36" s="15" t="s">
        <v>1584</v>
      </c>
      <c r="H36" s="3"/>
      <c r="I36" s="3"/>
      <c r="J36" s="3"/>
      <c r="K36" s="3"/>
    </row>
    <row r="37" spans="1:11" ht="43.2" x14ac:dyDescent="0.55000000000000004">
      <c r="A37" s="10" t="s">
        <v>296</v>
      </c>
      <c r="B37" s="10" t="s">
        <v>351</v>
      </c>
      <c r="C37" s="6" t="s">
        <v>352</v>
      </c>
      <c r="D37" s="68" t="s">
        <v>353</v>
      </c>
      <c r="E37" s="77" t="s">
        <v>1594</v>
      </c>
      <c r="F37" s="15" t="s">
        <v>1584</v>
      </c>
      <c r="G37" s="15" t="s">
        <v>1584</v>
      </c>
      <c r="H37" s="3"/>
      <c r="I37" s="3"/>
      <c r="J37" s="3"/>
      <c r="K37" s="3"/>
    </row>
    <row r="38" spans="1:11" ht="28.8" x14ac:dyDescent="0.55000000000000004">
      <c r="A38" s="10" t="s">
        <v>296</v>
      </c>
      <c r="B38" s="10" t="s">
        <v>354</v>
      </c>
      <c r="C38" s="6" t="s">
        <v>355</v>
      </c>
      <c r="D38" s="6" t="s">
        <v>356</v>
      </c>
      <c r="E38" s="77" t="s">
        <v>1594</v>
      </c>
      <c r="F38" s="15" t="s">
        <v>1584</v>
      </c>
      <c r="G38" s="15" t="s">
        <v>1584</v>
      </c>
      <c r="H38" s="3"/>
      <c r="I38" s="3"/>
      <c r="J38" s="3"/>
      <c r="K38" s="3"/>
    </row>
    <row r="39" spans="1:11" ht="28.8" x14ac:dyDescent="0.55000000000000004">
      <c r="A39" s="10" t="s">
        <v>296</v>
      </c>
      <c r="B39" s="10">
        <v>509663619</v>
      </c>
      <c r="C39" s="6" t="s">
        <v>357</v>
      </c>
      <c r="D39" s="68" t="s">
        <v>358</v>
      </c>
      <c r="E39" s="77" t="s">
        <v>1594</v>
      </c>
      <c r="F39" s="15" t="s">
        <v>1584</v>
      </c>
      <c r="G39" s="15" t="s">
        <v>1584</v>
      </c>
      <c r="H39" s="3"/>
      <c r="I39" s="3"/>
      <c r="J39" s="3"/>
      <c r="K39" s="3"/>
    </row>
    <row r="40" spans="1:11" ht="43.2" x14ac:dyDescent="0.55000000000000004">
      <c r="A40" s="10" t="s">
        <v>296</v>
      </c>
      <c r="B40" s="10" t="s">
        <v>359</v>
      </c>
      <c r="C40" s="6" t="s">
        <v>360</v>
      </c>
      <c r="D40" s="68" t="s">
        <v>361</v>
      </c>
      <c r="E40" s="77" t="s">
        <v>1594</v>
      </c>
      <c r="F40" s="15" t="s">
        <v>1584</v>
      </c>
      <c r="G40" s="15" t="s">
        <v>1584</v>
      </c>
      <c r="H40" s="3"/>
      <c r="I40" s="3"/>
      <c r="J40" s="3"/>
      <c r="K40" s="3"/>
    </row>
    <row r="41" spans="1:11" ht="28.8" x14ac:dyDescent="0.55000000000000004">
      <c r="A41" s="10" t="s">
        <v>296</v>
      </c>
      <c r="B41" s="10">
        <v>509664651</v>
      </c>
      <c r="C41" s="6" t="s">
        <v>362</v>
      </c>
      <c r="D41" s="68" t="s">
        <v>363</v>
      </c>
      <c r="E41" s="77" t="s">
        <v>1594</v>
      </c>
      <c r="F41" s="15" t="s">
        <v>1584</v>
      </c>
      <c r="G41" s="15" t="s">
        <v>1584</v>
      </c>
      <c r="H41" s="3"/>
      <c r="I41" s="3"/>
      <c r="J41" s="3"/>
      <c r="K41" s="3"/>
    </row>
    <row r="42" spans="1:11" ht="43.2" x14ac:dyDescent="0.55000000000000004">
      <c r="A42" s="10" t="s">
        <v>296</v>
      </c>
      <c r="B42" s="10" t="s">
        <v>364</v>
      </c>
      <c r="C42" s="6" t="s">
        <v>405</v>
      </c>
      <c r="D42" s="6" t="s">
        <v>1607</v>
      </c>
      <c r="E42" s="77" t="s">
        <v>1594</v>
      </c>
      <c r="F42" s="15" t="s">
        <v>1584</v>
      </c>
      <c r="G42" s="15" t="s">
        <v>1584</v>
      </c>
      <c r="H42" s="3"/>
      <c r="I42" s="3"/>
      <c r="J42" s="3"/>
      <c r="K42" s="3"/>
    </row>
    <row r="43" spans="1:11" ht="43.2" x14ac:dyDescent="0.55000000000000004">
      <c r="A43" s="10" t="s">
        <v>296</v>
      </c>
      <c r="B43" s="10">
        <v>709000070</v>
      </c>
      <c r="C43" s="6" t="s">
        <v>365</v>
      </c>
      <c r="D43" s="6" t="s">
        <v>366</v>
      </c>
      <c r="E43" s="77" t="s">
        <v>1594</v>
      </c>
      <c r="F43" s="15" t="s">
        <v>1584</v>
      </c>
      <c r="G43" s="15" t="s">
        <v>1584</v>
      </c>
      <c r="H43" s="3"/>
      <c r="I43" s="3"/>
      <c r="J43" s="3"/>
      <c r="K43" s="3"/>
    </row>
    <row r="44" spans="1:11" ht="28.8" x14ac:dyDescent="0.55000000000000004">
      <c r="A44" s="10" t="s">
        <v>296</v>
      </c>
      <c r="B44" s="10">
        <v>709000071</v>
      </c>
      <c r="C44" s="6" t="s">
        <v>367</v>
      </c>
      <c r="D44" s="68" t="s">
        <v>403</v>
      </c>
      <c r="E44" s="77" t="s">
        <v>1594</v>
      </c>
      <c r="F44" s="15" t="s">
        <v>1584</v>
      </c>
      <c r="G44" s="15" t="s">
        <v>1584</v>
      </c>
      <c r="H44" s="3"/>
      <c r="I44" s="3"/>
      <c r="J44" s="3"/>
      <c r="K44" s="3"/>
    </row>
    <row r="45" spans="1:11" ht="28.8" x14ac:dyDescent="0.55000000000000004">
      <c r="A45" s="10" t="s">
        <v>296</v>
      </c>
      <c r="B45" s="10" t="s">
        <v>368</v>
      </c>
      <c r="C45" s="6" t="s">
        <v>369</v>
      </c>
      <c r="D45" s="68" t="s">
        <v>404</v>
      </c>
      <c r="E45" s="77" t="s">
        <v>1594</v>
      </c>
      <c r="F45" s="15" t="s">
        <v>1584</v>
      </c>
      <c r="G45" s="15" t="s">
        <v>1584</v>
      </c>
      <c r="H45" s="3"/>
      <c r="I45" s="3"/>
      <c r="J45" s="3"/>
      <c r="K45" s="3"/>
    </row>
    <row r="46" spans="1:11" ht="72" x14ac:dyDescent="0.55000000000000004">
      <c r="A46" s="10" t="s">
        <v>296</v>
      </c>
      <c r="B46" s="10" t="s">
        <v>370</v>
      </c>
      <c r="C46" s="6" t="s">
        <v>371</v>
      </c>
      <c r="D46" s="68" t="s">
        <v>372</v>
      </c>
      <c r="E46" s="77" t="s">
        <v>1594</v>
      </c>
      <c r="F46" s="15" t="s">
        <v>1584</v>
      </c>
      <c r="G46" s="15" t="s">
        <v>1584</v>
      </c>
      <c r="H46" s="3"/>
      <c r="I46" s="3"/>
      <c r="J46" s="3"/>
      <c r="K46" s="3"/>
    </row>
    <row r="47" spans="1:11" ht="58.5" customHeight="1" x14ac:dyDescent="0.55000000000000004">
      <c r="A47" s="10" t="s">
        <v>296</v>
      </c>
      <c r="B47" s="10" t="s">
        <v>373</v>
      </c>
      <c r="C47" s="6" t="s">
        <v>374</v>
      </c>
      <c r="D47" s="68" t="s">
        <v>402</v>
      </c>
      <c r="E47" s="77" t="s">
        <v>1594</v>
      </c>
      <c r="F47" s="15" t="s">
        <v>1584</v>
      </c>
      <c r="G47" s="15" t="s">
        <v>1584</v>
      </c>
      <c r="H47" s="3"/>
      <c r="I47" s="3"/>
      <c r="J47" s="3"/>
      <c r="K47" s="3"/>
    </row>
    <row r="48" spans="1:11" ht="28.8" x14ac:dyDescent="0.55000000000000004">
      <c r="A48" s="10" t="s">
        <v>296</v>
      </c>
      <c r="B48" s="10" t="s">
        <v>375</v>
      </c>
      <c r="C48" s="6" t="s">
        <v>376</v>
      </c>
      <c r="D48" s="6" t="s">
        <v>1608</v>
      </c>
      <c r="E48" s="77" t="s">
        <v>1594</v>
      </c>
      <c r="F48" s="15" t="s">
        <v>1584</v>
      </c>
      <c r="G48" s="15" t="s">
        <v>1584</v>
      </c>
      <c r="H48" s="3"/>
      <c r="I48" s="3"/>
      <c r="J48" s="3"/>
      <c r="K48" s="3"/>
    </row>
    <row r="49" spans="1:11" x14ac:dyDescent="0.55000000000000004">
      <c r="A49" s="10" t="s">
        <v>296</v>
      </c>
      <c r="B49" s="10" t="s">
        <v>296</v>
      </c>
      <c r="C49" s="6" t="s">
        <v>377</v>
      </c>
      <c r="D49" s="6" t="s">
        <v>1609</v>
      </c>
      <c r="E49" s="77" t="s">
        <v>1594</v>
      </c>
      <c r="F49" s="15" t="s">
        <v>1584</v>
      </c>
      <c r="G49" s="15" t="s">
        <v>1584</v>
      </c>
      <c r="H49" s="3"/>
      <c r="I49" s="3"/>
      <c r="J49" s="3"/>
      <c r="K49" s="3"/>
    </row>
    <row r="50" spans="1:11" ht="43.2" x14ac:dyDescent="0.55000000000000004">
      <c r="A50" s="10" t="s">
        <v>296</v>
      </c>
      <c r="B50" s="10" t="s">
        <v>378</v>
      </c>
      <c r="C50" s="6" t="s">
        <v>401</v>
      </c>
      <c r="D50" s="68" t="s">
        <v>379</v>
      </c>
      <c r="E50" s="77" t="s">
        <v>1594</v>
      </c>
      <c r="F50" s="15" t="s">
        <v>1584</v>
      </c>
      <c r="G50" s="15" t="s">
        <v>1584</v>
      </c>
      <c r="H50" s="3"/>
      <c r="I50" s="3"/>
      <c r="J50" s="3"/>
      <c r="K50" s="3"/>
    </row>
    <row r="51" spans="1:11" ht="28.8" x14ac:dyDescent="0.55000000000000004">
      <c r="A51" s="10" t="s">
        <v>296</v>
      </c>
      <c r="B51" s="10" t="s">
        <v>380</v>
      </c>
      <c r="C51" s="6" t="s">
        <v>400</v>
      </c>
      <c r="D51" s="68" t="s">
        <v>399</v>
      </c>
      <c r="E51" s="77" t="s">
        <v>1594</v>
      </c>
      <c r="F51" s="15" t="s">
        <v>1584</v>
      </c>
      <c r="G51" s="15" t="s">
        <v>1584</v>
      </c>
      <c r="H51" s="3"/>
      <c r="I51" s="3"/>
      <c r="J51" s="3"/>
      <c r="K51" s="3"/>
    </row>
    <row r="52" spans="1:11" ht="28.8" x14ac:dyDescent="0.55000000000000004">
      <c r="A52" s="10" t="s">
        <v>296</v>
      </c>
      <c r="B52" s="10" t="s">
        <v>381</v>
      </c>
      <c r="C52" s="6" t="s">
        <v>382</v>
      </c>
      <c r="D52" s="6" t="s">
        <v>383</v>
      </c>
      <c r="E52" s="77" t="s">
        <v>1594</v>
      </c>
      <c r="F52" s="15" t="s">
        <v>1584</v>
      </c>
      <c r="G52" s="15" t="s">
        <v>1584</v>
      </c>
      <c r="H52" s="3"/>
      <c r="I52" s="3"/>
      <c r="J52" s="3"/>
      <c r="K52" s="3"/>
    </row>
    <row r="53" spans="1:11" ht="43.2" x14ac:dyDescent="0.55000000000000004">
      <c r="A53" s="10" t="s">
        <v>296</v>
      </c>
      <c r="B53" s="10" t="s">
        <v>384</v>
      </c>
      <c r="C53" s="6" t="s">
        <v>385</v>
      </c>
      <c r="D53" s="68" t="s">
        <v>398</v>
      </c>
      <c r="E53" s="77" t="s">
        <v>1594</v>
      </c>
      <c r="F53" s="15" t="s">
        <v>1584</v>
      </c>
      <c r="G53" s="15" t="s">
        <v>1584</v>
      </c>
      <c r="H53" s="3"/>
      <c r="I53" s="3"/>
      <c r="J53" s="3"/>
      <c r="K53" s="3"/>
    </row>
    <row r="54" spans="1:11" ht="28.8" x14ac:dyDescent="0.55000000000000004">
      <c r="A54" s="10" t="s">
        <v>296</v>
      </c>
      <c r="B54" s="10" t="s">
        <v>386</v>
      </c>
      <c r="C54" s="6" t="s">
        <v>387</v>
      </c>
      <c r="D54" s="68" t="s">
        <v>397</v>
      </c>
      <c r="E54" s="77" t="s">
        <v>1594</v>
      </c>
      <c r="F54" s="15" t="s">
        <v>1584</v>
      </c>
      <c r="G54" s="15" t="s">
        <v>1584</v>
      </c>
      <c r="H54" s="3"/>
      <c r="I54" s="3"/>
      <c r="J54" s="3"/>
      <c r="K54" s="3"/>
    </row>
    <row r="55" spans="1:11" ht="43.2" x14ac:dyDescent="0.55000000000000004">
      <c r="A55" s="10" t="s">
        <v>296</v>
      </c>
      <c r="B55" s="10" t="s">
        <v>388</v>
      </c>
      <c r="C55" s="6" t="s">
        <v>389</v>
      </c>
      <c r="D55" s="68" t="s">
        <v>390</v>
      </c>
      <c r="E55" s="77" t="s">
        <v>1594</v>
      </c>
      <c r="F55" s="15" t="s">
        <v>1584</v>
      </c>
      <c r="G55" s="15" t="s">
        <v>1584</v>
      </c>
      <c r="H55" s="3"/>
      <c r="I55" s="3"/>
      <c r="J55" s="3"/>
      <c r="K55" s="3"/>
    </row>
    <row r="56" spans="1:11" x14ac:dyDescent="0.55000000000000004">
      <c r="B56" s="7"/>
      <c r="C56" s="1"/>
      <c r="D56" s="9"/>
      <c r="E56"/>
      <c r="F56"/>
      <c r="G56"/>
    </row>
    <row r="57" spans="1:11" x14ac:dyDescent="0.55000000000000004">
      <c r="B57" s="7"/>
      <c r="C57" s="1"/>
      <c r="D57" s="9"/>
      <c r="E57"/>
      <c r="F57"/>
      <c r="G57"/>
    </row>
    <row r="58" spans="1:11" x14ac:dyDescent="0.55000000000000004">
      <c r="B58" s="7"/>
      <c r="C58" s="1"/>
      <c r="D58" s="9"/>
      <c r="E58"/>
      <c r="F58"/>
      <c r="G58"/>
    </row>
    <row r="59" spans="1:11" x14ac:dyDescent="0.55000000000000004">
      <c r="B59" s="7"/>
      <c r="C59" s="1"/>
      <c r="D59" s="9"/>
      <c r="E59"/>
      <c r="F59"/>
      <c r="G59"/>
    </row>
    <row r="60" spans="1:11" x14ac:dyDescent="0.55000000000000004">
      <c r="B60" s="7"/>
      <c r="C60" s="1"/>
      <c r="D60" s="9"/>
      <c r="E60"/>
      <c r="F60"/>
      <c r="G60"/>
    </row>
    <row r="61" spans="1:11" x14ac:dyDescent="0.55000000000000004">
      <c r="B61" s="7"/>
      <c r="C61" s="1"/>
      <c r="D61" s="9"/>
      <c r="E61"/>
      <c r="F61"/>
      <c r="G61"/>
    </row>
    <row r="62" spans="1:11" x14ac:dyDescent="0.55000000000000004">
      <c r="B62" s="7"/>
      <c r="C62" s="1"/>
      <c r="D62" s="9"/>
      <c r="E62"/>
      <c r="F62"/>
      <c r="G62"/>
    </row>
    <row r="63" spans="1:11" x14ac:dyDescent="0.55000000000000004">
      <c r="B63" s="7"/>
      <c r="C63" s="1"/>
      <c r="D63" s="9"/>
      <c r="E63"/>
      <c r="F63"/>
      <c r="G63"/>
    </row>
    <row r="64" spans="1:11" x14ac:dyDescent="0.55000000000000004">
      <c r="B64" s="7"/>
      <c r="C64" s="1"/>
      <c r="D64" s="9"/>
      <c r="E64"/>
      <c r="F64"/>
      <c r="G64"/>
    </row>
    <row r="65" spans="2:7" x14ac:dyDescent="0.55000000000000004">
      <c r="B65" s="7"/>
      <c r="C65" s="1"/>
      <c r="D65" s="9"/>
      <c r="E65"/>
      <c r="F65"/>
      <c r="G65"/>
    </row>
    <row r="66" spans="2:7" x14ac:dyDescent="0.55000000000000004">
      <c r="B66" s="7"/>
      <c r="C66" s="1"/>
      <c r="D66" s="9"/>
      <c r="E66"/>
      <c r="F66"/>
      <c r="G66"/>
    </row>
    <row r="67" spans="2:7" x14ac:dyDescent="0.55000000000000004">
      <c r="B67" s="7"/>
      <c r="C67" s="1"/>
      <c r="D67" s="9"/>
      <c r="E67"/>
      <c r="F67"/>
      <c r="G67"/>
    </row>
    <row r="68" spans="2:7" x14ac:dyDescent="0.55000000000000004">
      <c r="B68" s="7"/>
      <c r="C68" s="1"/>
      <c r="D68" s="9"/>
      <c r="E68"/>
      <c r="F68"/>
      <c r="G68"/>
    </row>
    <row r="69" spans="2:7" x14ac:dyDescent="0.55000000000000004">
      <c r="B69" s="7"/>
      <c r="C69" s="1"/>
      <c r="D69" s="9"/>
      <c r="E69"/>
      <c r="F69"/>
      <c r="G69"/>
    </row>
    <row r="70" spans="2:7" x14ac:dyDescent="0.55000000000000004">
      <c r="B70" s="7"/>
      <c r="C70" s="1"/>
      <c r="D70" s="9"/>
      <c r="E70"/>
      <c r="F70"/>
      <c r="G70"/>
    </row>
    <row r="71" spans="2:7" x14ac:dyDescent="0.55000000000000004">
      <c r="B71" s="7"/>
      <c r="C71" s="1"/>
      <c r="D71" s="9"/>
      <c r="E71"/>
      <c r="F71"/>
      <c r="G71"/>
    </row>
    <row r="72" spans="2:7" x14ac:dyDescent="0.55000000000000004">
      <c r="B72" s="7"/>
      <c r="C72" s="1"/>
      <c r="D72" s="9"/>
      <c r="E72"/>
      <c r="F72"/>
      <c r="G72"/>
    </row>
    <row r="73" spans="2:7" x14ac:dyDescent="0.55000000000000004">
      <c r="B73" s="7"/>
      <c r="C73" s="1"/>
      <c r="D73" s="9"/>
      <c r="E73"/>
      <c r="F73"/>
      <c r="G73"/>
    </row>
    <row r="74" spans="2:7" x14ac:dyDescent="0.55000000000000004">
      <c r="B74" s="7"/>
      <c r="C74" s="1"/>
      <c r="D74" s="9"/>
      <c r="E74"/>
      <c r="F74"/>
      <c r="G74"/>
    </row>
    <row r="75" spans="2:7" x14ac:dyDescent="0.55000000000000004">
      <c r="B75" s="7"/>
      <c r="C75" s="1"/>
      <c r="D75" s="9"/>
      <c r="E75"/>
      <c r="F75"/>
      <c r="G75"/>
    </row>
    <row r="76" spans="2:7" x14ac:dyDescent="0.55000000000000004">
      <c r="B76" s="7"/>
      <c r="C76" s="1"/>
      <c r="D76" s="9"/>
      <c r="E76"/>
      <c r="F76"/>
      <c r="G76"/>
    </row>
    <row r="77" spans="2:7" x14ac:dyDescent="0.55000000000000004">
      <c r="B77" s="7"/>
      <c r="C77" s="1"/>
      <c r="D77" s="9"/>
      <c r="E77"/>
      <c r="F77"/>
      <c r="G77"/>
    </row>
    <row r="78" spans="2:7" x14ac:dyDescent="0.55000000000000004">
      <c r="B78" s="7"/>
      <c r="C78" s="1"/>
      <c r="D78" s="9"/>
      <c r="E78"/>
      <c r="F78"/>
      <c r="G78"/>
    </row>
    <row r="79" spans="2:7" x14ac:dyDescent="0.55000000000000004">
      <c r="B79" s="7"/>
      <c r="C79" s="1"/>
      <c r="D79" s="9"/>
      <c r="E79"/>
      <c r="F79"/>
      <c r="G79"/>
    </row>
    <row r="80" spans="2:7" x14ac:dyDescent="0.55000000000000004">
      <c r="B80" s="7"/>
      <c r="C80" s="1"/>
      <c r="D80" s="9"/>
      <c r="E80"/>
      <c r="F80"/>
      <c r="G80"/>
    </row>
    <row r="81" spans="2:7" x14ac:dyDescent="0.55000000000000004">
      <c r="B81" s="7"/>
      <c r="C81" s="1"/>
      <c r="D81" s="9"/>
      <c r="E81"/>
      <c r="F81"/>
      <c r="G81"/>
    </row>
    <row r="82" spans="2:7" x14ac:dyDescent="0.55000000000000004">
      <c r="B82" s="7"/>
      <c r="C82" s="1"/>
      <c r="D82" s="9"/>
      <c r="E82"/>
      <c r="F82"/>
      <c r="G82"/>
    </row>
    <row r="83" spans="2:7" x14ac:dyDescent="0.55000000000000004">
      <c r="B83" s="7"/>
      <c r="C83" s="1"/>
      <c r="D83" s="9"/>
      <c r="E83"/>
      <c r="F83"/>
      <c r="G83"/>
    </row>
    <row r="84" spans="2:7" x14ac:dyDescent="0.55000000000000004">
      <c r="B84" s="7"/>
      <c r="C84" s="1"/>
      <c r="D84" s="9"/>
      <c r="E84"/>
      <c r="F84"/>
      <c r="G84"/>
    </row>
    <row r="85" spans="2:7" x14ac:dyDescent="0.55000000000000004">
      <c r="B85" s="7"/>
      <c r="C85" s="1"/>
      <c r="D85" s="9"/>
      <c r="E85"/>
      <c r="F85"/>
      <c r="G85"/>
    </row>
    <row r="86" spans="2:7" x14ac:dyDescent="0.55000000000000004">
      <c r="B86" s="7"/>
      <c r="C86" s="1"/>
      <c r="D86" s="9"/>
      <c r="E86"/>
      <c r="F86"/>
      <c r="G86"/>
    </row>
    <row r="87" spans="2:7" x14ac:dyDescent="0.55000000000000004">
      <c r="B87" s="7"/>
      <c r="C87" s="1"/>
      <c r="D87" s="9"/>
      <c r="E87"/>
      <c r="F87"/>
      <c r="G87"/>
    </row>
    <row r="88" spans="2:7" x14ac:dyDescent="0.55000000000000004">
      <c r="B88" s="7"/>
      <c r="C88" s="1"/>
      <c r="D88" s="9"/>
      <c r="E88"/>
      <c r="F88"/>
      <c r="G88"/>
    </row>
    <row r="89" spans="2:7" x14ac:dyDescent="0.55000000000000004">
      <c r="B89" s="7"/>
      <c r="C89" s="1"/>
      <c r="D89" s="9"/>
      <c r="E89"/>
      <c r="F89"/>
      <c r="G89"/>
    </row>
    <row r="90" spans="2:7" x14ac:dyDescent="0.55000000000000004">
      <c r="B90" s="7"/>
      <c r="C90" s="1"/>
      <c r="D90" s="9"/>
      <c r="E90"/>
      <c r="F90"/>
      <c r="G90"/>
    </row>
    <row r="91" spans="2:7" x14ac:dyDescent="0.55000000000000004">
      <c r="B91" s="7"/>
      <c r="C91" s="1"/>
      <c r="D91" s="9"/>
      <c r="E91"/>
      <c r="F91"/>
      <c r="G91"/>
    </row>
    <row r="92" spans="2:7" x14ac:dyDescent="0.55000000000000004">
      <c r="B92" s="7"/>
      <c r="C92" s="1"/>
      <c r="D92" s="9"/>
      <c r="E92"/>
      <c r="F92"/>
      <c r="G92"/>
    </row>
    <row r="93" spans="2:7" x14ac:dyDescent="0.55000000000000004">
      <c r="B93" s="7"/>
      <c r="C93" s="1"/>
      <c r="D93" s="9"/>
      <c r="E93"/>
      <c r="F93"/>
      <c r="G93"/>
    </row>
    <row r="94" spans="2:7" x14ac:dyDescent="0.55000000000000004">
      <c r="B94" s="7"/>
      <c r="C94" s="1"/>
      <c r="D94" s="9"/>
      <c r="E94"/>
      <c r="F94"/>
      <c r="G94"/>
    </row>
    <row r="95" spans="2:7" x14ac:dyDescent="0.55000000000000004">
      <c r="B95" s="7"/>
      <c r="C95" s="1"/>
      <c r="D95" s="9"/>
      <c r="E95"/>
      <c r="F95"/>
      <c r="G95"/>
    </row>
    <row r="96" spans="2:7" x14ac:dyDescent="0.55000000000000004">
      <c r="B96" s="7"/>
      <c r="C96" s="1"/>
      <c r="D96" s="9"/>
      <c r="E96"/>
      <c r="F96"/>
      <c r="G96"/>
    </row>
    <row r="97" spans="2:7" x14ac:dyDescent="0.55000000000000004">
      <c r="B97" s="7"/>
      <c r="C97" s="1"/>
      <c r="D97" s="9"/>
      <c r="E97"/>
      <c r="F97"/>
      <c r="G97"/>
    </row>
    <row r="98" spans="2:7" x14ac:dyDescent="0.55000000000000004">
      <c r="B98" s="7"/>
      <c r="C98" s="1"/>
      <c r="D98" s="9"/>
      <c r="E98"/>
      <c r="F98"/>
      <c r="G98"/>
    </row>
    <row r="99" spans="2:7" x14ac:dyDescent="0.55000000000000004">
      <c r="B99" s="7"/>
      <c r="C99" s="1"/>
      <c r="D99" s="9"/>
      <c r="E99"/>
      <c r="F99"/>
      <c r="G99"/>
    </row>
    <row r="100" spans="2:7" x14ac:dyDescent="0.55000000000000004">
      <c r="B100" s="7"/>
      <c r="C100" s="1"/>
      <c r="D100" s="9"/>
      <c r="E100"/>
      <c r="F100"/>
      <c r="G100"/>
    </row>
    <row r="101" spans="2:7" x14ac:dyDescent="0.55000000000000004">
      <c r="B101" s="7"/>
      <c r="C101" s="1"/>
      <c r="D101" s="9"/>
      <c r="E101"/>
      <c r="F101"/>
      <c r="G101"/>
    </row>
    <row r="102" spans="2:7" x14ac:dyDescent="0.55000000000000004">
      <c r="B102" s="7"/>
      <c r="C102" s="1"/>
      <c r="D102" s="9"/>
      <c r="E102"/>
      <c r="F102"/>
      <c r="G102"/>
    </row>
    <row r="103" spans="2:7" x14ac:dyDescent="0.55000000000000004">
      <c r="B103" s="7"/>
      <c r="C103" s="1"/>
      <c r="D103" s="9"/>
      <c r="E103"/>
      <c r="F103"/>
      <c r="G103"/>
    </row>
    <row r="104" spans="2:7" x14ac:dyDescent="0.55000000000000004">
      <c r="B104" s="7"/>
      <c r="C104" s="1"/>
      <c r="D104" s="9"/>
      <c r="E104"/>
      <c r="F104"/>
      <c r="G104"/>
    </row>
    <row r="105" spans="2:7" x14ac:dyDescent="0.55000000000000004">
      <c r="B105" s="7"/>
      <c r="C105" s="1"/>
      <c r="D105" s="9"/>
      <c r="E105"/>
      <c r="F105"/>
      <c r="G105"/>
    </row>
    <row r="106" spans="2:7" x14ac:dyDescent="0.55000000000000004">
      <c r="B106" s="7"/>
      <c r="C106" s="1"/>
      <c r="D106" s="9"/>
      <c r="E106"/>
      <c r="F106"/>
      <c r="G106"/>
    </row>
    <row r="107" spans="2:7" x14ac:dyDescent="0.55000000000000004">
      <c r="B107" s="7"/>
      <c r="C107" s="1"/>
      <c r="D107" s="9"/>
      <c r="E107"/>
      <c r="F107"/>
      <c r="G107"/>
    </row>
    <row r="108" spans="2:7" x14ac:dyDescent="0.55000000000000004">
      <c r="B108" s="7"/>
      <c r="C108" s="1"/>
      <c r="D108" s="9"/>
      <c r="E108"/>
      <c r="F108"/>
      <c r="G108"/>
    </row>
    <row r="109" spans="2:7" x14ac:dyDescent="0.55000000000000004">
      <c r="B109" s="7"/>
      <c r="C109" s="1"/>
      <c r="D109" s="9"/>
      <c r="E109"/>
      <c r="F109"/>
      <c r="G109"/>
    </row>
  </sheetData>
  <autoFilter ref="A1:K55" xr:uid="{00000000-0009-0000-0000-000000000000}"/>
  <customSheetViews>
    <customSheetView guid="{00EAA770-F281-4FA7-B40A-653D6118E7B5}" scale="85" showAutoFilter="1">
      <pane ySplit="1" topLeftCell="A2" activePane="bottomLeft" state="frozen"/>
      <selection pane="bottomLeft" activeCell="D3" sqref="D3"/>
      <pageMargins left="0.7" right="0.7" top="0.75" bottom="0.75" header="0.3" footer="0.3"/>
      <pageSetup paperSize="9" orientation="portrait" verticalDpi="0" r:id="rId1"/>
      <autoFilter ref="A1:I55" xr:uid="{7895685D-7F90-4C26-B468-F8BB3800C38B}"/>
    </customSheetView>
  </customSheetViews>
  <phoneticPr fontId="21" type="noConversion"/>
  <conditionalFormatting sqref="B1">
    <cfRule type="timePeriod" dxfId="12" priority="1" timePeriod="yesterday">
      <formula>FLOOR(B1,1)=TODAY()-1</formula>
    </cfRule>
  </conditionalFormatting>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
  <sheetViews>
    <sheetView zoomScale="85" zoomScaleNormal="85" workbookViewId="0">
      <pane ySplit="1" topLeftCell="A3" activePane="bottomLeft" state="frozen"/>
      <selection activeCell="G1" sqref="G1"/>
      <selection pane="bottomLeft" activeCell="C7" sqref="C7"/>
    </sheetView>
  </sheetViews>
  <sheetFormatPr defaultRowHeight="14.4" x14ac:dyDescent="0.55000000000000004"/>
  <cols>
    <col min="1" max="1" width="16.5234375" bestFit="1" customWidth="1"/>
    <col min="2" max="2" width="14.47265625" style="9" customWidth="1"/>
    <col min="3" max="3" width="44.1015625" style="9" bestFit="1" customWidth="1"/>
    <col min="4" max="4" width="58.5234375" style="1" customWidth="1"/>
    <col min="5" max="5" width="22.1015625" style="1" customWidth="1"/>
    <col min="6" max="6" width="16.68359375" style="1" customWidth="1"/>
    <col min="7" max="7" width="18.26171875" style="1" customWidth="1"/>
    <col min="8" max="8" width="19.5234375" customWidth="1"/>
    <col min="9" max="9" width="22.578125" customWidth="1"/>
    <col min="10" max="10" width="22.9453125" customWidth="1"/>
    <col min="11" max="11" width="25.5234375" customWidth="1"/>
    <col min="12" max="12" width="28.15625" customWidth="1"/>
  </cols>
  <sheetData>
    <row r="1" spans="1:11" ht="40.75"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ht="315.3" customHeight="1" x14ac:dyDescent="0.55000000000000004">
      <c r="A2" s="69" t="s">
        <v>391</v>
      </c>
      <c r="B2" s="14" t="s">
        <v>99</v>
      </c>
      <c r="C2" s="14" t="s">
        <v>100</v>
      </c>
      <c r="D2" s="68" t="s">
        <v>1577</v>
      </c>
      <c r="E2" s="77" t="s">
        <v>1594</v>
      </c>
      <c r="F2" s="72" t="s">
        <v>1584</v>
      </c>
      <c r="G2" s="72" t="s">
        <v>1584</v>
      </c>
      <c r="H2" s="67"/>
      <c r="I2" s="67"/>
      <c r="J2" s="67"/>
      <c r="K2" s="67"/>
    </row>
    <row r="3" spans="1:11" ht="387.3" customHeight="1" x14ac:dyDescent="0.55000000000000004">
      <c r="A3" s="69" t="s">
        <v>391</v>
      </c>
      <c r="B3" s="14" t="s">
        <v>1223</v>
      </c>
      <c r="C3" s="14" t="s">
        <v>1224</v>
      </c>
      <c r="D3" s="68" t="s">
        <v>1581</v>
      </c>
      <c r="E3" s="77" t="s">
        <v>1594</v>
      </c>
      <c r="F3" s="72" t="s">
        <v>1584</v>
      </c>
      <c r="G3" s="72" t="s">
        <v>1584</v>
      </c>
      <c r="H3" s="67"/>
      <c r="I3" s="67"/>
      <c r="J3" s="67"/>
      <c r="K3" s="67"/>
    </row>
    <row r="4" spans="1:11" ht="22.2" customHeight="1" x14ac:dyDescent="0.55000000000000004">
      <c r="A4" s="69" t="s">
        <v>391</v>
      </c>
      <c r="B4" s="14" t="s">
        <v>1221</v>
      </c>
      <c r="C4" s="14" t="s">
        <v>1222</v>
      </c>
      <c r="D4" s="67" t="s">
        <v>1578</v>
      </c>
      <c r="E4" s="77" t="s">
        <v>1594</v>
      </c>
      <c r="F4" s="72" t="s">
        <v>1584</v>
      </c>
      <c r="G4" s="72" t="s">
        <v>1584</v>
      </c>
      <c r="H4" s="67"/>
      <c r="I4" s="67"/>
      <c r="J4" s="67"/>
      <c r="K4" s="67"/>
    </row>
    <row r="5" spans="1:11" ht="304.5" customHeight="1" x14ac:dyDescent="0.55000000000000004">
      <c r="A5" s="69" t="s">
        <v>391</v>
      </c>
      <c r="B5" s="14" t="s">
        <v>1225</v>
      </c>
      <c r="C5" s="14" t="s">
        <v>1226</v>
      </c>
      <c r="D5" s="67" t="s">
        <v>1580</v>
      </c>
      <c r="E5" s="77" t="s">
        <v>1594</v>
      </c>
      <c r="F5" s="72" t="s">
        <v>1584</v>
      </c>
      <c r="G5" s="72" t="s">
        <v>1584</v>
      </c>
      <c r="H5" s="67"/>
      <c r="I5" s="67"/>
      <c r="J5" s="67"/>
      <c r="K5" s="67"/>
    </row>
    <row r="6" spans="1:11" ht="18.600000000000001" customHeight="1" x14ac:dyDescent="0.55000000000000004">
      <c r="A6" s="69" t="s">
        <v>391</v>
      </c>
      <c r="B6" s="14" t="s">
        <v>1228</v>
      </c>
      <c r="C6" s="14" t="s">
        <v>1229</v>
      </c>
      <c r="D6" s="67" t="s">
        <v>1230</v>
      </c>
      <c r="E6" s="77" t="s">
        <v>1594</v>
      </c>
      <c r="F6" s="72" t="s">
        <v>1584</v>
      </c>
      <c r="G6" s="72" t="s">
        <v>1584</v>
      </c>
      <c r="H6" s="67"/>
      <c r="I6" s="67"/>
      <c r="J6" s="67"/>
      <c r="K6" s="67"/>
    </row>
    <row r="7" spans="1:11" ht="84.6" customHeight="1" x14ac:dyDescent="0.55000000000000004">
      <c r="A7" s="69" t="s">
        <v>391</v>
      </c>
      <c r="B7" s="22">
        <v>640000521</v>
      </c>
      <c r="C7" s="14" t="s">
        <v>1227</v>
      </c>
      <c r="D7" s="67" t="s">
        <v>1579</v>
      </c>
      <c r="E7" s="77" t="s">
        <v>1594</v>
      </c>
      <c r="F7" s="72" t="s">
        <v>1584</v>
      </c>
      <c r="G7" s="72" t="s">
        <v>1584</v>
      </c>
      <c r="H7" s="67"/>
      <c r="I7" s="67"/>
      <c r="J7" s="67"/>
      <c r="K7" s="67"/>
    </row>
  </sheetData>
  <autoFilter ref="A1:K7" xr:uid="{00000000-0009-0000-0000-000001000000}"/>
  <customSheetViews>
    <customSheetView guid="{00EAA770-F281-4FA7-B40A-653D6118E7B5}">
      <pane ySplit="1" topLeftCell="A29" activePane="bottomLeft" state="frozen"/>
      <selection pane="bottomLeft" activeCell="B29" sqref="B29:B30"/>
      <pageMargins left="0.7" right="0.7" top="0.75" bottom="0.75" header="0.3" footer="0.3"/>
      <pageSetup paperSize="9" scale="39" orientation="portrait" verticalDpi="200" r:id="rId1"/>
    </customSheetView>
  </customSheetViews>
  <phoneticPr fontId="21" type="noConversion"/>
  <conditionalFormatting sqref="B1">
    <cfRule type="timePeriod" dxfId="11" priority="1" timePeriod="yesterday">
      <formula>FLOOR(B1,1)=TODAY()-1</formula>
    </cfRule>
  </conditionalFormatting>
  <conditionalFormatting sqref="B2:B1048576">
    <cfRule type="duplicateValues" dxfId="10" priority="2"/>
  </conditionalFormatting>
  <pageMargins left="0.7" right="0.7" top="0.75" bottom="0.75" header="0.3" footer="0.3"/>
  <pageSetup paperSize="9" scale="39" orientation="portrait" verticalDpi="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zoomScale="90" zoomScaleNormal="90" workbookViewId="0">
      <pane ySplit="1" topLeftCell="A63" activePane="bottomLeft" state="frozen"/>
      <selection activeCell="G1" sqref="G1"/>
      <selection pane="bottomLeft" activeCell="D51" sqref="D51"/>
    </sheetView>
  </sheetViews>
  <sheetFormatPr defaultColWidth="14.89453125" defaultRowHeight="14.4" x14ac:dyDescent="0.55000000000000004"/>
  <cols>
    <col min="2" max="2" width="18.62890625" style="11" customWidth="1"/>
    <col min="3" max="3" width="39.05078125" style="9" customWidth="1"/>
    <col min="4" max="4" width="73.89453125" style="1" customWidth="1"/>
  </cols>
  <sheetData>
    <row r="1" spans="1:11" ht="72" x14ac:dyDescent="0.55000000000000004">
      <c r="A1" s="61" t="s">
        <v>0</v>
      </c>
      <c r="B1" s="101" t="s">
        <v>1</v>
      </c>
      <c r="C1" s="61" t="s">
        <v>2</v>
      </c>
      <c r="D1" s="2" t="s">
        <v>3</v>
      </c>
      <c r="E1" s="49" t="s">
        <v>1587</v>
      </c>
      <c r="F1" s="49" t="s">
        <v>1576</v>
      </c>
      <c r="G1" s="49" t="s">
        <v>1583</v>
      </c>
      <c r="H1" s="2" t="s">
        <v>392</v>
      </c>
      <c r="I1" s="2" t="s">
        <v>393</v>
      </c>
      <c r="J1" s="2" t="s">
        <v>394</v>
      </c>
      <c r="K1" s="2" t="s">
        <v>395</v>
      </c>
    </row>
    <row r="2" spans="1:11" ht="43.2" x14ac:dyDescent="0.55000000000000004">
      <c r="A2" s="3" t="s">
        <v>4</v>
      </c>
      <c r="B2" s="22" t="s">
        <v>5</v>
      </c>
      <c r="C2" s="14" t="s">
        <v>6</v>
      </c>
      <c r="D2" s="4" t="s">
        <v>7</v>
      </c>
      <c r="E2" s="70" t="s">
        <v>1591</v>
      </c>
      <c r="F2" s="70" t="s">
        <v>1584</v>
      </c>
      <c r="G2" s="70" t="s">
        <v>1584</v>
      </c>
      <c r="H2" s="3"/>
      <c r="I2" s="3"/>
      <c r="J2" s="3"/>
      <c r="K2" s="3"/>
    </row>
    <row r="3" spans="1:11" ht="43.2" x14ac:dyDescent="0.55000000000000004">
      <c r="A3" s="3" t="s">
        <v>4</v>
      </c>
      <c r="B3" s="22" t="s">
        <v>8</v>
      </c>
      <c r="C3" s="14" t="s">
        <v>9</v>
      </c>
      <c r="D3" s="4" t="s">
        <v>10</v>
      </c>
      <c r="E3" s="70" t="s">
        <v>1592</v>
      </c>
      <c r="F3" s="70" t="s">
        <v>1584</v>
      </c>
      <c r="G3" s="70" t="s">
        <v>1584</v>
      </c>
      <c r="H3" s="3"/>
      <c r="I3" s="3"/>
      <c r="J3" s="3"/>
      <c r="K3" s="3"/>
    </row>
    <row r="4" spans="1:11" ht="43.2" x14ac:dyDescent="0.55000000000000004">
      <c r="A4" s="3" t="s">
        <v>4</v>
      </c>
      <c r="B4" s="22" t="s">
        <v>11</v>
      </c>
      <c r="C4" s="14" t="s">
        <v>12</v>
      </c>
      <c r="D4" s="4" t="s">
        <v>13</v>
      </c>
      <c r="E4" s="70" t="s">
        <v>1592</v>
      </c>
      <c r="F4" s="70" t="s">
        <v>1584</v>
      </c>
      <c r="G4" s="70" t="s">
        <v>1584</v>
      </c>
      <c r="H4" s="3"/>
      <c r="I4" s="3"/>
      <c r="J4" s="3"/>
      <c r="K4" s="3"/>
    </row>
    <row r="5" spans="1:11" ht="72" x14ac:dyDescent="0.55000000000000004">
      <c r="A5" s="3" t="s">
        <v>4</v>
      </c>
      <c r="B5" s="22" t="s">
        <v>14</v>
      </c>
      <c r="C5" s="14" t="s">
        <v>15</v>
      </c>
      <c r="D5" s="4" t="s">
        <v>16</v>
      </c>
      <c r="E5" s="70" t="s">
        <v>1592</v>
      </c>
      <c r="F5" s="70" t="s">
        <v>1584</v>
      </c>
      <c r="G5" s="70" t="s">
        <v>1584</v>
      </c>
      <c r="H5" s="3"/>
      <c r="I5" s="3"/>
      <c r="J5" s="3"/>
      <c r="K5" s="3"/>
    </row>
    <row r="6" spans="1:11" x14ac:dyDescent="0.55000000000000004">
      <c r="A6" s="3" t="s">
        <v>4</v>
      </c>
      <c r="B6" s="22" t="s">
        <v>17</v>
      </c>
      <c r="C6" s="14" t="s">
        <v>18</v>
      </c>
      <c r="D6" s="4" t="s">
        <v>19</v>
      </c>
      <c r="E6" s="70" t="s">
        <v>1592</v>
      </c>
      <c r="F6" s="70" t="s">
        <v>1584</v>
      </c>
      <c r="G6" s="70" t="s">
        <v>1584</v>
      </c>
      <c r="H6" s="3"/>
      <c r="I6" s="3"/>
      <c r="J6" s="3"/>
      <c r="K6" s="3"/>
    </row>
    <row r="7" spans="1:11" x14ac:dyDescent="0.55000000000000004">
      <c r="A7" s="3" t="s">
        <v>4</v>
      </c>
      <c r="B7" s="22" t="s">
        <v>20</v>
      </c>
      <c r="C7" s="14" t="s">
        <v>21</v>
      </c>
      <c r="D7" s="4" t="s">
        <v>22</v>
      </c>
      <c r="E7" s="70" t="s">
        <v>1592</v>
      </c>
      <c r="F7" s="70" t="s">
        <v>1584</v>
      </c>
      <c r="G7" s="70" t="s">
        <v>1584</v>
      </c>
      <c r="H7" s="3"/>
      <c r="I7" s="3"/>
      <c r="J7" s="3"/>
      <c r="K7" s="3"/>
    </row>
    <row r="8" spans="1:11" ht="57.6" x14ac:dyDescent="0.55000000000000004">
      <c r="A8" s="3" t="s">
        <v>4</v>
      </c>
      <c r="B8" s="22" t="s">
        <v>23</v>
      </c>
      <c r="C8" s="14" t="s">
        <v>24</v>
      </c>
      <c r="D8" s="4" t="s">
        <v>25</v>
      </c>
      <c r="E8" s="70" t="s">
        <v>1592</v>
      </c>
      <c r="F8" s="70" t="s">
        <v>1584</v>
      </c>
      <c r="G8" s="70" t="s">
        <v>1584</v>
      </c>
      <c r="H8" s="3"/>
      <c r="I8" s="3"/>
      <c r="J8" s="3"/>
      <c r="K8" s="3"/>
    </row>
    <row r="9" spans="1:11" ht="57.6" x14ac:dyDescent="0.55000000000000004">
      <c r="A9" s="3" t="s">
        <v>4</v>
      </c>
      <c r="B9" s="22" t="s">
        <v>26</v>
      </c>
      <c r="C9" s="14" t="s">
        <v>27</v>
      </c>
      <c r="D9" s="4" t="s">
        <v>28</v>
      </c>
      <c r="E9" s="70" t="s">
        <v>1592</v>
      </c>
      <c r="F9" s="70" t="s">
        <v>1584</v>
      </c>
      <c r="G9" s="70" t="s">
        <v>1584</v>
      </c>
      <c r="H9" s="3"/>
      <c r="I9" s="3"/>
      <c r="J9" s="3"/>
      <c r="K9" s="3"/>
    </row>
    <row r="10" spans="1:11" ht="28.8" x14ac:dyDescent="0.55000000000000004">
      <c r="A10" s="3" t="s">
        <v>4</v>
      </c>
      <c r="B10" s="22" t="s">
        <v>29</v>
      </c>
      <c r="C10" s="14" t="s">
        <v>30</v>
      </c>
      <c r="D10" s="4" t="s">
        <v>31</v>
      </c>
      <c r="E10" s="70" t="s">
        <v>1590</v>
      </c>
      <c r="F10" s="70" t="s">
        <v>1584</v>
      </c>
      <c r="G10" s="70" t="s">
        <v>1584</v>
      </c>
      <c r="H10" s="3"/>
      <c r="I10" s="3"/>
      <c r="J10" s="3"/>
      <c r="K10" s="3"/>
    </row>
    <row r="11" spans="1:11" ht="57.6" x14ac:dyDescent="0.55000000000000004">
      <c r="A11" s="3" t="s">
        <v>4</v>
      </c>
      <c r="B11" s="22" t="s">
        <v>32</v>
      </c>
      <c r="C11" s="14" t="s">
        <v>33</v>
      </c>
      <c r="D11" s="4" t="s">
        <v>34</v>
      </c>
      <c r="E11" s="70" t="s">
        <v>1590</v>
      </c>
      <c r="F11" s="70" t="s">
        <v>1584</v>
      </c>
      <c r="G11" s="70" t="s">
        <v>1584</v>
      </c>
      <c r="H11" s="3"/>
      <c r="I11" s="3"/>
      <c r="J11" s="3"/>
      <c r="K11" s="3"/>
    </row>
    <row r="12" spans="1:11" ht="28.8" x14ac:dyDescent="0.55000000000000004">
      <c r="A12" s="3" t="s">
        <v>4</v>
      </c>
      <c r="B12" s="22" t="s">
        <v>35</v>
      </c>
      <c r="C12" s="14" t="s">
        <v>36</v>
      </c>
      <c r="D12" s="4" t="s">
        <v>37</v>
      </c>
      <c r="E12" s="70" t="s">
        <v>1590</v>
      </c>
      <c r="F12" s="70" t="s">
        <v>1584</v>
      </c>
      <c r="G12" s="70" t="s">
        <v>1584</v>
      </c>
      <c r="H12" s="3"/>
      <c r="I12" s="3"/>
      <c r="J12" s="3"/>
      <c r="K12" s="3"/>
    </row>
    <row r="13" spans="1:11" x14ac:dyDescent="0.55000000000000004">
      <c r="A13" s="3" t="s">
        <v>4</v>
      </c>
      <c r="B13" s="22" t="s">
        <v>38</v>
      </c>
      <c r="C13" s="14" t="s">
        <v>39</v>
      </c>
      <c r="D13" s="4" t="s">
        <v>40</v>
      </c>
      <c r="E13" s="70" t="s">
        <v>1590</v>
      </c>
      <c r="F13" s="70" t="s">
        <v>1584</v>
      </c>
      <c r="G13" s="70" t="s">
        <v>1584</v>
      </c>
      <c r="H13" s="3"/>
      <c r="I13" s="3"/>
      <c r="J13" s="3"/>
      <c r="K13" s="3"/>
    </row>
    <row r="14" spans="1:11" ht="244.8" x14ac:dyDescent="0.55000000000000004">
      <c r="A14" s="3" t="s">
        <v>4</v>
      </c>
      <c r="B14" s="22" t="s">
        <v>45</v>
      </c>
      <c r="C14" s="14" t="s">
        <v>46</v>
      </c>
      <c r="D14" s="4" t="s">
        <v>47</v>
      </c>
      <c r="E14" s="70" t="s">
        <v>1592</v>
      </c>
      <c r="F14" s="70" t="s">
        <v>1584</v>
      </c>
      <c r="G14" s="70" t="s">
        <v>1584</v>
      </c>
      <c r="H14" s="3"/>
      <c r="I14" s="3"/>
      <c r="J14" s="3"/>
      <c r="K14" s="3"/>
    </row>
    <row r="15" spans="1:11" ht="57.6" x14ac:dyDescent="0.55000000000000004">
      <c r="A15" s="3" t="s">
        <v>4</v>
      </c>
      <c r="B15" s="22" t="s">
        <v>48</v>
      </c>
      <c r="C15" s="14" t="s">
        <v>49</v>
      </c>
      <c r="D15" s="4" t="s">
        <v>50</v>
      </c>
      <c r="E15" s="70" t="s">
        <v>1590</v>
      </c>
      <c r="F15" s="70" t="s">
        <v>1584</v>
      </c>
      <c r="G15" s="70" t="s">
        <v>1584</v>
      </c>
      <c r="H15" s="3"/>
      <c r="I15" s="3"/>
      <c r="J15" s="3"/>
      <c r="K15" s="3"/>
    </row>
    <row r="16" spans="1:11" ht="216" x14ac:dyDescent="0.55000000000000004">
      <c r="A16" s="3" t="s">
        <v>4</v>
      </c>
      <c r="B16" s="102" t="s">
        <v>110</v>
      </c>
      <c r="C16" s="14" t="s">
        <v>51</v>
      </c>
      <c r="D16" s="4" t="s">
        <v>52</v>
      </c>
      <c r="E16" s="70" t="s">
        <v>1592</v>
      </c>
      <c r="F16" s="70" t="s">
        <v>1584</v>
      </c>
      <c r="G16" s="70" t="s">
        <v>1584</v>
      </c>
      <c r="H16" s="3"/>
      <c r="I16" s="3"/>
      <c r="J16" s="3"/>
      <c r="K16" s="3"/>
    </row>
    <row r="17" spans="1:11" ht="72" x14ac:dyDescent="0.55000000000000004">
      <c r="A17" s="3" t="s">
        <v>4</v>
      </c>
      <c r="B17" s="22" t="s">
        <v>53</v>
      </c>
      <c r="C17" s="14" t="s">
        <v>54</v>
      </c>
      <c r="D17" s="4" t="s">
        <v>55</v>
      </c>
      <c r="E17" s="70" t="s">
        <v>1592</v>
      </c>
      <c r="F17" s="70" t="s">
        <v>1584</v>
      </c>
      <c r="G17" s="70" t="s">
        <v>1584</v>
      </c>
      <c r="H17" s="3"/>
      <c r="I17" s="3"/>
      <c r="J17" s="3"/>
      <c r="K17" s="3"/>
    </row>
    <row r="18" spans="1:11" ht="28.8" x14ac:dyDescent="0.55000000000000004">
      <c r="A18" s="3" t="s">
        <v>4</v>
      </c>
      <c r="B18" s="22" t="s">
        <v>56</v>
      </c>
      <c r="C18" s="14" t="s">
        <v>57</v>
      </c>
      <c r="D18" s="4" t="s">
        <v>58</v>
      </c>
      <c r="E18" s="70" t="s">
        <v>1592</v>
      </c>
      <c r="F18" s="70" t="s">
        <v>1584</v>
      </c>
      <c r="G18" s="70" t="s">
        <v>1584</v>
      </c>
      <c r="H18" s="3"/>
      <c r="I18" s="3"/>
      <c r="J18" s="3"/>
      <c r="K18" s="3"/>
    </row>
    <row r="19" spans="1:11" ht="28.8" x14ac:dyDescent="0.55000000000000004">
      <c r="A19" s="3" t="s">
        <v>4</v>
      </c>
      <c r="B19" s="22" t="s">
        <v>59</v>
      </c>
      <c r="C19" s="14" t="s">
        <v>60</v>
      </c>
      <c r="D19" s="4" t="s">
        <v>61</v>
      </c>
      <c r="E19" s="70" t="s">
        <v>1591</v>
      </c>
      <c r="F19" s="70" t="s">
        <v>1584</v>
      </c>
      <c r="G19" s="70" t="s">
        <v>1584</v>
      </c>
      <c r="H19" s="3"/>
      <c r="I19" s="3"/>
      <c r="J19" s="3"/>
      <c r="K19" s="3"/>
    </row>
    <row r="20" spans="1:11" ht="43.2" x14ac:dyDescent="0.55000000000000004">
      <c r="A20" s="3" t="s">
        <v>4</v>
      </c>
      <c r="B20" s="102" t="s">
        <v>111</v>
      </c>
      <c r="C20" s="14" t="s">
        <v>62</v>
      </c>
      <c r="D20" s="4" t="s">
        <v>63</v>
      </c>
      <c r="E20" s="70" t="s">
        <v>1592</v>
      </c>
      <c r="F20" s="70" t="s">
        <v>1584</v>
      </c>
      <c r="G20" s="70" t="s">
        <v>1584</v>
      </c>
      <c r="H20" s="3"/>
      <c r="I20" s="3"/>
      <c r="J20" s="3"/>
      <c r="K20" s="3"/>
    </row>
    <row r="21" spans="1:11" x14ac:dyDescent="0.55000000000000004">
      <c r="A21" s="3" t="s">
        <v>4</v>
      </c>
      <c r="B21" s="22" t="s">
        <v>64</v>
      </c>
      <c r="C21" s="14" t="s">
        <v>65</v>
      </c>
      <c r="D21" s="4" t="s">
        <v>65</v>
      </c>
      <c r="E21" s="70" t="s">
        <v>1592</v>
      </c>
      <c r="F21" s="70" t="s">
        <v>1584</v>
      </c>
      <c r="G21" s="70" t="s">
        <v>1584</v>
      </c>
      <c r="H21" s="3"/>
      <c r="I21" s="3"/>
      <c r="J21" s="3"/>
      <c r="K21" s="3"/>
    </row>
    <row r="22" spans="1:11" ht="28.8" x14ac:dyDescent="0.55000000000000004">
      <c r="A22" s="3" t="s">
        <v>4</v>
      </c>
      <c r="B22" s="22" t="s">
        <v>66</v>
      </c>
      <c r="C22" s="14" t="s">
        <v>67</v>
      </c>
      <c r="D22" s="4" t="s">
        <v>68</v>
      </c>
      <c r="E22" s="70" t="s">
        <v>1590</v>
      </c>
      <c r="F22" s="70" t="s">
        <v>1584</v>
      </c>
      <c r="G22" s="70" t="s">
        <v>1584</v>
      </c>
      <c r="H22" s="3"/>
      <c r="I22" s="3"/>
      <c r="J22" s="3"/>
      <c r="K22" s="3"/>
    </row>
    <row r="23" spans="1:11" ht="28.8" x14ac:dyDescent="0.55000000000000004">
      <c r="A23" s="3" t="s">
        <v>4</v>
      </c>
      <c r="B23" s="22" t="s">
        <v>69</v>
      </c>
      <c r="C23" s="14" t="s">
        <v>70</v>
      </c>
      <c r="D23" s="4" t="s">
        <v>71</v>
      </c>
      <c r="E23" s="70" t="s">
        <v>1590</v>
      </c>
      <c r="F23" s="70" t="s">
        <v>1584</v>
      </c>
      <c r="G23" s="70" t="s">
        <v>1584</v>
      </c>
      <c r="H23" s="3"/>
      <c r="I23" s="3"/>
      <c r="J23" s="3"/>
      <c r="K23" s="3"/>
    </row>
    <row r="24" spans="1:11" ht="28.8" x14ac:dyDescent="0.55000000000000004">
      <c r="A24" s="3" t="s">
        <v>4</v>
      </c>
      <c r="B24" s="22" t="s">
        <v>72</v>
      </c>
      <c r="C24" s="14" t="s">
        <v>73</v>
      </c>
      <c r="D24" s="4" t="s">
        <v>74</v>
      </c>
      <c r="E24" s="70" t="s">
        <v>1592</v>
      </c>
      <c r="F24" s="70" t="s">
        <v>1584</v>
      </c>
      <c r="G24" s="70" t="s">
        <v>1584</v>
      </c>
      <c r="H24" s="3"/>
      <c r="I24" s="3"/>
      <c r="J24" s="3"/>
      <c r="K24" s="3"/>
    </row>
    <row r="25" spans="1:11" ht="43.2" x14ac:dyDescent="0.55000000000000004">
      <c r="A25" s="3" t="s">
        <v>4</v>
      </c>
      <c r="B25" s="22" t="s">
        <v>75</v>
      </c>
      <c r="C25" s="14" t="s">
        <v>76</v>
      </c>
      <c r="D25" s="4" t="s">
        <v>77</v>
      </c>
      <c r="E25" s="70" t="s">
        <v>1592</v>
      </c>
      <c r="F25" s="70" t="s">
        <v>1584</v>
      </c>
      <c r="G25" s="70" t="s">
        <v>1584</v>
      </c>
      <c r="H25" s="3"/>
      <c r="I25" s="3"/>
      <c r="J25" s="3"/>
      <c r="K25" s="3"/>
    </row>
    <row r="26" spans="1:11" x14ac:dyDescent="0.55000000000000004">
      <c r="A26" s="3" t="s">
        <v>4</v>
      </c>
      <c r="B26" s="22" t="s">
        <v>78</v>
      </c>
      <c r="C26" s="14" t="s">
        <v>79</v>
      </c>
      <c r="D26" s="4" t="s">
        <v>80</v>
      </c>
      <c r="E26" s="70" t="s">
        <v>1592</v>
      </c>
      <c r="F26" s="70" t="s">
        <v>1584</v>
      </c>
      <c r="G26" s="70" t="s">
        <v>1584</v>
      </c>
      <c r="H26" s="3"/>
      <c r="I26" s="3"/>
      <c r="J26" s="3"/>
      <c r="K26" s="3"/>
    </row>
    <row r="27" spans="1:11" ht="43.2" x14ac:dyDescent="0.55000000000000004">
      <c r="A27" s="3" t="s">
        <v>4</v>
      </c>
      <c r="B27" s="22" t="s">
        <v>81</v>
      </c>
      <c r="C27" s="14" t="s">
        <v>82</v>
      </c>
      <c r="D27" s="4" t="s">
        <v>83</v>
      </c>
      <c r="E27" s="70" t="s">
        <v>1592</v>
      </c>
      <c r="F27" s="70" t="s">
        <v>1584</v>
      </c>
      <c r="G27" s="70" t="s">
        <v>1584</v>
      </c>
      <c r="H27" s="3"/>
      <c r="I27" s="3"/>
      <c r="J27" s="3"/>
      <c r="K27" s="3"/>
    </row>
    <row r="28" spans="1:11" ht="43.2" x14ac:dyDescent="0.55000000000000004">
      <c r="A28" s="3" t="s">
        <v>4</v>
      </c>
      <c r="B28" s="22" t="s">
        <v>84</v>
      </c>
      <c r="C28" s="14" t="s">
        <v>85</v>
      </c>
      <c r="D28" s="4" t="s">
        <v>86</v>
      </c>
      <c r="E28" s="70" t="s">
        <v>1592</v>
      </c>
      <c r="F28" s="70" t="s">
        <v>1584</v>
      </c>
      <c r="G28" s="70" t="s">
        <v>1584</v>
      </c>
      <c r="H28" s="3"/>
      <c r="I28" s="3"/>
      <c r="J28" s="3"/>
      <c r="K28" s="3"/>
    </row>
    <row r="29" spans="1:11" ht="28.8" x14ac:dyDescent="0.55000000000000004">
      <c r="A29" s="3" t="s">
        <v>4</v>
      </c>
      <c r="B29" s="22" t="s">
        <v>87</v>
      </c>
      <c r="C29" s="14" t="s">
        <v>88</v>
      </c>
      <c r="D29" s="4" t="s">
        <v>89</v>
      </c>
      <c r="E29" s="70" t="s">
        <v>1592</v>
      </c>
      <c r="F29" s="70" t="s">
        <v>1584</v>
      </c>
      <c r="G29" s="70" t="s">
        <v>1584</v>
      </c>
      <c r="H29" s="3"/>
      <c r="I29" s="3"/>
      <c r="J29" s="3"/>
      <c r="K29" s="3"/>
    </row>
    <row r="30" spans="1:11" ht="43.2" x14ac:dyDescent="0.55000000000000004">
      <c r="A30" s="3" t="s">
        <v>4</v>
      </c>
      <c r="B30" s="22" t="s">
        <v>90</v>
      </c>
      <c r="C30" s="14" t="s">
        <v>91</v>
      </c>
      <c r="D30" s="4" t="s">
        <v>92</v>
      </c>
      <c r="E30" s="70" t="s">
        <v>1592</v>
      </c>
      <c r="F30" s="70" t="s">
        <v>1584</v>
      </c>
      <c r="G30" s="70" t="s">
        <v>1584</v>
      </c>
      <c r="H30" s="3"/>
      <c r="I30" s="3"/>
      <c r="J30" s="3"/>
      <c r="K30" s="3"/>
    </row>
    <row r="31" spans="1:11" x14ac:dyDescent="0.55000000000000004">
      <c r="A31" s="3" t="s">
        <v>4</v>
      </c>
      <c r="B31" s="22" t="s">
        <v>93</v>
      </c>
      <c r="C31" s="14" t="s">
        <v>94</v>
      </c>
      <c r="D31" s="4" t="s">
        <v>95</v>
      </c>
      <c r="E31" s="70" t="s">
        <v>1592</v>
      </c>
      <c r="F31" s="70" t="s">
        <v>1584</v>
      </c>
      <c r="G31" s="70" t="s">
        <v>1584</v>
      </c>
      <c r="H31" s="3"/>
      <c r="I31" s="3"/>
      <c r="J31" s="3"/>
      <c r="K31" s="3"/>
    </row>
    <row r="32" spans="1:11" ht="43.2" x14ac:dyDescent="0.55000000000000004">
      <c r="A32" s="3" t="s">
        <v>4</v>
      </c>
      <c r="B32" s="22" t="s">
        <v>96</v>
      </c>
      <c r="C32" s="14" t="s">
        <v>97</v>
      </c>
      <c r="D32" s="4" t="s">
        <v>98</v>
      </c>
      <c r="E32" s="70" t="s">
        <v>1592</v>
      </c>
      <c r="F32" s="70" t="s">
        <v>1584</v>
      </c>
      <c r="G32" s="70" t="s">
        <v>1584</v>
      </c>
      <c r="H32" s="3"/>
      <c r="I32" s="3"/>
      <c r="J32" s="3"/>
      <c r="K32" s="3"/>
    </row>
    <row r="33" spans="1:11" ht="100.8" x14ac:dyDescent="0.55000000000000004">
      <c r="A33" s="3" t="s">
        <v>4</v>
      </c>
      <c r="B33" s="22" t="s">
        <v>99</v>
      </c>
      <c r="C33" s="14" t="s">
        <v>100</v>
      </c>
      <c r="D33" s="4" t="s">
        <v>101</v>
      </c>
      <c r="E33" s="70" t="s">
        <v>1592</v>
      </c>
      <c r="F33" s="70" t="s">
        <v>1584</v>
      </c>
      <c r="G33" s="70" t="s">
        <v>1584</v>
      </c>
      <c r="H33" s="3"/>
      <c r="I33" s="3"/>
      <c r="J33" s="3"/>
      <c r="K33" s="3"/>
    </row>
    <row r="34" spans="1:11" ht="28.8" x14ac:dyDescent="0.55000000000000004">
      <c r="A34" s="3" t="s">
        <v>4</v>
      </c>
      <c r="B34" s="22" t="s">
        <v>41</v>
      </c>
      <c r="C34" s="14" t="s">
        <v>102</v>
      </c>
      <c r="D34" s="4" t="s">
        <v>42</v>
      </c>
      <c r="E34" s="70" t="s">
        <v>1590</v>
      </c>
      <c r="F34" s="70" t="s">
        <v>1584</v>
      </c>
      <c r="G34" s="70" t="s">
        <v>1584</v>
      </c>
      <c r="H34" s="3"/>
      <c r="I34" s="3"/>
      <c r="J34" s="3"/>
      <c r="K34" s="3"/>
    </row>
    <row r="35" spans="1:11" ht="43.2" x14ac:dyDescent="0.55000000000000004">
      <c r="A35" s="3" t="s">
        <v>4</v>
      </c>
      <c r="B35" s="22" t="s">
        <v>43</v>
      </c>
      <c r="C35" s="14" t="s">
        <v>103</v>
      </c>
      <c r="D35" s="4" t="s">
        <v>44</v>
      </c>
      <c r="E35" s="70" t="s">
        <v>1592</v>
      </c>
      <c r="F35" s="70" t="s">
        <v>1584</v>
      </c>
      <c r="G35" s="70" t="s">
        <v>1584</v>
      </c>
      <c r="H35" s="3"/>
      <c r="I35" s="3"/>
      <c r="J35" s="3"/>
      <c r="K35" s="3"/>
    </row>
    <row r="36" spans="1:11" ht="57.6" x14ac:dyDescent="0.55000000000000004">
      <c r="A36" s="3" t="s">
        <v>4</v>
      </c>
      <c r="B36" s="22" t="s">
        <v>104</v>
      </c>
      <c r="C36" s="14" t="s">
        <v>105</v>
      </c>
      <c r="D36" s="4" t="s">
        <v>106</v>
      </c>
      <c r="E36" s="70" t="s">
        <v>1591</v>
      </c>
      <c r="F36" s="70" t="s">
        <v>1584</v>
      </c>
      <c r="G36" s="70" t="s">
        <v>1584</v>
      </c>
      <c r="H36" s="3"/>
      <c r="I36" s="3"/>
      <c r="J36" s="3"/>
      <c r="K36" s="3"/>
    </row>
    <row r="37" spans="1:11" ht="28.8" x14ac:dyDescent="0.55000000000000004">
      <c r="A37" s="3" t="s">
        <v>4</v>
      </c>
      <c r="B37" s="22" t="s">
        <v>107</v>
      </c>
      <c r="C37" s="14" t="s">
        <v>108</v>
      </c>
      <c r="D37" s="4" t="s">
        <v>109</v>
      </c>
      <c r="E37" s="70" t="s">
        <v>1591</v>
      </c>
      <c r="F37" s="70" t="s">
        <v>1584</v>
      </c>
      <c r="G37" s="70" t="s">
        <v>1584</v>
      </c>
      <c r="H37" s="3"/>
      <c r="I37" s="3"/>
      <c r="J37" s="3"/>
      <c r="K37" s="3"/>
    </row>
    <row r="38" spans="1:11" x14ac:dyDescent="0.55000000000000004">
      <c r="A38" s="3" t="s">
        <v>4</v>
      </c>
      <c r="B38" s="22" t="s">
        <v>447</v>
      </c>
      <c r="C38" s="14" t="s">
        <v>448</v>
      </c>
      <c r="D38" s="4" t="s">
        <v>535</v>
      </c>
      <c r="E38" s="70" t="s">
        <v>1590</v>
      </c>
      <c r="F38" s="70" t="s">
        <v>1584</v>
      </c>
      <c r="G38" s="70" t="s">
        <v>1584</v>
      </c>
      <c r="H38" s="3"/>
      <c r="I38" s="3"/>
      <c r="J38" s="3"/>
      <c r="K38" s="3"/>
    </row>
    <row r="39" spans="1:11" ht="28.8" x14ac:dyDescent="0.55000000000000004">
      <c r="A39" s="3" t="s">
        <v>4</v>
      </c>
      <c r="B39" s="22" t="s">
        <v>449</v>
      </c>
      <c r="C39" s="14" t="s">
        <v>450</v>
      </c>
      <c r="D39" s="4" t="s">
        <v>545</v>
      </c>
      <c r="E39" s="70" t="s">
        <v>1592</v>
      </c>
      <c r="F39" s="70" t="s">
        <v>1584</v>
      </c>
      <c r="G39" s="70" t="s">
        <v>1584</v>
      </c>
      <c r="H39" s="3"/>
      <c r="I39" s="3"/>
      <c r="J39" s="3"/>
      <c r="K39" s="3"/>
    </row>
    <row r="40" spans="1:11" ht="57.6" x14ac:dyDescent="0.55000000000000004">
      <c r="A40" s="3" t="s">
        <v>4</v>
      </c>
      <c r="B40" s="102" t="s">
        <v>452</v>
      </c>
      <c r="C40" s="14" t="s">
        <v>453</v>
      </c>
      <c r="D40" s="4" t="s">
        <v>553</v>
      </c>
      <c r="E40" s="70" t="s">
        <v>1591</v>
      </c>
      <c r="F40" s="70" t="s">
        <v>1584</v>
      </c>
      <c r="G40" s="70" t="s">
        <v>1584</v>
      </c>
      <c r="H40" s="3"/>
      <c r="I40" s="3"/>
      <c r="J40" s="3"/>
      <c r="K40" s="3"/>
    </row>
    <row r="41" spans="1:11" ht="57.6" x14ac:dyDescent="0.55000000000000004">
      <c r="A41" s="3" t="s">
        <v>4</v>
      </c>
      <c r="B41" s="22" t="s">
        <v>454</v>
      </c>
      <c r="C41" s="14" t="s">
        <v>455</v>
      </c>
      <c r="D41" s="4" t="s">
        <v>542</v>
      </c>
      <c r="E41" s="70" t="s">
        <v>1592</v>
      </c>
      <c r="F41" s="70" t="s">
        <v>1584</v>
      </c>
      <c r="G41" s="70" t="s">
        <v>1584</v>
      </c>
      <c r="H41" s="3"/>
      <c r="I41" s="3"/>
      <c r="J41" s="3"/>
      <c r="K41" s="3"/>
    </row>
    <row r="42" spans="1:11" ht="43.2" x14ac:dyDescent="0.55000000000000004">
      <c r="A42" s="3" t="s">
        <v>4</v>
      </c>
      <c r="B42" s="22" t="s">
        <v>456</v>
      </c>
      <c r="C42" s="14" t="s">
        <v>457</v>
      </c>
      <c r="D42" s="4" t="s">
        <v>554</v>
      </c>
      <c r="E42" s="70" t="s">
        <v>1591</v>
      </c>
      <c r="F42" s="70" t="s">
        <v>1584</v>
      </c>
      <c r="G42" s="70" t="s">
        <v>1584</v>
      </c>
      <c r="H42" s="3"/>
      <c r="I42" s="3"/>
      <c r="J42" s="3"/>
      <c r="K42" s="3"/>
    </row>
    <row r="43" spans="1:11" x14ac:dyDescent="0.55000000000000004">
      <c r="A43" s="3" t="s">
        <v>4</v>
      </c>
      <c r="B43" s="22" t="s">
        <v>458</v>
      </c>
      <c r="C43" s="14" t="s">
        <v>459</v>
      </c>
      <c r="D43" s="4" t="s">
        <v>561</v>
      </c>
      <c r="E43" s="70" t="s">
        <v>1592</v>
      </c>
      <c r="F43" s="70" t="s">
        <v>1584</v>
      </c>
      <c r="G43" s="70" t="s">
        <v>1584</v>
      </c>
      <c r="H43" s="3"/>
      <c r="I43" s="3"/>
      <c r="J43" s="3"/>
      <c r="K43" s="3"/>
    </row>
    <row r="44" spans="1:11" x14ac:dyDescent="0.55000000000000004">
      <c r="A44" s="3" t="s">
        <v>4</v>
      </c>
      <c r="B44" s="22" t="s">
        <v>557</v>
      </c>
      <c r="C44" s="14" t="s">
        <v>460</v>
      </c>
      <c r="D44" s="4" t="s">
        <v>559</v>
      </c>
      <c r="E44" s="70" t="s">
        <v>1592</v>
      </c>
      <c r="F44" s="70" t="s">
        <v>1584</v>
      </c>
      <c r="G44" s="70" t="s">
        <v>1584</v>
      </c>
      <c r="H44" s="3"/>
      <c r="I44" s="3"/>
      <c r="J44" s="3"/>
      <c r="K44" s="3"/>
    </row>
    <row r="45" spans="1:11" ht="28.8" x14ac:dyDescent="0.55000000000000004">
      <c r="A45" s="3" t="s">
        <v>4</v>
      </c>
      <c r="B45" s="102" t="s">
        <v>562</v>
      </c>
      <c r="C45" s="14" t="s">
        <v>460</v>
      </c>
      <c r="D45" s="4" t="s">
        <v>558</v>
      </c>
      <c r="E45" s="70" t="s">
        <v>1592</v>
      </c>
      <c r="F45" s="70" t="s">
        <v>1584</v>
      </c>
      <c r="G45" s="70" t="s">
        <v>1584</v>
      </c>
      <c r="H45" s="3"/>
      <c r="I45" s="3"/>
      <c r="J45" s="3"/>
      <c r="K45" s="3"/>
    </row>
    <row r="46" spans="1:11" x14ac:dyDescent="0.55000000000000004">
      <c r="A46" s="3" t="s">
        <v>4</v>
      </c>
      <c r="B46" s="102" t="s">
        <v>556</v>
      </c>
      <c r="C46" s="14" t="s">
        <v>460</v>
      </c>
      <c r="D46" s="4" t="s">
        <v>560</v>
      </c>
      <c r="E46" s="70" t="s">
        <v>1592</v>
      </c>
      <c r="F46" s="70" t="s">
        <v>1584</v>
      </c>
      <c r="G46" s="70" t="s">
        <v>1584</v>
      </c>
      <c r="H46" s="3"/>
      <c r="I46" s="3"/>
      <c r="J46" s="3"/>
      <c r="K46" s="3"/>
    </row>
    <row r="47" spans="1:11" x14ac:dyDescent="0.55000000000000004">
      <c r="A47" s="3" t="s">
        <v>4</v>
      </c>
      <c r="B47" s="22" t="s">
        <v>461</v>
      </c>
      <c r="C47" s="14" t="s">
        <v>462</v>
      </c>
      <c r="D47" s="4" t="s">
        <v>555</v>
      </c>
      <c r="E47" s="70" t="s">
        <v>1592</v>
      </c>
      <c r="F47" s="70" t="s">
        <v>1584</v>
      </c>
      <c r="G47" s="70" t="s">
        <v>1584</v>
      </c>
      <c r="H47" s="3"/>
      <c r="I47" s="3"/>
      <c r="J47" s="3"/>
      <c r="K47" s="3"/>
    </row>
    <row r="48" spans="1:11" ht="28.8" x14ac:dyDescent="0.55000000000000004">
      <c r="A48" s="3" t="s">
        <v>4</v>
      </c>
      <c r="B48" s="22" t="s">
        <v>463</v>
      </c>
      <c r="C48" s="14" t="s">
        <v>462</v>
      </c>
      <c r="D48" s="4" t="s">
        <v>537</v>
      </c>
      <c r="E48" s="70" t="s">
        <v>1592</v>
      </c>
      <c r="F48" s="70" t="s">
        <v>1584</v>
      </c>
      <c r="G48" s="70" t="s">
        <v>1584</v>
      </c>
      <c r="H48" s="3"/>
      <c r="I48" s="3"/>
      <c r="J48" s="3"/>
      <c r="K48" s="3"/>
    </row>
    <row r="49" spans="1:11" ht="28.8" x14ac:dyDescent="0.55000000000000004">
      <c r="A49" s="3" t="s">
        <v>4</v>
      </c>
      <c r="B49" s="22" t="s">
        <v>464</v>
      </c>
      <c r="C49" s="14" t="s">
        <v>462</v>
      </c>
      <c r="D49" s="4" t="s">
        <v>538</v>
      </c>
      <c r="E49" s="70" t="s">
        <v>1592</v>
      </c>
      <c r="F49" s="70" t="s">
        <v>1584</v>
      </c>
      <c r="G49" s="70" t="s">
        <v>1584</v>
      </c>
      <c r="H49" s="3"/>
      <c r="I49" s="3"/>
      <c r="J49" s="3"/>
      <c r="K49" s="3"/>
    </row>
    <row r="50" spans="1:11" ht="28.8" x14ac:dyDescent="0.55000000000000004">
      <c r="A50" s="3" t="s">
        <v>4</v>
      </c>
      <c r="B50" s="22" t="s">
        <v>465</v>
      </c>
      <c r="C50" s="14" t="s">
        <v>466</v>
      </c>
      <c r="D50" s="4" t="s">
        <v>543</v>
      </c>
      <c r="E50" s="70" t="s">
        <v>1592</v>
      </c>
      <c r="F50" s="70" t="s">
        <v>1584</v>
      </c>
      <c r="G50" s="70" t="s">
        <v>1584</v>
      </c>
      <c r="H50" s="3"/>
      <c r="I50" s="3"/>
      <c r="J50" s="3"/>
      <c r="K50" s="3"/>
    </row>
    <row r="51" spans="1:11" ht="56.7" customHeight="1" x14ac:dyDescent="0.55000000000000004">
      <c r="A51" s="3" t="s">
        <v>4</v>
      </c>
      <c r="B51" s="22" t="s">
        <v>467</v>
      </c>
      <c r="C51" s="14" t="s">
        <v>468</v>
      </c>
      <c r="D51" s="4" t="s">
        <v>544</v>
      </c>
      <c r="E51" s="70" t="s">
        <v>1592</v>
      </c>
      <c r="F51" s="70" t="s">
        <v>1584</v>
      </c>
      <c r="G51" s="70" t="s">
        <v>1584</v>
      </c>
      <c r="H51" s="3"/>
      <c r="I51" s="3"/>
      <c r="J51" s="3"/>
      <c r="K51" s="3"/>
    </row>
    <row r="52" spans="1:11" ht="28.8" x14ac:dyDescent="0.55000000000000004">
      <c r="A52" s="3" t="s">
        <v>4</v>
      </c>
      <c r="B52" s="22" t="s">
        <v>469</v>
      </c>
      <c r="C52" s="14" t="s">
        <v>470</v>
      </c>
      <c r="D52" s="4" t="s">
        <v>536</v>
      </c>
      <c r="E52" s="70" t="s">
        <v>1592</v>
      </c>
      <c r="F52" s="70" t="s">
        <v>1584</v>
      </c>
      <c r="G52" s="70" t="s">
        <v>1584</v>
      </c>
      <c r="H52" s="3"/>
      <c r="I52" s="3"/>
      <c r="J52" s="3"/>
      <c r="K52" s="3"/>
    </row>
    <row r="53" spans="1:11" x14ac:dyDescent="0.55000000000000004">
      <c r="A53" s="3" t="s">
        <v>4</v>
      </c>
      <c r="B53" s="22" t="s">
        <v>451</v>
      </c>
      <c r="C53" s="14" t="s">
        <v>471</v>
      </c>
      <c r="D53" s="4" t="s">
        <v>539</v>
      </c>
      <c r="E53" s="70" t="s">
        <v>1591</v>
      </c>
      <c r="F53" s="70" t="s">
        <v>1584</v>
      </c>
      <c r="G53" s="70" t="s">
        <v>1584</v>
      </c>
      <c r="H53" s="3"/>
      <c r="I53" s="3"/>
      <c r="J53" s="3"/>
      <c r="K53" s="3"/>
    </row>
    <row r="54" spans="1:11" ht="72" x14ac:dyDescent="0.55000000000000004">
      <c r="A54" s="3" t="s">
        <v>4</v>
      </c>
      <c r="B54" s="22">
        <v>68804464</v>
      </c>
      <c r="C54" s="14" t="s">
        <v>472</v>
      </c>
      <c r="D54" s="4" t="s">
        <v>546</v>
      </c>
      <c r="E54" s="70" t="s">
        <v>1592</v>
      </c>
      <c r="F54" s="70" t="s">
        <v>1584</v>
      </c>
      <c r="G54" s="70" t="s">
        <v>1584</v>
      </c>
      <c r="H54" s="3"/>
      <c r="I54" s="3"/>
      <c r="J54" s="3"/>
      <c r="K54" s="3"/>
    </row>
    <row r="55" spans="1:11" ht="58.5" customHeight="1" x14ac:dyDescent="0.55000000000000004">
      <c r="A55" s="3" t="s">
        <v>4</v>
      </c>
      <c r="B55" s="22">
        <v>68804465</v>
      </c>
      <c r="C55" s="14" t="s">
        <v>473</v>
      </c>
      <c r="D55" s="4" t="s">
        <v>547</v>
      </c>
      <c r="E55" s="70" t="s">
        <v>1592</v>
      </c>
      <c r="F55" s="70" t="s">
        <v>1584</v>
      </c>
      <c r="G55" s="70" t="s">
        <v>1584</v>
      </c>
      <c r="H55" s="3"/>
      <c r="I55" s="3"/>
      <c r="J55" s="3"/>
      <c r="K55" s="3"/>
    </row>
    <row r="56" spans="1:11" ht="57.6" x14ac:dyDescent="0.55000000000000004">
      <c r="A56" s="3" t="s">
        <v>4</v>
      </c>
      <c r="B56" s="22">
        <v>68804467</v>
      </c>
      <c r="C56" s="14" t="s">
        <v>474</v>
      </c>
      <c r="D56" s="4" t="s">
        <v>548</v>
      </c>
      <c r="E56" s="70" t="s">
        <v>1592</v>
      </c>
      <c r="F56" s="70" t="s">
        <v>1584</v>
      </c>
      <c r="G56" s="70" t="s">
        <v>1584</v>
      </c>
      <c r="H56" s="3"/>
      <c r="I56" s="3"/>
      <c r="J56" s="3"/>
      <c r="K56" s="3"/>
    </row>
    <row r="57" spans="1:11" ht="43.2" x14ac:dyDescent="0.55000000000000004">
      <c r="A57" s="3" t="s">
        <v>4</v>
      </c>
      <c r="B57" s="22">
        <v>68804470</v>
      </c>
      <c r="C57" s="14" t="s">
        <v>475</v>
      </c>
      <c r="D57" s="4" t="s">
        <v>549</v>
      </c>
      <c r="E57" s="70" t="s">
        <v>1592</v>
      </c>
      <c r="F57" s="70" t="s">
        <v>1584</v>
      </c>
      <c r="G57" s="70" t="s">
        <v>1584</v>
      </c>
      <c r="H57" s="3"/>
      <c r="I57" s="3"/>
      <c r="J57" s="3"/>
      <c r="K57" s="3"/>
    </row>
    <row r="58" spans="1:11" ht="57.6" x14ac:dyDescent="0.55000000000000004">
      <c r="A58" s="3" t="s">
        <v>4</v>
      </c>
      <c r="B58" s="22">
        <v>68804472</v>
      </c>
      <c r="C58" s="14" t="s">
        <v>474</v>
      </c>
      <c r="D58" s="4" t="s">
        <v>550</v>
      </c>
      <c r="E58" s="70" t="s">
        <v>1592</v>
      </c>
      <c r="F58" s="70" t="s">
        <v>1584</v>
      </c>
      <c r="G58" s="70" t="s">
        <v>1584</v>
      </c>
      <c r="H58" s="3"/>
      <c r="I58" s="3"/>
      <c r="J58" s="3"/>
      <c r="K58" s="3"/>
    </row>
    <row r="59" spans="1:11" ht="57.6" x14ac:dyDescent="0.55000000000000004">
      <c r="A59" s="3" t="s">
        <v>4</v>
      </c>
      <c r="B59" s="22">
        <v>68804474</v>
      </c>
      <c r="C59" s="14" t="s">
        <v>474</v>
      </c>
      <c r="D59" s="4" t="s">
        <v>551</v>
      </c>
      <c r="E59" s="70" t="s">
        <v>1592</v>
      </c>
      <c r="F59" s="70" t="s">
        <v>1584</v>
      </c>
      <c r="G59" s="70" t="s">
        <v>1584</v>
      </c>
      <c r="H59" s="3"/>
      <c r="I59" s="3"/>
      <c r="J59" s="3"/>
      <c r="K59" s="3"/>
    </row>
    <row r="60" spans="1:11" ht="57.6" x14ac:dyDescent="0.55000000000000004">
      <c r="A60" s="3" t="s">
        <v>4</v>
      </c>
      <c r="B60" s="22">
        <v>68804475</v>
      </c>
      <c r="C60" s="14" t="s">
        <v>474</v>
      </c>
      <c r="D60" s="4" t="s">
        <v>552</v>
      </c>
      <c r="E60" s="70" t="s">
        <v>1592</v>
      </c>
      <c r="F60" s="70" t="s">
        <v>1584</v>
      </c>
      <c r="G60" s="70" t="s">
        <v>1584</v>
      </c>
      <c r="H60" s="3"/>
      <c r="I60" s="3"/>
      <c r="J60" s="3"/>
      <c r="K60" s="3"/>
    </row>
    <row r="61" spans="1:11" ht="28.8" x14ac:dyDescent="0.55000000000000004">
      <c r="A61" s="3" t="s">
        <v>4</v>
      </c>
      <c r="B61" s="22" t="s">
        <v>476</v>
      </c>
      <c r="C61" s="14" t="s">
        <v>477</v>
      </c>
      <c r="D61" s="4" t="s">
        <v>540</v>
      </c>
      <c r="E61" s="70" t="s">
        <v>1592</v>
      </c>
      <c r="F61" s="70" t="s">
        <v>1584</v>
      </c>
      <c r="G61" s="70" t="s">
        <v>1584</v>
      </c>
      <c r="H61" s="3"/>
      <c r="I61" s="3"/>
      <c r="J61" s="3"/>
      <c r="K61" s="3"/>
    </row>
    <row r="62" spans="1:11" ht="28.8" x14ac:dyDescent="0.55000000000000004">
      <c r="A62" s="3" t="s">
        <v>4</v>
      </c>
      <c r="B62" s="22" t="s">
        <v>478</v>
      </c>
      <c r="C62" s="14" t="s">
        <v>477</v>
      </c>
      <c r="D62" s="4" t="s">
        <v>541</v>
      </c>
      <c r="E62" s="70" t="s">
        <v>1592</v>
      </c>
      <c r="F62" s="70" t="s">
        <v>1584</v>
      </c>
      <c r="G62" s="70" t="s">
        <v>1584</v>
      </c>
      <c r="H62" s="3"/>
      <c r="I62" s="3"/>
      <c r="J62" s="3"/>
      <c r="K62" s="3"/>
    </row>
    <row r="63" spans="1:11" ht="230.4" x14ac:dyDescent="0.55000000000000004">
      <c r="A63" s="14" t="s">
        <v>4</v>
      </c>
      <c r="B63" s="22" t="s">
        <v>609</v>
      </c>
      <c r="C63" s="22" t="s">
        <v>610</v>
      </c>
      <c r="D63" s="23" t="s">
        <v>611</v>
      </c>
      <c r="E63" s="70" t="s">
        <v>1592</v>
      </c>
      <c r="F63" s="70" t="s">
        <v>1584</v>
      </c>
      <c r="G63" s="70" t="s">
        <v>1584</v>
      </c>
      <c r="H63" s="3"/>
      <c r="I63" s="3"/>
      <c r="J63" s="3"/>
      <c r="K63" s="3"/>
    </row>
    <row r="64" spans="1:11" ht="57.6" x14ac:dyDescent="0.55000000000000004">
      <c r="A64" s="3" t="s">
        <v>4</v>
      </c>
      <c r="B64" s="22" t="s">
        <v>612</v>
      </c>
      <c r="C64" s="22" t="s">
        <v>613</v>
      </c>
      <c r="D64" s="23" t="s">
        <v>614</v>
      </c>
      <c r="E64" s="70" t="s">
        <v>1592</v>
      </c>
      <c r="F64" s="70" t="s">
        <v>1584</v>
      </c>
      <c r="G64" s="70" t="s">
        <v>1584</v>
      </c>
      <c r="H64" s="3"/>
      <c r="I64" s="3"/>
      <c r="J64" s="3"/>
      <c r="K64" s="3"/>
    </row>
    <row r="65" spans="1:11" ht="28.8" x14ac:dyDescent="0.55000000000000004">
      <c r="A65" s="3" t="s">
        <v>4</v>
      </c>
      <c r="B65" s="102" t="s">
        <v>1331</v>
      </c>
      <c r="C65" s="14" t="s">
        <v>1333</v>
      </c>
      <c r="D65" s="23" t="s">
        <v>1332</v>
      </c>
      <c r="E65" s="70" t="s">
        <v>1592</v>
      </c>
      <c r="F65" s="70" t="s">
        <v>1584</v>
      </c>
      <c r="G65" s="70" t="s">
        <v>1584</v>
      </c>
      <c r="H65" s="3"/>
      <c r="I65" s="3"/>
      <c r="J65" s="3"/>
      <c r="K65" s="3"/>
    </row>
  </sheetData>
  <autoFilter ref="A1:I65" xr:uid="{00000000-0009-0000-0000-000002000000}"/>
  <customSheetViews>
    <customSheetView guid="{00EAA770-F281-4FA7-B40A-653D6118E7B5}" scale="85" showAutoFilter="1">
      <pane ySplit="1" topLeftCell="A2" activePane="bottomLeft" state="frozen"/>
      <selection pane="bottomLeft" activeCell="C14" sqref="C14"/>
      <pageMargins left="0.7" right="0.7" top="0.75" bottom="0.75" header="0.3" footer="0.3"/>
      <pageSetup paperSize="9" orientation="portrait" verticalDpi="0" r:id="rId1"/>
      <autoFilter ref="A1:H63" xr:uid="{90D844F3-2185-4646-AC0C-0116AB6A7BA8}"/>
    </customSheetView>
  </customSheetViews>
  <conditionalFormatting sqref="B1">
    <cfRule type="timePeriod" dxfId="9" priority="1" timePeriod="yesterday">
      <formula>FLOOR(B1,1)=TODAY()-1</formula>
    </cfRule>
  </conditionalFormatting>
  <conditionalFormatting sqref="B63:B64">
    <cfRule type="duplicateValues" dxfId="8" priority="2"/>
  </conditionalFormatting>
  <conditionalFormatting sqref="B65:B1048576 B2:B62">
    <cfRule type="duplicateValues" dxfId="7" priority="3"/>
  </conditionalFormatting>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9"/>
  <sheetViews>
    <sheetView zoomScale="90" zoomScaleNormal="90" workbookViewId="0">
      <pane ySplit="1" topLeftCell="A89" activePane="bottomLeft" state="frozen"/>
      <selection activeCell="G1" sqref="G1"/>
      <selection pane="bottomLeft" activeCell="D6" sqref="D6"/>
    </sheetView>
  </sheetViews>
  <sheetFormatPr defaultRowHeight="14.4" x14ac:dyDescent="0.55000000000000004"/>
  <cols>
    <col min="1" max="1" width="19.62890625" style="9" customWidth="1"/>
    <col min="2" max="2" width="15" style="9" customWidth="1"/>
    <col min="3" max="3" width="38.26171875" style="9" customWidth="1"/>
    <col min="4" max="4" width="76.26171875" style="7" customWidth="1"/>
    <col min="5" max="11" width="17.62890625" customWidth="1"/>
  </cols>
  <sheetData>
    <row r="1" spans="1:11" ht="62.7"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ht="43.2" customHeight="1" x14ac:dyDescent="0.55000000000000004">
      <c r="A2" s="14" t="s">
        <v>112</v>
      </c>
      <c r="B2" s="14" t="s">
        <v>170</v>
      </c>
      <c r="C2" s="14" t="s">
        <v>171</v>
      </c>
      <c r="D2" s="6" t="s">
        <v>172</v>
      </c>
      <c r="E2" s="70" t="s">
        <v>1596</v>
      </c>
      <c r="F2" s="70" t="s">
        <v>1584</v>
      </c>
      <c r="G2" s="70" t="s">
        <v>1584</v>
      </c>
      <c r="H2" s="3"/>
      <c r="I2" s="3"/>
      <c r="J2" s="3"/>
      <c r="K2" s="3"/>
    </row>
    <row r="3" spans="1:11" ht="43.2" x14ac:dyDescent="0.55000000000000004">
      <c r="A3" s="14" t="s">
        <v>112</v>
      </c>
      <c r="B3" s="14" t="s">
        <v>134</v>
      </c>
      <c r="C3" s="14" t="s">
        <v>135</v>
      </c>
      <c r="D3" s="6" t="s">
        <v>136</v>
      </c>
      <c r="E3" s="70" t="s">
        <v>1596</v>
      </c>
      <c r="F3" s="70" t="s">
        <v>1584</v>
      </c>
      <c r="G3" s="70" t="s">
        <v>1584</v>
      </c>
      <c r="H3" s="3"/>
      <c r="I3" s="3"/>
      <c r="J3" s="3"/>
      <c r="K3" s="3"/>
    </row>
    <row r="4" spans="1:11" ht="43.2" x14ac:dyDescent="0.55000000000000004">
      <c r="A4" s="14" t="s">
        <v>112</v>
      </c>
      <c r="B4" s="14" t="s">
        <v>116</v>
      </c>
      <c r="C4" s="14" t="s">
        <v>117</v>
      </c>
      <c r="D4" s="6" t="s">
        <v>118</v>
      </c>
      <c r="E4" s="70" t="s">
        <v>1594</v>
      </c>
      <c r="F4" s="70" t="s">
        <v>1584</v>
      </c>
      <c r="G4" s="70" t="s">
        <v>1584</v>
      </c>
      <c r="H4" s="3"/>
      <c r="I4" s="3"/>
      <c r="J4" s="3"/>
      <c r="K4" s="3"/>
    </row>
    <row r="5" spans="1:11" ht="42.6" customHeight="1" x14ac:dyDescent="0.55000000000000004">
      <c r="A5" s="14" t="s">
        <v>112</v>
      </c>
      <c r="B5" s="14" t="s">
        <v>191</v>
      </c>
      <c r="C5" s="14" t="s">
        <v>192</v>
      </c>
      <c r="D5" s="6" t="s">
        <v>193</v>
      </c>
      <c r="E5" s="70" t="s">
        <v>1594</v>
      </c>
      <c r="F5" s="70" t="s">
        <v>1584</v>
      </c>
      <c r="G5" s="70" t="s">
        <v>1584</v>
      </c>
      <c r="H5" s="3"/>
      <c r="I5" s="3"/>
      <c r="J5" s="3"/>
      <c r="K5" s="3"/>
    </row>
    <row r="6" spans="1:11" ht="201.6" x14ac:dyDescent="0.55000000000000004">
      <c r="A6" s="14" t="s">
        <v>112</v>
      </c>
      <c r="B6" s="14" t="s">
        <v>122</v>
      </c>
      <c r="C6" s="14" t="s">
        <v>123</v>
      </c>
      <c r="D6" s="6" t="s">
        <v>124</v>
      </c>
      <c r="E6" s="70" t="s">
        <v>1596</v>
      </c>
      <c r="F6" s="70" t="s">
        <v>1584</v>
      </c>
      <c r="G6" s="70" t="s">
        <v>1584</v>
      </c>
      <c r="H6" s="3"/>
      <c r="I6" s="3"/>
      <c r="J6" s="3"/>
      <c r="K6" s="3"/>
    </row>
    <row r="7" spans="1:11" ht="43.2" x14ac:dyDescent="0.55000000000000004">
      <c r="A7" s="14" t="s">
        <v>112</v>
      </c>
      <c r="B7" s="14" t="s">
        <v>176</v>
      </c>
      <c r="C7" s="14" t="s">
        <v>177</v>
      </c>
      <c r="D7" s="6" t="s">
        <v>178</v>
      </c>
      <c r="E7" s="70" t="s">
        <v>1594</v>
      </c>
      <c r="F7" s="70" t="s">
        <v>1584</v>
      </c>
      <c r="G7" s="70" t="s">
        <v>1584</v>
      </c>
      <c r="H7" s="3"/>
      <c r="I7" s="3"/>
      <c r="J7" s="3"/>
      <c r="K7" s="3"/>
    </row>
    <row r="8" spans="1:11" ht="57.6" x14ac:dyDescent="0.55000000000000004">
      <c r="A8" s="14" t="s">
        <v>112</v>
      </c>
      <c r="B8" s="14" t="s">
        <v>218</v>
      </c>
      <c r="C8" s="14" t="s">
        <v>219</v>
      </c>
      <c r="D8" s="6" t="s">
        <v>220</v>
      </c>
      <c r="E8" s="70" t="s">
        <v>1596</v>
      </c>
      <c r="F8" s="70" t="s">
        <v>1584</v>
      </c>
      <c r="G8" s="70" t="s">
        <v>1584</v>
      </c>
      <c r="H8" s="3"/>
      <c r="I8" s="3"/>
      <c r="J8" s="3"/>
      <c r="K8" s="3"/>
    </row>
    <row r="9" spans="1:11" ht="43.2" x14ac:dyDescent="0.55000000000000004">
      <c r="A9" s="14" t="s">
        <v>112</v>
      </c>
      <c r="B9" s="14" t="s">
        <v>167</v>
      </c>
      <c r="C9" s="14" t="s">
        <v>168</v>
      </c>
      <c r="D9" s="6" t="s">
        <v>169</v>
      </c>
      <c r="E9" s="70" t="s">
        <v>1594</v>
      </c>
      <c r="F9" s="70" t="s">
        <v>1584</v>
      </c>
      <c r="G9" s="70" t="s">
        <v>1584</v>
      </c>
      <c r="H9" s="3"/>
      <c r="I9" s="3"/>
      <c r="J9" s="3"/>
      <c r="K9" s="3"/>
    </row>
    <row r="10" spans="1:11" ht="43.2" x14ac:dyDescent="0.55000000000000004">
      <c r="A10" s="16" t="s">
        <v>259</v>
      </c>
      <c r="B10" s="50" t="s">
        <v>597</v>
      </c>
      <c r="C10" s="51" t="s">
        <v>582</v>
      </c>
      <c r="D10" s="6" t="s">
        <v>1086</v>
      </c>
      <c r="E10" s="70" t="s">
        <v>1594</v>
      </c>
      <c r="F10" s="70" t="s">
        <v>1584</v>
      </c>
      <c r="G10" s="70" t="s">
        <v>1584</v>
      </c>
      <c r="H10" s="3"/>
      <c r="I10" s="3"/>
      <c r="J10" s="3"/>
      <c r="K10" s="3"/>
    </row>
    <row r="11" spans="1:11" x14ac:dyDescent="0.55000000000000004">
      <c r="A11" s="14" t="s">
        <v>259</v>
      </c>
      <c r="B11" s="14" t="s">
        <v>263</v>
      </c>
      <c r="C11" s="14" t="s">
        <v>264</v>
      </c>
      <c r="D11" s="6" t="s">
        <v>264</v>
      </c>
      <c r="E11" s="70" t="s">
        <v>1596</v>
      </c>
      <c r="F11" s="70" t="s">
        <v>1584</v>
      </c>
      <c r="G11" s="70" t="s">
        <v>1584</v>
      </c>
      <c r="H11" s="3"/>
      <c r="I11" s="3"/>
      <c r="J11" s="3"/>
      <c r="K11" s="3"/>
    </row>
    <row r="12" spans="1:11" ht="43.2" x14ac:dyDescent="0.55000000000000004">
      <c r="A12" s="14" t="s">
        <v>112</v>
      </c>
      <c r="B12" s="14" t="s">
        <v>140</v>
      </c>
      <c r="C12" s="14" t="s">
        <v>141</v>
      </c>
      <c r="D12" s="6" t="s">
        <v>142</v>
      </c>
      <c r="E12" s="70" t="s">
        <v>1596</v>
      </c>
      <c r="F12" s="70" t="s">
        <v>1584</v>
      </c>
      <c r="G12" s="70" t="s">
        <v>1584</v>
      </c>
      <c r="H12" s="3"/>
      <c r="I12" s="3"/>
      <c r="J12" s="3"/>
      <c r="K12" s="3"/>
    </row>
    <row r="13" spans="1:11" ht="43.2" x14ac:dyDescent="0.55000000000000004">
      <c r="A13" s="14" t="s">
        <v>112</v>
      </c>
      <c r="B13" s="14" t="s">
        <v>143</v>
      </c>
      <c r="C13" s="14" t="s">
        <v>144</v>
      </c>
      <c r="D13" s="6" t="s">
        <v>145</v>
      </c>
      <c r="E13" s="70" t="s">
        <v>1596</v>
      </c>
      <c r="F13" s="70" t="s">
        <v>1584</v>
      </c>
      <c r="G13" s="70" t="s">
        <v>1584</v>
      </c>
      <c r="H13" s="3"/>
      <c r="I13" s="3"/>
      <c r="J13" s="3"/>
      <c r="K13" s="3"/>
    </row>
    <row r="14" spans="1:11" ht="43.2" x14ac:dyDescent="0.55000000000000004">
      <c r="A14" s="14" t="s">
        <v>112</v>
      </c>
      <c r="B14" s="14" t="s">
        <v>137</v>
      </c>
      <c r="C14" s="14" t="s">
        <v>138</v>
      </c>
      <c r="D14" s="6" t="s">
        <v>139</v>
      </c>
      <c r="E14" s="70" t="s">
        <v>1596</v>
      </c>
      <c r="F14" s="70" t="s">
        <v>1584</v>
      </c>
      <c r="G14" s="70" t="s">
        <v>1584</v>
      </c>
      <c r="H14" s="3"/>
      <c r="I14" s="3"/>
      <c r="J14" s="3"/>
      <c r="K14" s="3"/>
    </row>
    <row r="15" spans="1:11" x14ac:dyDescent="0.55000000000000004">
      <c r="A15" s="16" t="s">
        <v>259</v>
      </c>
      <c r="B15" s="17" t="s">
        <v>490</v>
      </c>
      <c r="C15" s="52" t="s">
        <v>491</v>
      </c>
      <c r="D15" s="6" t="s">
        <v>528</v>
      </c>
      <c r="E15" s="70" t="s">
        <v>1596</v>
      </c>
      <c r="F15" s="70" t="s">
        <v>1584</v>
      </c>
      <c r="G15" s="70" t="s">
        <v>1584</v>
      </c>
      <c r="H15" s="53"/>
      <c r="I15" s="53"/>
      <c r="J15" s="3"/>
      <c r="K15" s="3"/>
    </row>
    <row r="16" spans="1:11" x14ac:dyDescent="0.55000000000000004">
      <c r="A16" s="16" t="s">
        <v>259</v>
      </c>
      <c r="B16" s="17" t="s">
        <v>488</v>
      </c>
      <c r="C16" s="52" t="s">
        <v>489</v>
      </c>
      <c r="D16" s="6" t="s">
        <v>527</v>
      </c>
      <c r="E16" s="70" t="s">
        <v>1596</v>
      </c>
      <c r="F16" s="70" t="s">
        <v>1584</v>
      </c>
      <c r="G16" s="70" t="s">
        <v>1584</v>
      </c>
      <c r="H16" s="53"/>
      <c r="I16" s="53"/>
      <c r="J16" s="3"/>
      <c r="K16" s="3"/>
    </row>
    <row r="17" spans="1:11" x14ac:dyDescent="0.55000000000000004">
      <c r="A17" s="14" t="s">
        <v>259</v>
      </c>
      <c r="B17" s="14" t="s">
        <v>274</v>
      </c>
      <c r="C17" s="14" t="s">
        <v>275</v>
      </c>
      <c r="D17" s="6" t="s">
        <v>276</v>
      </c>
      <c r="E17" s="70" t="s">
        <v>1594</v>
      </c>
      <c r="F17" s="70" t="s">
        <v>1584</v>
      </c>
      <c r="G17" s="70" t="s">
        <v>1584</v>
      </c>
      <c r="H17" s="3"/>
      <c r="I17" s="3"/>
      <c r="J17" s="3"/>
      <c r="K17" s="3"/>
    </row>
    <row r="18" spans="1:11" ht="28.8" x14ac:dyDescent="0.55000000000000004">
      <c r="A18" s="16" t="s">
        <v>259</v>
      </c>
      <c r="B18" s="54">
        <v>368029248</v>
      </c>
      <c r="C18" s="51" t="s">
        <v>581</v>
      </c>
      <c r="D18" s="6" t="s">
        <v>1091</v>
      </c>
      <c r="E18" s="70" t="s">
        <v>1596</v>
      </c>
      <c r="F18" s="70" t="s">
        <v>1584</v>
      </c>
      <c r="G18" s="70" t="s">
        <v>1584</v>
      </c>
      <c r="H18" s="3"/>
      <c r="I18" s="3"/>
      <c r="J18" s="3"/>
      <c r="K18" s="3"/>
    </row>
    <row r="19" spans="1:11" ht="28.8" x14ac:dyDescent="0.55000000000000004">
      <c r="A19" s="14" t="s">
        <v>259</v>
      </c>
      <c r="B19" s="14" t="s">
        <v>277</v>
      </c>
      <c r="C19" s="14" t="s">
        <v>278</v>
      </c>
      <c r="D19" s="6" t="s">
        <v>279</v>
      </c>
      <c r="E19" s="70" t="s">
        <v>1596</v>
      </c>
      <c r="F19" s="70" t="s">
        <v>1584</v>
      </c>
      <c r="G19" s="70" t="s">
        <v>1584</v>
      </c>
      <c r="H19" s="3"/>
      <c r="I19" s="3"/>
      <c r="J19" s="3"/>
      <c r="K19" s="3"/>
    </row>
    <row r="20" spans="1:11" ht="43.2" x14ac:dyDescent="0.55000000000000004">
      <c r="A20" s="14" t="s">
        <v>112</v>
      </c>
      <c r="B20" s="14" t="s">
        <v>245</v>
      </c>
      <c r="C20" s="14" t="s">
        <v>246</v>
      </c>
      <c r="D20" s="6" t="s">
        <v>247</v>
      </c>
      <c r="E20" s="70" t="s">
        <v>1596</v>
      </c>
      <c r="F20" s="70" t="s">
        <v>1584</v>
      </c>
      <c r="G20" s="70" t="s">
        <v>1584</v>
      </c>
      <c r="H20" s="3"/>
      <c r="I20" s="3"/>
      <c r="J20" s="3"/>
      <c r="K20" s="3"/>
    </row>
    <row r="21" spans="1:11" x14ac:dyDescent="0.55000000000000004">
      <c r="A21" s="16" t="s">
        <v>259</v>
      </c>
      <c r="B21" s="54" t="s">
        <v>573</v>
      </c>
      <c r="C21" s="51" t="s">
        <v>574</v>
      </c>
      <c r="D21" s="6" t="s">
        <v>1075</v>
      </c>
      <c r="E21" s="70" t="s">
        <v>1594</v>
      </c>
      <c r="F21" s="70" t="s">
        <v>1584</v>
      </c>
      <c r="G21" s="70" t="s">
        <v>1584</v>
      </c>
      <c r="H21" s="3"/>
      <c r="I21" s="3"/>
      <c r="J21" s="3"/>
      <c r="K21" s="3"/>
    </row>
    <row r="22" spans="1:11" ht="43.2" x14ac:dyDescent="0.55000000000000004">
      <c r="A22" s="16" t="s">
        <v>259</v>
      </c>
      <c r="B22" s="17" t="s">
        <v>500</v>
      </c>
      <c r="C22" s="55" t="s">
        <v>501</v>
      </c>
      <c r="D22" s="6" t="s">
        <v>531</v>
      </c>
      <c r="E22" s="70" t="s">
        <v>1594</v>
      </c>
      <c r="F22" s="70" t="s">
        <v>1584</v>
      </c>
      <c r="G22" s="70" t="s">
        <v>1584</v>
      </c>
      <c r="H22" s="53"/>
      <c r="I22" s="53"/>
      <c r="J22" s="3"/>
      <c r="K22" s="3"/>
    </row>
    <row r="23" spans="1:11" ht="43.2" x14ac:dyDescent="0.55000000000000004">
      <c r="A23" s="16" t="s">
        <v>259</v>
      </c>
      <c r="B23" s="16" t="s">
        <v>479</v>
      </c>
      <c r="C23" s="56" t="s">
        <v>480</v>
      </c>
      <c r="D23" s="6" t="s">
        <v>481</v>
      </c>
      <c r="E23" s="70" t="s">
        <v>1594</v>
      </c>
      <c r="F23" s="70" t="s">
        <v>1584</v>
      </c>
      <c r="G23" s="70" t="s">
        <v>1584</v>
      </c>
      <c r="H23" s="53"/>
      <c r="I23" s="53"/>
      <c r="J23" s="3"/>
      <c r="K23" s="3"/>
    </row>
    <row r="24" spans="1:11" ht="43.2" x14ac:dyDescent="0.55000000000000004">
      <c r="A24" s="14" t="s">
        <v>112</v>
      </c>
      <c r="B24" s="14" t="s">
        <v>212</v>
      </c>
      <c r="C24" s="14" t="s">
        <v>213</v>
      </c>
      <c r="D24" s="6" t="s">
        <v>214</v>
      </c>
      <c r="E24" s="70" t="s">
        <v>1594</v>
      </c>
      <c r="F24" s="70" t="s">
        <v>1584</v>
      </c>
      <c r="G24" s="70" t="s">
        <v>1584</v>
      </c>
      <c r="H24" s="3"/>
      <c r="I24" s="3"/>
      <c r="J24" s="3"/>
      <c r="K24" s="3"/>
    </row>
    <row r="25" spans="1:11" ht="43.2" x14ac:dyDescent="0.55000000000000004">
      <c r="A25" s="14" t="s">
        <v>112</v>
      </c>
      <c r="B25" s="14" t="s">
        <v>215</v>
      </c>
      <c r="C25" s="14" t="s">
        <v>216</v>
      </c>
      <c r="D25" s="6" t="s">
        <v>217</v>
      </c>
      <c r="E25" s="70" t="s">
        <v>1594</v>
      </c>
      <c r="F25" s="70" t="s">
        <v>1584</v>
      </c>
      <c r="G25" s="70" t="s">
        <v>1584</v>
      </c>
      <c r="H25" s="3"/>
      <c r="I25" s="3"/>
      <c r="J25" s="3"/>
      <c r="K25" s="3"/>
    </row>
    <row r="26" spans="1:11" ht="57.6" x14ac:dyDescent="0.55000000000000004">
      <c r="A26" s="16" t="s">
        <v>259</v>
      </c>
      <c r="B26" s="54">
        <v>368029247</v>
      </c>
      <c r="C26" s="51" t="s">
        <v>572</v>
      </c>
      <c r="D26" s="6" t="s">
        <v>1090</v>
      </c>
      <c r="E26" s="70" t="s">
        <v>1596</v>
      </c>
      <c r="F26" s="70" t="s">
        <v>1584</v>
      </c>
      <c r="G26" s="70" t="s">
        <v>1584</v>
      </c>
      <c r="H26" s="3"/>
      <c r="I26" s="3"/>
      <c r="J26" s="3"/>
      <c r="K26" s="3"/>
    </row>
    <row r="27" spans="1:11" ht="43.2" x14ac:dyDescent="0.55000000000000004">
      <c r="A27" s="14" t="s">
        <v>112</v>
      </c>
      <c r="B27" s="14" t="s">
        <v>221</v>
      </c>
      <c r="C27" s="14" t="s">
        <v>222</v>
      </c>
      <c r="D27" s="6" t="s">
        <v>223</v>
      </c>
      <c r="E27" s="70" t="s">
        <v>1596</v>
      </c>
      <c r="F27" s="70" t="s">
        <v>1584</v>
      </c>
      <c r="G27" s="70" t="s">
        <v>1584</v>
      </c>
      <c r="H27" s="3"/>
      <c r="I27" s="3"/>
      <c r="J27" s="3"/>
      <c r="K27" s="3"/>
    </row>
    <row r="28" spans="1:11" ht="43.2" x14ac:dyDescent="0.55000000000000004">
      <c r="A28" s="14" t="s">
        <v>259</v>
      </c>
      <c r="B28" s="14" t="s">
        <v>280</v>
      </c>
      <c r="C28" s="14" t="s">
        <v>281</v>
      </c>
      <c r="D28" s="6" t="s">
        <v>282</v>
      </c>
      <c r="E28" s="70" t="s">
        <v>1596</v>
      </c>
      <c r="F28" s="70" t="s">
        <v>1584</v>
      </c>
      <c r="G28" s="70" t="s">
        <v>1584</v>
      </c>
      <c r="H28" s="3"/>
      <c r="I28" s="3"/>
      <c r="J28" s="3"/>
      <c r="K28" s="3"/>
    </row>
    <row r="29" spans="1:11" ht="43.2" x14ac:dyDescent="0.55000000000000004">
      <c r="A29" s="16" t="s">
        <v>259</v>
      </c>
      <c r="B29" s="54">
        <v>368200703</v>
      </c>
      <c r="C29" s="51" t="s">
        <v>571</v>
      </c>
      <c r="D29" s="6" t="s">
        <v>1092</v>
      </c>
      <c r="E29" s="70" t="s">
        <v>1596</v>
      </c>
      <c r="F29" s="70" t="s">
        <v>1584</v>
      </c>
      <c r="G29" s="70" t="s">
        <v>1584</v>
      </c>
      <c r="H29" s="3"/>
      <c r="I29" s="3"/>
      <c r="J29" s="3"/>
      <c r="K29" s="3"/>
    </row>
    <row r="30" spans="1:11" ht="43.2" x14ac:dyDescent="0.55000000000000004">
      <c r="A30" s="14" t="s">
        <v>112</v>
      </c>
      <c r="B30" s="14" t="s">
        <v>230</v>
      </c>
      <c r="C30" s="14" t="s">
        <v>231</v>
      </c>
      <c r="D30" s="6" t="s">
        <v>232</v>
      </c>
      <c r="E30" s="70" t="s">
        <v>1596</v>
      </c>
      <c r="F30" s="70" t="s">
        <v>1584</v>
      </c>
      <c r="G30" s="70" t="s">
        <v>1584</v>
      </c>
      <c r="H30" s="3"/>
      <c r="I30" s="3"/>
      <c r="J30" s="3"/>
      <c r="K30" s="3"/>
    </row>
    <row r="31" spans="1:11" ht="28.8" x14ac:dyDescent="0.55000000000000004">
      <c r="A31" s="14" t="s">
        <v>259</v>
      </c>
      <c r="B31" s="14" t="s">
        <v>265</v>
      </c>
      <c r="C31" s="14" t="s">
        <v>266</v>
      </c>
      <c r="D31" s="6" t="s">
        <v>267</v>
      </c>
      <c r="E31" s="70" t="s">
        <v>1596</v>
      </c>
      <c r="F31" s="70" t="s">
        <v>1584</v>
      </c>
      <c r="G31" s="70" t="s">
        <v>1584</v>
      </c>
      <c r="H31" s="3"/>
      <c r="I31" s="3"/>
      <c r="J31" s="3"/>
      <c r="K31" s="3"/>
    </row>
    <row r="32" spans="1:11" ht="43.2" x14ac:dyDescent="0.55000000000000004">
      <c r="A32" s="14" t="s">
        <v>112</v>
      </c>
      <c r="B32" s="14" t="s">
        <v>131</v>
      </c>
      <c r="C32" s="14" t="s">
        <v>132</v>
      </c>
      <c r="D32" s="6" t="s">
        <v>133</v>
      </c>
      <c r="E32" s="70" t="s">
        <v>1596</v>
      </c>
      <c r="F32" s="70" t="s">
        <v>1584</v>
      </c>
      <c r="G32" s="70" t="s">
        <v>1584</v>
      </c>
      <c r="H32" s="3"/>
      <c r="I32" s="3"/>
      <c r="J32" s="3"/>
      <c r="K32" s="3"/>
    </row>
    <row r="33" spans="1:11" x14ac:dyDescent="0.55000000000000004">
      <c r="A33" s="14" t="s">
        <v>112</v>
      </c>
      <c r="B33" s="14" t="s">
        <v>206</v>
      </c>
      <c r="C33" s="14" t="s">
        <v>207</v>
      </c>
      <c r="D33" s="6" t="s">
        <v>208</v>
      </c>
      <c r="E33" s="70" t="s">
        <v>1596</v>
      </c>
      <c r="F33" s="70" t="s">
        <v>1584</v>
      </c>
      <c r="G33" s="70" t="s">
        <v>1584</v>
      </c>
      <c r="H33" s="3"/>
      <c r="I33" s="3"/>
      <c r="J33" s="3"/>
      <c r="K33" s="3"/>
    </row>
    <row r="34" spans="1:11" ht="28.8" x14ac:dyDescent="0.55000000000000004">
      <c r="A34" s="14" t="s">
        <v>112</v>
      </c>
      <c r="B34" s="14" t="s">
        <v>203</v>
      </c>
      <c r="C34" s="14" t="s">
        <v>204</v>
      </c>
      <c r="D34" s="6" t="s">
        <v>205</v>
      </c>
      <c r="E34" s="70" t="s">
        <v>1596</v>
      </c>
      <c r="F34" s="70" t="s">
        <v>1584</v>
      </c>
      <c r="G34" s="70" t="s">
        <v>1584</v>
      </c>
      <c r="H34" s="3"/>
      <c r="I34" s="3"/>
      <c r="J34" s="3"/>
      <c r="K34" s="3"/>
    </row>
    <row r="35" spans="1:11" ht="28.8" x14ac:dyDescent="0.55000000000000004">
      <c r="A35" s="14" t="s">
        <v>112</v>
      </c>
      <c r="B35" s="14" t="s">
        <v>200</v>
      </c>
      <c r="C35" s="14" t="s">
        <v>201</v>
      </c>
      <c r="D35" s="6" t="s">
        <v>202</v>
      </c>
      <c r="E35" s="70" t="s">
        <v>1596</v>
      </c>
      <c r="F35" s="70" t="s">
        <v>1584</v>
      </c>
      <c r="G35" s="70" t="s">
        <v>1584</v>
      </c>
      <c r="H35" s="3"/>
      <c r="I35" s="3"/>
      <c r="J35" s="3"/>
      <c r="K35" s="3"/>
    </row>
    <row r="36" spans="1:11" ht="28.8" x14ac:dyDescent="0.55000000000000004">
      <c r="A36" s="14" t="s">
        <v>112</v>
      </c>
      <c r="B36" s="14" t="s">
        <v>128</v>
      </c>
      <c r="C36" s="14" t="s">
        <v>129</v>
      </c>
      <c r="D36" s="6" t="s">
        <v>130</v>
      </c>
      <c r="E36" s="70" t="s">
        <v>1596</v>
      </c>
      <c r="F36" s="70" t="s">
        <v>1584</v>
      </c>
      <c r="G36" s="70" t="s">
        <v>1584</v>
      </c>
      <c r="H36" s="3"/>
      <c r="I36" s="3"/>
      <c r="J36" s="3"/>
      <c r="K36" s="3"/>
    </row>
    <row r="37" spans="1:11" ht="28.8" x14ac:dyDescent="0.55000000000000004">
      <c r="A37" s="16" t="s">
        <v>259</v>
      </c>
      <c r="B37" s="57" t="s">
        <v>496</v>
      </c>
      <c r="C37" s="52" t="s">
        <v>497</v>
      </c>
      <c r="D37" s="6" t="s">
        <v>532</v>
      </c>
      <c r="E37" s="70" t="s">
        <v>1596</v>
      </c>
      <c r="F37" s="70" t="s">
        <v>1584</v>
      </c>
      <c r="G37" s="70" t="s">
        <v>1584</v>
      </c>
      <c r="H37" s="53"/>
      <c r="I37" s="53"/>
      <c r="J37" s="3"/>
      <c r="K37" s="3"/>
    </row>
    <row r="38" spans="1:11" ht="43.2" x14ac:dyDescent="0.55000000000000004">
      <c r="A38" s="16" t="s">
        <v>259</v>
      </c>
      <c r="B38" s="58" t="s">
        <v>498</v>
      </c>
      <c r="C38" s="52" t="s">
        <v>499</v>
      </c>
      <c r="D38" s="6" t="s">
        <v>533</v>
      </c>
      <c r="E38" s="70" t="s">
        <v>1596</v>
      </c>
      <c r="F38" s="70" t="s">
        <v>1584</v>
      </c>
      <c r="G38" s="70" t="s">
        <v>1584</v>
      </c>
      <c r="H38" s="53"/>
      <c r="I38" s="53"/>
      <c r="J38" s="3"/>
      <c r="K38" s="3"/>
    </row>
    <row r="39" spans="1:11" ht="43.2" x14ac:dyDescent="0.55000000000000004">
      <c r="A39" s="16" t="s">
        <v>259</v>
      </c>
      <c r="B39" s="50" t="s">
        <v>590</v>
      </c>
      <c r="C39" s="51" t="s">
        <v>570</v>
      </c>
      <c r="D39" s="6" t="s">
        <v>1080</v>
      </c>
      <c r="E39" s="70" t="s">
        <v>1596</v>
      </c>
      <c r="F39" s="71" t="s">
        <v>1585</v>
      </c>
      <c r="G39" s="73" t="s">
        <v>1586</v>
      </c>
      <c r="H39" s="3"/>
      <c r="I39" s="3"/>
      <c r="J39" s="3"/>
      <c r="K39" s="3"/>
    </row>
    <row r="40" spans="1:11" ht="34.799999999999997" customHeight="1" x14ac:dyDescent="0.55000000000000004">
      <c r="A40" s="14" t="s">
        <v>112</v>
      </c>
      <c r="B40" s="14" t="s">
        <v>182</v>
      </c>
      <c r="C40" s="14" t="s">
        <v>183</v>
      </c>
      <c r="D40" s="6" t="s">
        <v>184</v>
      </c>
      <c r="E40" s="70" t="s">
        <v>1594</v>
      </c>
      <c r="F40" s="70" t="s">
        <v>1584</v>
      </c>
      <c r="G40" s="70" t="s">
        <v>1584</v>
      </c>
      <c r="H40" s="3"/>
      <c r="I40" s="3"/>
      <c r="J40" s="3"/>
      <c r="K40" s="3"/>
    </row>
    <row r="41" spans="1:11" ht="28.8" x14ac:dyDescent="0.55000000000000004">
      <c r="A41" s="16" t="s">
        <v>259</v>
      </c>
      <c r="B41" s="50" t="s">
        <v>596</v>
      </c>
      <c r="C41" s="51" t="s">
        <v>580</v>
      </c>
      <c r="D41" s="6" t="s">
        <v>1078</v>
      </c>
      <c r="E41" s="70" t="s">
        <v>1594</v>
      </c>
      <c r="F41" s="70" t="s">
        <v>1584</v>
      </c>
      <c r="G41" s="70" t="s">
        <v>1584</v>
      </c>
      <c r="H41" s="3"/>
      <c r="I41" s="3"/>
      <c r="J41" s="3"/>
      <c r="K41" s="3"/>
    </row>
    <row r="42" spans="1:11" ht="43.2" x14ac:dyDescent="0.55000000000000004">
      <c r="A42" s="16" t="s">
        <v>259</v>
      </c>
      <c r="B42" s="50" t="s">
        <v>595</v>
      </c>
      <c r="C42" s="51" t="s">
        <v>579</v>
      </c>
      <c r="D42" s="6" t="s">
        <v>1088</v>
      </c>
      <c r="E42" s="70" t="s">
        <v>1594</v>
      </c>
      <c r="F42" s="70" t="s">
        <v>1584</v>
      </c>
      <c r="G42" s="70" t="s">
        <v>1584</v>
      </c>
      <c r="H42" s="3"/>
      <c r="I42" s="3"/>
      <c r="J42" s="3"/>
      <c r="K42" s="3"/>
    </row>
    <row r="43" spans="1:11" ht="43.2" x14ac:dyDescent="0.55000000000000004">
      <c r="A43" s="16" t="s">
        <v>259</v>
      </c>
      <c r="B43" s="50" t="s">
        <v>594</v>
      </c>
      <c r="C43" s="51" t="s">
        <v>578</v>
      </c>
      <c r="D43" s="6" t="s">
        <v>1085</v>
      </c>
      <c r="E43" s="70" t="s">
        <v>1594</v>
      </c>
      <c r="F43" s="70" t="s">
        <v>1584</v>
      </c>
      <c r="G43" s="70" t="s">
        <v>1584</v>
      </c>
      <c r="H43" s="3"/>
      <c r="I43" s="3"/>
      <c r="J43" s="3"/>
      <c r="K43" s="3"/>
    </row>
    <row r="44" spans="1:11" ht="193.5" customHeight="1" x14ac:dyDescent="0.55000000000000004">
      <c r="A44" s="16" t="s">
        <v>259</v>
      </c>
      <c r="B44" s="55" t="s">
        <v>486</v>
      </c>
      <c r="C44" s="55" t="s">
        <v>487</v>
      </c>
      <c r="D44" s="6" t="s">
        <v>526</v>
      </c>
      <c r="E44" s="70" t="s">
        <v>1596</v>
      </c>
      <c r="F44" s="70" t="s">
        <v>1584</v>
      </c>
      <c r="G44" s="70" t="s">
        <v>1584</v>
      </c>
      <c r="H44" s="53"/>
      <c r="I44" s="53"/>
      <c r="J44" s="3"/>
      <c r="K44" s="3"/>
    </row>
    <row r="45" spans="1:11" ht="43.2" x14ac:dyDescent="0.55000000000000004">
      <c r="A45" s="16" t="s">
        <v>259</v>
      </c>
      <c r="B45" s="50" t="s">
        <v>593</v>
      </c>
      <c r="C45" s="51" t="s">
        <v>577</v>
      </c>
      <c r="D45" s="6" t="s">
        <v>1087</v>
      </c>
      <c r="E45" s="70" t="s">
        <v>1594</v>
      </c>
      <c r="F45" s="70" t="s">
        <v>1584</v>
      </c>
      <c r="G45" s="70" t="s">
        <v>1584</v>
      </c>
      <c r="H45" s="3"/>
      <c r="I45" s="3"/>
      <c r="J45" s="3"/>
      <c r="K45" s="3"/>
    </row>
    <row r="46" spans="1:11" ht="72" x14ac:dyDescent="0.55000000000000004">
      <c r="A46" s="14" t="s">
        <v>112</v>
      </c>
      <c r="B46" s="14" t="s">
        <v>227</v>
      </c>
      <c r="C46" s="14" t="s">
        <v>228</v>
      </c>
      <c r="D46" s="6" t="s">
        <v>229</v>
      </c>
      <c r="E46" s="70" t="s">
        <v>1596</v>
      </c>
      <c r="F46" s="71" t="s">
        <v>1585</v>
      </c>
      <c r="G46" s="73" t="s">
        <v>1586</v>
      </c>
      <c r="H46" s="3"/>
      <c r="I46" s="3"/>
      <c r="J46" s="3"/>
      <c r="K46" s="3"/>
    </row>
    <row r="47" spans="1:11" ht="57.6" x14ac:dyDescent="0.55000000000000004">
      <c r="A47" s="14" t="s">
        <v>112</v>
      </c>
      <c r="B47" s="14" t="s">
        <v>236</v>
      </c>
      <c r="C47" s="14" t="s">
        <v>237</v>
      </c>
      <c r="D47" s="6" t="s">
        <v>238</v>
      </c>
      <c r="E47" s="70" t="s">
        <v>1596</v>
      </c>
      <c r="F47" s="70" t="s">
        <v>1584</v>
      </c>
      <c r="G47" s="70" t="s">
        <v>1584</v>
      </c>
      <c r="H47" s="3"/>
      <c r="I47" s="3"/>
      <c r="J47" s="3"/>
      <c r="K47" s="3"/>
    </row>
    <row r="48" spans="1:11" ht="43.2" x14ac:dyDescent="0.55000000000000004">
      <c r="A48" s="14" t="s">
        <v>112</v>
      </c>
      <c r="B48" s="14" t="s">
        <v>257</v>
      </c>
      <c r="C48" s="14" t="s">
        <v>237</v>
      </c>
      <c r="D48" s="6" t="s">
        <v>258</v>
      </c>
      <c r="E48" s="70" t="s">
        <v>1596</v>
      </c>
      <c r="F48" s="70" t="s">
        <v>1584</v>
      </c>
      <c r="G48" s="70" t="s">
        <v>1584</v>
      </c>
      <c r="H48" s="3"/>
      <c r="I48" s="3"/>
      <c r="J48" s="3"/>
      <c r="K48" s="3"/>
    </row>
    <row r="49" spans="1:11" ht="43.2" x14ac:dyDescent="0.55000000000000004">
      <c r="A49" s="16" t="s">
        <v>259</v>
      </c>
      <c r="B49" s="50" t="s">
        <v>589</v>
      </c>
      <c r="C49" s="51" t="s">
        <v>569</v>
      </c>
      <c r="D49" s="6" t="s">
        <v>1082</v>
      </c>
      <c r="E49" s="70" t="s">
        <v>1596</v>
      </c>
      <c r="F49" s="71" t="s">
        <v>1585</v>
      </c>
      <c r="G49" s="73" t="s">
        <v>1586</v>
      </c>
      <c r="H49" s="3"/>
      <c r="I49" s="3"/>
      <c r="J49" s="3"/>
      <c r="K49" s="3"/>
    </row>
    <row r="50" spans="1:11" ht="43.2" x14ac:dyDescent="0.55000000000000004">
      <c r="A50" s="16" t="s">
        <v>259</v>
      </c>
      <c r="B50" s="50" t="s">
        <v>588</v>
      </c>
      <c r="C50" s="51" t="s">
        <v>568</v>
      </c>
      <c r="D50" s="6" t="s">
        <v>1079</v>
      </c>
      <c r="E50" s="70" t="s">
        <v>1596</v>
      </c>
      <c r="F50" s="71" t="s">
        <v>1585</v>
      </c>
      <c r="G50" s="73" t="s">
        <v>1586</v>
      </c>
      <c r="H50" s="3"/>
      <c r="I50" s="3"/>
      <c r="J50" s="3"/>
      <c r="K50" s="3"/>
    </row>
    <row r="51" spans="1:11" ht="43.2" x14ac:dyDescent="0.55000000000000004">
      <c r="A51" s="16" t="s">
        <v>259</v>
      </c>
      <c r="B51" s="50" t="s">
        <v>587</v>
      </c>
      <c r="C51" s="51" t="s">
        <v>567</v>
      </c>
      <c r="D51" s="6" t="s">
        <v>1083</v>
      </c>
      <c r="E51" s="70" t="s">
        <v>1596</v>
      </c>
      <c r="F51" s="71" t="s">
        <v>1585</v>
      </c>
      <c r="G51" s="73" t="s">
        <v>1586</v>
      </c>
      <c r="H51" s="3"/>
      <c r="I51" s="3"/>
      <c r="J51" s="3"/>
      <c r="K51" s="3"/>
    </row>
    <row r="52" spans="1:11" ht="43.2" x14ac:dyDescent="0.55000000000000004">
      <c r="A52" s="14" t="s">
        <v>112</v>
      </c>
      <c r="B52" s="14" t="s">
        <v>254</v>
      </c>
      <c r="C52" s="14" t="s">
        <v>255</v>
      </c>
      <c r="D52" s="6" t="s">
        <v>256</v>
      </c>
      <c r="E52" s="70" t="s">
        <v>1596</v>
      </c>
      <c r="F52" s="70" t="s">
        <v>1584</v>
      </c>
      <c r="G52" s="70" t="s">
        <v>1584</v>
      </c>
      <c r="H52" s="3"/>
      <c r="I52" s="3"/>
      <c r="J52" s="3"/>
      <c r="K52" s="3"/>
    </row>
    <row r="53" spans="1:11" ht="43.2" x14ac:dyDescent="0.55000000000000004">
      <c r="A53" s="16" t="s">
        <v>259</v>
      </c>
      <c r="B53" s="50" t="s">
        <v>586</v>
      </c>
      <c r="C53" s="51" t="s">
        <v>566</v>
      </c>
      <c r="D53" s="6" t="s">
        <v>1076</v>
      </c>
      <c r="E53" s="70" t="s">
        <v>1596</v>
      </c>
      <c r="F53" s="71" t="s">
        <v>1585</v>
      </c>
      <c r="G53" s="73" t="s">
        <v>1586</v>
      </c>
      <c r="H53" s="3"/>
      <c r="I53" s="3"/>
      <c r="J53" s="3"/>
      <c r="K53" s="3"/>
    </row>
    <row r="54" spans="1:11" ht="43.2" x14ac:dyDescent="0.55000000000000004">
      <c r="A54" s="16" t="s">
        <v>259</v>
      </c>
      <c r="B54" s="50" t="s">
        <v>585</v>
      </c>
      <c r="C54" s="51" t="s">
        <v>565</v>
      </c>
      <c r="D54" s="6" t="s">
        <v>1081</v>
      </c>
      <c r="E54" s="70" t="s">
        <v>1596</v>
      </c>
      <c r="F54" s="71" t="s">
        <v>1585</v>
      </c>
      <c r="G54" s="73" t="s">
        <v>1586</v>
      </c>
      <c r="H54" s="3"/>
      <c r="I54" s="3"/>
      <c r="J54" s="3"/>
      <c r="K54" s="3"/>
    </row>
    <row r="55" spans="1:11" ht="43.2" x14ac:dyDescent="0.55000000000000004">
      <c r="A55" s="16" t="s">
        <v>259</v>
      </c>
      <c r="B55" s="50" t="s">
        <v>592</v>
      </c>
      <c r="C55" s="51" t="s">
        <v>576</v>
      </c>
      <c r="D55" s="6" t="s">
        <v>1089</v>
      </c>
      <c r="E55" s="70" t="s">
        <v>1596</v>
      </c>
      <c r="F55" s="71" t="s">
        <v>1585</v>
      </c>
      <c r="G55" s="73" t="s">
        <v>1586</v>
      </c>
      <c r="H55" s="3"/>
      <c r="I55" s="3"/>
      <c r="J55" s="3"/>
      <c r="K55" s="3"/>
    </row>
    <row r="56" spans="1:11" ht="43.2" x14ac:dyDescent="0.55000000000000004">
      <c r="A56" s="16" t="s">
        <v>259</v>
      </c>
      <c r="B56" s="50" t="s">
        <v>584</v>
      </c>
      <c r="C56" s="51" t="s">
        <v>564</v>
      </c>
      <c r="D56" s="6" t="s">
        <v>1074</v>
      </c>
      <c r="E56" s="70" t="s">
        <v>1596</v>
      </c>
      <c r="F56" s="71" t="s">
        <v>1585</v>
      </c>
      <c r="G56" s="73" t="s">
        <v>1586</v>
      </c>
      <c r="H56" s="53"/>
      <c r="I56" s="53"/>
      <c r="J56" s="3"/>
      <c r="K56" s="3"/>
    </row>
    <row r="57" spans="1:11" ht="43.2" x14ac:dyDescent="0.55000000000000004">
      <c r="A57" s="16" t="s">
        <v>259</v>
      </c>
      <c r="B57" s="50" t="s">
        <v>583</v>
      </c>
      <c r="C57" s="51" t="s">
        <v>563</v>
      </c>
      <c r="D57" s="6" t="s">
        <v>1077</v>
      </c>
      <c r="E57" s="70" t="s">
        <v>1596</v>
      </c>
      <c r="F57" s="71" t="s">
        <v>1585</v>
      </c>
      <c r="G57" s="73" t="s">
        <v>1586</v>
      </c>
      <c r="H57" s="53"/>
      <c r="I57" s="53"/>
      <c r="J57" s="3"/>
      <c r="K57" s="3"/>
    </row>
    <row r="58" spans="1:11" ht="28.8" x14ac:dyDescent="0.55000000000000004">
      <c r="A58" s="16" t="s">
        <v>259</v>
      </c>
      <c r="B58" s="50" t="s">
        <v>591</v>
      </c>
      <c r="C58" s="51" t="s">
        <v>575</v>
      </c>
      <c r="D58" s="6" t="s">
        <v>1084</v>
      </c>
      <c r="E58" s="70" t="s">
        <v>1596</v>
      </c>
      <c r="F58" s="71" t="s">
        <v>1585</v>
      </c>
      <c r="G58" s="73" t="s">
        <v>1586</v>
      </c>
      <c r="H58" s="3"/>
      <c r="I58" s="3"/>
      <c r="J58" s="3"/>
      <c r="K58" s="3"/>
    </row>
    <row r="59" spans="1:11" x14ac:dyDescent="0.55000000000000004">
      <c r="A59" s="16" t="s">
        <v>259</v>
      </c>
      <c r="B59" s="57" t="s">
        <v>502</v>
      </c>
      <c r="C59" s="52" t="s">
        <v>503</v>
      </c>
      <c r="D59" s="6" t="s">
        <v>503</v>
      </c>
      <c r="E59" s="70" t="s">
        <v>1596</v>
      </c>
      <c r="F59" s="71" t="s">
        <v>1585</v>
      </c>
      <c r="G59" s="73" t="s">
        <v>1586</v>
      </c>
      <c r="H59" s="53"/>
      <c r="I59" s="53"/>
      <c r="J59" s="3"/>
      <c r="K59" s="3"/>
    </row>
    <row r="60" spans="1:11" ht="72" x14ac:dyDescent="0.55000000000000004">
      <c r="A60" s="14" t="s">
        <v>112</v>
      </c>
      <c r="B60" s="14" t="s">
        <v>146</v>
      </c>
      <c r="C60" s="14" t="s">
        <v>147</v>
      </c>
      <c r="D60" s="6" t="s">
        <v>148</v>
      </c>
      <c r="E60" s="70" t="s">
        <v>1596</v>
      </c>
      <c r="F60" s="70" t="s">
        <v>1584</v>
      </c>
      <c r="G60" s="70" t="s">
        <v>1584</v>
      </c>
      <c r="H60" s="3"/>
      <c r="I60" s="3"/>
      <c r="J60" s="3"/>
      <c r="K60" s="3"/>
    </row>
    <row r="61" spans="1:11" ht="72" x14ac:dyDescent="0.55000000000000004">
      <c r="A61" s="14" t="s">
        <v>112</v>
      </c>
      <c r="B61" s="14" t="s">
        <v>239</v>
      </c>
      <c r="C61" s="14" t="s">
        <v>240</v>
      </c>
      <c r="D61" s="6" t="s">
        <v>241</v>
      </c>
      <c r="E61" s="70" t="s">
        <v>1596</v>
      </c>
      <c r="F61" s="70" t="s">
        <v>1584</v>
      </c>
      <c r="G61" s="70" t="s">
        <v>1584</v>
      </c>
      <c r="H61" s="3"/>
      <c r="I61" s="3"/>
      <c r="J61" s="3"/>
      <c r="K61" s="3"/>
    </row>
    <row r="62" spans="1:11" ht="43.2" x14ac:dyDescent="0.55000000000000004">
      <c r="A62" s="14" t="s">
        <v>112</v>
      </c>
      <c r="B62" s="14" t="s">
        <v>185</v>
      </c>
      <c r="C62" s="14" t="s">
        <v>186</v>
      </c>
      <c r="D62" s="6" t="s">
        <v>187</v>
      </c>
      <c r="E62" s="70" t="s">
        <v>1596</v>
      </c>
      <c r="F62" s="70" t="s">
        <v>1584</v>
      </c>
      <c r="G62" s="70" t="s">
        <v>1584</v>
      </c>
      <c r="H62" s="3"/>
      <c r="I62" s="3"/>
      <c r="J62" s="3"/>
      <c r="K62" s="3"/>
    </row>
    <row r="63" spans="1:11" ht="72" x14ac:dyDescent="0.55000000000000004">
      <c r="A63" s="14" t="s">
        <v>112</v>
      </c>
      <c r="B63" s="14" t="s">
        <v>233</v>
      </c>
      <c r="C63" s="14" t="s">
        <v>234</v>
      </c>
      <c r="D63" s="6" t="s">
        <v>235</v>
      </c>
      <c r="E63" s="70" t="s">
        <v>1596</v>
      </c>
      <c r="F63" s="70" t="s">
        <v>1584</v>
      </c>
      <c r="G63" s="70" t="s">
        <v>1584</v>
      </c>
      <c r="H63" s="3"/>
      <c r="I63" s="3"/>
      <c r="J63" s="3"/>
      <c r="K63" s="3"/>
    </row>
    <row r="64" spans="1:11" ht="57.6" x14ac:dyDescent="0.55000000000000004">
      <c r="A64" s="14" t="s">
        <v>112</v>
      </c>
      <c r="B64" s="14" t="s">
        <v>188</v>
      </c>
      <c r="C64" s="14" t="s">
        <v>189</v>
      </c>
      <c r="D64" s="6" t="s">
        <v>190</v>
      </c>
      <c r="E64" s="70" t="s">
        <v>1596</v>
      </c>
      <c r="F64" s="70" t="s">
        <v>1584</v>
      </c>
      <c r="G64" s="70" t="s">
        <v>1584</v>
      </c>
      <c r="H64" s="3"/>
      <c r="I64" s="3"/>
      <c r="J64" s="3"/>
      <c r="K64" s="3"/>
    </row>
    <row r="65" spans="1:11" ht="28.8" x14ac:dyDescent="0.55000000000000004">
      <c r="A65" s="14" t="s">
        <v>112</v>
      </c>
      <c r="B65" s="14" t="s">
        <v>248</v>
      </c>
      <c r="C65" s="14" t="s">
        <v>249</v>
      </c>
      <c r="D65" s="6" t="s">
        <v>250</v>
      </c>
      <c r="E65" s="70" t="s">
        <v>1596</v>
      </c>
      <c r="F65" s="70" t="s">
        <v>1584</v>
      </c>
      <c r="G65" s="70" t="s">
        <v>1584</v>
      </c>
      <c r="H65" s="3"/>
      <c r="I65" s="3"/>
      <c r="J65" s="3"/>
      <c r="K65" s="3"/>
    </row>
    <row r="66" spans="1:11" ht="72" x14ac:dyDescent="0.55000000000000004">
      <c r="A66" s="14" t="s">
        <v>112</v>
      </c>
      <c r="B66" s="14" t="s">
        <v>164</v>
      </c>
      <c r="C66" s="14" t="s">
        <v>165</v>
      </c>
      <c r="D66" s="6" t="s">
        <v>166</v>
      </c>
      <c r="E66" s="70" t="s">
        <v>1596</v>
      </c>
      <c r="F66" s="70" t="s">
        <v>1584</v>
      </c>
      <c r="G66" s="70" t="s">
        <v>1584</v>
      </c>
      <c r="H66" s="3"/>
      <c r="I66" s="3"/>
      <c r="J66" s="3"/>
      <c r="K66" s="3"/>
    </row>
    <row r="67" spans="1:11" ht="43.2" x14ac:dyDescent="0.55000000000000004">
      <c r="A67" s="14" t="s">
        <v>112</v>
      </c>
      <c r="B67" s="14" t="s">
        <v>209</v>
      </c>
      <c r="C67" s="14" t="s">
        <v>210</v>
      </c>
      <c r="D67" s="6" t="s">
        <v>211</v>
      </c>
      <c r="E67" s="70" t="s">
        <v>1596</v>
      </c>
      <c r="F67" s="70" t="s">
        <v>1584</v>
      </c>
      <c r="G67" s="70" t="s">
        <v>1584</v>
      </c>
      <c r="H67" s="3"/>
      <c r="I67" s="3"/>
      <c r="J67" s="3"/>
      <c r="K67" s="3"/>
    </row>
    <row r="68" spans="1:11" ht="28.8" x14ac:dyDescent="0.55000000000000004">
      <c r="A68" s="14" t="s">
        <v>112</v>
      </c>
      <c r="B68" s="14" t="s">
        <v>197</v>
      </c>
      <c r="C68" s="14" t="s">
        <v>198</v>
      </c>
      <c r="D68" s="6" t="s">
        <v>199</v>
      </c>
      <c r="E68" s="70" t="s">
        <v>1596</v>
      </c>
      <c r="F68" s="70" t="s">
        <v>1584</v>
      </c>
      <c r="G68" s="70" t="s">
        <v>1584</v>
      </c>
      <c r="H68" s="3"/>
      <c r="I68" s="3"/>
      <c r="J68" s="3"/>
      <c r="K68" s="3"/>
    </row>
    <row r="69" spans="1:11" ht="57.6" x14ac:dyDescent="0.55000000000000004">
      <c r="A69" s="14" t="s">
        <v>259</v>
      </c>
      <c r="B69" s="14" t="s">
        <v>260</v>
      </c>
      <c r="C69" s="14" t="s">
        <v>261</v>
      </c>
      <c r="D69" s="6" t="s">
        <v>262</v>
      </c>
      <c r="E69" s="70" t="s">
        <v>1596</v>
      </c>
      <c r="F69" s="70" t="s">
        <v>1584</v>
      </c>
      <c r="G69" s="70" t="s">
        <v>1584</v>
      </c>
      <c r="H69" s="3"/>
      <c r="I69" s="3"/>
      <c r="J69" s="3"/>
      <c r="K69" s="3"/>
    </row>
    <row r="70" spans="1:11" x14ac:dyDescent="0.55000000000000004">
      <c r="A70" s="14" t="s">
        <v>112</v>
      </c>
      <c r="B70" s="14" t="s">
        <v>113</v>
      </c>
      <c r="C70" s="14" t="s">
        <v>114</v>
      </c>
      <c r="D70" s="6" t="s">
        <v>115</v>
      </c>
      <c r="E70" s="70" t="s">
        <v>1596</v>
      </c>
      <c r="F70" s="70" t="s">
        <v>1584</v>
      </c>
      <c r="G70" s="70" t="s">
        <v>1584</v>
      </c>
      <c r="H70" s="3"/>
      <c r="I70" s="3"/>
      <c r="J70" s="3"/>
      <c r="K70" s="3"/>
    </row>
    <row r="71" spans="1:11" ht="57.6" x14ac:dyDescent="0.55000000000000004">
      <c r="A71" s="16" t="s">
        <v>259</v>
      </c>
      <c r="B71" s="59">
        <v>68011026</v>
      </c>
      <c r="C71" s="52" t="s">
        <v>485</v>
      </c>
      <c r="D71" s="6" t="s">
        <v>534</v>
      </c>
      <c r="E71" s="70" t="s">
        <v>1596</v>
      </c>
      <c r="F71" s="70" t="s">
        <v>1584</v>
      </c>
      <c r="G71" s="70" t="s">
        <v>1584</v>
      </c>
      <c r="H71" s="53"/>
      <c r="I71" s="53"/>
      <c r="J71" s="3"/>
      <c r="K71" s="3"/>
    </row>
    <row r="72" spans="1:11" ht="28.8" x14ac:dyDescent="0.55000000000000004">
      <c r="A72" s="14" t="s">
        <v>112</v>
      </c>
      <c r="B72" s="14" t="s">
        <v>125</v>
      </c>
      <c r="C72" s="14" t="s">
        <v>126</v>
      </c>
      <c r="D72" s="6" t="s">
        <v>127</v>
      </c>
      <c r="E72" s="70" t="s">
        <v>1596</v>
      </c>
      <c r="F72" s="70" t="s">
        <v>1584</v>
      </c>
      <c r="G72" s="70" t="s">
        <v>1584</v>
      </c>
      <c r="H72" s="3"/>
      <c r="I72" s="3"/>
      <c r="J72" s="3"/>
      <c r="K72" s="3"/>
    </row>
    <row r="73" spans="1:11" ht="43.2" x14ac:dyDescent="0.55000000000000004">
      <c r="A73" s="14" t="s">
        <v>112</v>
      </c>
      <c r="B73" s="14" t="s">
        <v>179</v>
      </c>
      <c r="C73" s="14" t="s">
        <v>180</v>
      </c>
      <c r="D73" s="6" t="s">
        <v>181</v>
      </c>
      <c r="E73" s="70" t="s">
        <v>1596</v>
      </c>
      <c r="F73" s="70" t="s">
        <v>1584</v>
      </c>
      <c r="G73" s="70" t="s">
        <v>1584</v>
      </c>
      <c r="H73" s="3"/>
      <c r="I73" s="3"/>
      <c r="J73" s="3"/>
      <c r="K73" s="3"/>
    </row>
    <row r="74" spans="1:11" ht="43.2" x14ac:dyDescent="0.55000000000000004">
      <c r="A74" s="14" t="s">
        <v>112</v>
      </c>
      <c r="B74" s="14" t="s">
        <v>155</v>
      </c>
      <c r="C74" s="14" t="s">
        <v>156</v>
      </c>
      <c r="D74" s="6" t="s">
        <v>157</v>
      </c>
      <c r="E74" s="70" t="s">
        <v>1596</v>
      </c>
      <c r="F74" s="70" t="s">
        <v>1584</v>
      </c>
      <c r="G74" s="70" t="s">
        <v>1584</v>
      </c>
      <c r="H74" s="3"/>
      <c r="I74" s="3"/>
      <c r="J74" s="3"/>
      <c r="K74" s="3"/>
    </row>
    <row r="75" spans="1:11" ht="43.2" x14ac:dyDescent="0.55000000000000004">
      <c r="A75" s="14" t="s">
        <v>112</v>
      </c>
      <c r="B75" s="14" t="s">
        <v>149</v>
      </c>
      <c r="C75" s="14" t="s">
        <v>150</v>
      </c>
      <c r="D75" s="6" t="s">
        <v>151</v>
      </c>
      <c r="E75" s="70" t="s">
        <v>1596</v>
      </c>
      <c r="F75" s="70" t="s">
        <v>1584</v>
      </c>
      <c r="G75" s="70" t="s">
        <v>1584</v>
      </c>
      <c r="H75" s="3"/>
      <c r="I75" s="3"/>
      <c r="J75" s="3"/>
      <c r="K75" s="3"/>
    </row>
    <row r="76" spans="1:11" ht="28.8" x14ac:dyDescent="0.55000000000000004">
      <c r="A76" s="16" t="s">
        <v>259</v>
      </c>
      <c r="B76" s="57" t="s">
        <v>494</v>
      </c>
      <c r="C76" s="52" t="s">
        <v>495</v>
      </c>
      <c r="D76" s="6" t="s">
        <v>530</v>
      </c>
      <c r="E76" s="70" t="s">
        <v>1594</v>
      </c>
      <c r="F76" s="70" t="s">
        <v>1584</v>
      </c>
      <c r="G76" s="70" t="s">
        <v>1584</v>
      </c>
      <c r="H76" s="53"/>
      <c r="I76" s="53"/>
      <c r="J76" s="3"/>
      <c r="K76" s="3"/>
    </row>
    <row r="77" spans="1:11" ht="43.2" x14ac:dyDescent="0.55000000000000004">
      <c r="A77" s="16" t="s">
        <v>259</v>
      </c>
      <c r="B77" s="55" t="s">
        <v>492</v>
      </c>
      <c r="C77" s="56" t="s">
        <v>493</v>
      </c>
      <c r="D77" s="6" t="s">
        <v>529</v>
      </c>
      <c r="E77" s="70" t="s">
        <v>1594</v>
      </c>
      <c r="F77" s="70" t="s">
        <v>1584</v>
      </c>
      <c r="G77" s="70" t="s">
        <v>1584</v>
      </c>
      <c r="H77" s="53"/>
      <c r="I77" s="53"/>
      <c r="J77" s="3"/>
      <c r="K77" s="3"/>
    </row>
    <row r="78" spans="1:11" ht="43.2" x14ac:dyDescent="0.55000000000000004">
      <c r="A78" s="14" t="s">
        <v>112</v>
      </c>
      <c r="B78" s="14" t="s">
        <v>194</v>
      </c>
      <c r="C78" s="14" t="s">
        <v>195</v>
      </c>
      <c r="D78" s="6" t="s">
        <v>196</v>
      </c>
      <c r="E78" s="70" t="s">
        <v>1596</v>
      </c>
      <c r="F78" s="70" t="s">
        <v>1584</v>
      </c>
      <c r="G78" s="70" t="s">
        <v>1584</v>
      </c>
      <c r="H78" s="3"/>
      <c r="I78" s="3"/>
      <c r="J78" s="3"/>
      <c r="K78" s="3"/>
    </row>
    <row r="79" spans="1:11" ht="86.4" x14ac:dyDescent="0.55000000000000004">
      <c r="A79" s="14" t="s">
        <v>112</v>
      </c>
      <c r="B79" s="14" t="s">
        <v>242</v>
      </c>
      <c r="C79" s="14" t="s">
        <v>243</v>
      </c>
      <c r="D79" s="6" t="s">
        <v>244</v>
      </c>
      <c r="E79" s="70" t="s">
        <v>1596</v>
      </c>
      <c r="F79" s="70" t="s">
        <v>1584</v>
      </c>
      <c r="G79" s="70" t="s">
        <v>1584</v>
      </c>
      <c r="H79" s="3"/>
      <c r="I79" s="3"/>
      <c r="J79" s="3"/>
      <c r="K79" s="3"/>
    </row>
    <row r="80" spans="1:11" ht="28.8" x14ac:dyDescent="0.55000000000000004">
      <c r="A80" s="14" t="s">
        <v>112</v>
      </c>
      <c r="B80" s="14" t="s">
        <v>224</v>
      </c>
      <c r="C80" s="14" t="s">
        <v>225</v>
      </c>
      <c r="D80" s="6" t="s">
        <v>226</v>
      </c>
      <c r="E80" s="70" t="s">
        <v>1594</v>
      </c>
      <c r="F80" s="70" t="s">
        <v>1584</v>
      </c>
      <c r="G80" s="70" t="s">
        <v>1584</v>
      </c>
      <c r="H80" s="3"/>
      <c r="I80" s="3"/>
      <c r="J80" s="3"/>
      <c r="K80" s="3"/>
    </row>
    <row r="81" spans="1:11" ht="57.6" x14ac:dyDescent="0.55000000000000004">
      <c r="A81" s="14" t="s">
        <v>112</v>
      </c>
      <c r="B81" s="14" t="s">
        <v>119</v>
      </c>
      <c r="C81" s="14" t="s">
        <v>120</v>
      </c>
      <c r="D81" s="6" t="s">
        <v>121</v>
      </c>
      <c r="E81" s="70" t="s">
        <v>1594</v>
      </c>
      <c r="F81" s="70" t="s">
        <v>1584</v>
      </c>
      <c r="G81" s="70" t="s">
        <v>1584</v>
      </c>
      <c r="H81" s="3"/>
      <c r="I81" s="3"/>
      <c r="J81" s="3"/>
      <c r="K81" s="3"/>
    </row>
    <row r="82" spans="1:11" ht="28.8" x14ac:dyDescent="0.55000000000000004">
      <c r="A82" s="14" t="s">
        <v>112</v>
      </c>
      <c r="B82" s="14" t="s">
        <v>152</v>
      </c>
      <c r="C82" s="14" t="s">
        <v>153</v>
      </c>
      <c r="D82" s="6" t="s">
        <v>154</v>
      </c>
      <c r="E82" s="70" t="s">
        <v>1594</v>
      </c>
      <c r="F82" s="70" t="s">
        <v>1584</v>
      </c>
      <c r="G82" s="70" t="s">
        <v>1584</v>
      </c>
      <c r="H82" s="3"/>
      <c r="I82" s="3"/>
      <c r="J82" s="3"/>
      <c r="K82" s="3"/>
    </row>
    <row r="83" spans="1:11" ht="43.2" x14ac:dyDescent="0.55000000000000004">
      <c r="A83" s="14" t="s">
        <v>112</v>
      </c>
      <c r="B83" s="14" t="s">
        <v>173</v>
      </c>
      <c r="C83" s="14" t="s">
        <v>174</v>
      </c>
      <c r="D83" s="6" t="s">
        <v>175</v>
      </c>
      <c r="E83" s="70" t="s">
        <v>1594</v>
      </c>
      <c r="F83" s="70" t="s">
        <v>1584</v>
      </c>
      <c r="G83" s="70" t="s">
        <v>1584</v>
      </c>
      <c r="H83" s="3"/>
      <c r="I83" s="3"/>
      <c r="J83" s="3"/>
      <c r="K83" s="3"/>
    </row>
    <row r="84" spans="1:11" ht="28.8" x14ac:dyDescent="0.55000000000000004">
      <c r="A84" s="14" t="s">
        <v>259</v>
      </c>
      <c r="B84" s="14" t="s">
        <v>268</v>
      </c>
      <c r="C84" s="14" t="s">
        <v>269</v>
      </c>
      <c r="D84" s="6" t="s">
        <v>270</v>
      </c>
      <c r="E84" s="70" t="s">
        <v>1596</v>
      </c>
      <c r="F84" s="70" t="s">
        <v>1584</v>
      </c>
      <c r="G84" s="70" t="s">
        <v>1584</v>
      </c>
      <c r="H84" s="3"/>
      <c r="I84" s="3"/>
      <c r="J84" s="3"/>
      <c r="K84" s="3"/>
    </row>
    <row r="85" spans="1:11" ht="43.2" x14ac:dyDescent="0.55000000000000004">
      <c r="A85" s="14" t="s">
        <v>259</v>
      </c>
      <c r="B85" s="14" t="s">
        <v>271</v>
      </c>
      <c r="C85" s="14" t="s">
        <v>272</v>
      </c>
      <c r="D85" s="6" t="s">
        <v>273</v>
      </c>
      <c r="E85" s="70" t="s">
        <v>1596</v>
      </c>
      <c r="F85" s="70" t="s">
        <v>1584</v>
      </c>
      <c r="G85" s="70" t="s">
        <v>1584</v>
      </c>
      <c r="H85" s="3"/>
      <c r="I85" s="3"/>
      <c r="J85" s="3"/>
      <c r="K85" s="3"/>
    </row>
    <row r="86" spans="1:11" ht="43.2" x14ac:dyDescent="0.55000000000000004">
      <c r="A86" s="16" t="s">
        <v>259</v>
      </c>
      <c r="B86" s="16" t="s">
        <v>482</v>
      </c>
      <c r="C86" s="56" t="s">
        <v>483</v>
      </c>
      <c r="D86" s="6" t="s">
        <v>484</v>
      </c>
      <c r="E86" s="70" t="s">
        <v>1596</v>
      </c>
      <c r="F86" s="70" t="s">
        <v>1584</v>
      </c>
      <c r="G86" s="70" t="s">
        <v>1584</v>
      </c>
      <c r="H86" s="53"/>
      <c r="I86" s="53"/>
      <c r="J86" s="3"/>
      <c r="K86" s="3"/>
    </row>
    <row r="87" spans="1:11" ht="43.2" x14ac:dyDescent="0.55000000000000004">
      <c r="A87" s="14" t="s">
        <v>112</v>
      </c>
      <c r="B87" s="14" t="s">
        <v>161</v>
      </c>
      <c r="C87" s="14" t="s">
        <v>162</v>
      </c>
      <c r="D87" s="6" t="s">
        <v>163</v>
      </c>
      <c r="E87" s="70" t="s">
        <v>1596</v>
      </c>
      <c r="F87" s="70" t="s">
        <v>1584</v>
      </c>
      <c r="G87" s="70" t="s">
        <v>1584</v>
      </c>
      <c r="H87" s="3"/>
      <c r="I87" s="3"/>
      <c r="J87" s="3"/>
      <c r="K87" s="3"/>
    </row>
    <row r="88" spans="1:11" ht="28.8" x14ac:dyDescent="0.55000000000000004">
      <c r="A88" s="14" t="s">
        <v>112</v>
      </c>
      <c r="B88" s="14" t="s">
        <v>158</v>
      </c>
      <c r="C88" s="14" t="s">
        <v>159</v>
      </c>
      <c r="D88" s="6" t="s">
        <v>160</v>
      </c>
      <c r="E88" s="70" t="s">
        <v>1594</v>
      </c>
      <c r="F88" s="70" t="s">
        <v>1584</v>
      </c>
      <c r="G88" s="70" t="s">
        <v>1584</v>
      </c>
      <c r="H88" s="3"/>
      <c r="I88" s="3"/>
      <c r="J88" s="3"/>
      <c r="K88" s="3"/>
    </row>
    <row r="89" spans="1:11" ht="43.2" x14ac:dyDescent="0.55000000000000004">
      <c r="A89" s="14" t="s">
        <v>112</v>
      </c>
      <c r="B89" s="14" t="s">
        <v>251</v>
      </c>
      <c r="C89" s="14" t="s">
        <v>252</v>
      </c>
      <c r="D89" s="6" t="s">
        <v>253</v>
      </c>
      <c r="E89" s="70" t="s">
        <v>1596</v>
      </c>
      <c r="F89" s="70" t="s">
        <v>1584</v>
      </c>
      <c r="G89" s="70" t="s">
        <v>1584</v>
      </c>
      <c r="H89" s="3"/>
      <c r="I89" s="3"/>
      <c r="J89" s="3"/>
      <c r="K89" s="3"/>
    </row>
  </sheetData>
  <autoFilter ref="A1:I89" xr:uid="{00000000-0009-0000-0000-000003000000}">
    <sortState xmlns:xlrd2="http://schemas.microsoft.com/office/spreadsheetml/2017/richdata2" ref="A2:I89">
      <sortCondition sortBy="cellColor" ref="C1:C89" dxfId="13"/>
    </sortState>
  </autoFilter>
  <customSheetViews>
    <customSheetView guid="{00EAA770-F281-4FA7-B40A-653D6118E7B5}" showAutoFilter="1">
      <pane ySplit="1" topLeftCell="A2" activePane="bottomLeft" state="frozen"/>
      <selection pane="bottomLeft" activeCell="D62" sqref="D62"/>
      <pageMargins left="0.7" right="0.7" top="0.75" bottom="0.75" header="0.3" footer="0.3"/>
      <pageSetup paperSize="9" orientation="portrait" r:id="rId1"/>
      <autoFilter ref="A1:H70" xr:uid="{7F5824C2-BA49-4D0D-9F65-C6D7252CF3AF}"/>
    </customSheetView>
  </customSheetViews>
  <phoneticPr fontId="21" type="noConversion"/>
  <conditionalFormatting sqref="B1">
    <cfRule type="timePeriod" dxfId="6" priority="1" timePeriod="yesterday">
      <formula>FLOOR(B1,1)=TODAY()-1</formula>
    </cfRule>
  </conditionalFormatting>
  <dataValidations count="1">
    <dataValidation type="list" allowBlank="1" showInputMessage="1" showErrorMessage="1" sqref="H61" xr:uid="{00000000-0002-0000-0300-000000000000}">
      <formula1>$J$2:$J$2</formula1>
    </dataValidation>
  </dataValidation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4"/>
  <sheetViews>
    <sheetView topLeftCell="A9" zoomScale="90" zoomScaleNormal="90" workbookViewId="0">
      <selection activeCell="D12" sqref="D12"/>
    </sheetView>
  </sheetViews>
  <sheetFormatPr defaultRowHeight="14.4" x14ac:dyDescent="0.55000000000000004"/>
  <cols>
    <col min="1" max="1" width="11.1015625" style="9" customWidth="1"/>
    <col min="2" max="2" width="13.47265625" style="9" customWidth="1"/>
    <col min="3" max="3" width="40.1015625" style="9" customWidth="1"/>
    <col min="4" max="4" width="67.3125" style="7" customWidth="1"/>
    <col min="5" max="5" width="36.15625" customWidth="1"/>
    <col min="6" max="9" width="16.89453125" customWidth="1"/>
    <col min="10" max="11" width="16.89453125" style="3" customWidth="1"/>
  </cols>
  <sheetData>
    <row r="1" spans="1:11" ht="60.9"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ht="57.6" x14ac:dyDescent="0.55000000000000004">
      <c r="A2" s="14" t="s">
        <v>283</v>
      </c>
      <c r="B2" s="14" t="s">
        <v>284</v>
      </c>
      <c r="C2" s="14" t="s">
        <v>285</v>
      </c>
      <c r="D2" s="6" t="s">
        <v>286</v>
      </c>
      <c r="E2" s="4" t="s">
        <v>1598</v>
      </c>
      <c r="F2" s="70" t="s">
        <v>1584</v>
      </c>
      <c r="G2" s="70" t="s">
        <v>1584</v>
      </c>
      <c r="H2" s="3"/>
      <c r="I2" s="60"/>
    </row>
    <row r="3" spans="1:11" ht="57.6" x14ac:dyDescent="0.55000000000000004">
      <c r="A3" s="14" t="s">
        <v>283</v>
      </c>
      <c r="B3" s="14" t="s">
        <v>287</v>
      </c>
      <c r="C3" s="14" t="s">
        <v>288</v>
      </c>
      <c r="D3" s="6" t="s">
        <v>289</v>
      </c>
      <c r="E3" s="4" t="s">
        <v>1598</v>
      </c>
      <c r="F3" s="70" t="s">
        <v>1584</v>
      </c>
      <c r="G3" s="70" t="s">
        <v>1584</v>
      </c>
      <c r="H3" s="3"/>
      <c r="I3" s="60"/>
    </row>
    <row r="4" spans="1:11" ht="87.75" customHeight="1" x14ac:dyDescent="0.55000000000000004">
      <c r="A4" s="14" t="s">
        <v>290</v>
      </c>
      <c r="B4" s="14" t="s">
        <v>291</v>
      </c>
      <c r="C4" s="14" t="s">
        <v>292</v>
      </c>
      <c r="D4" s="6" t="s">
        <v>396</v>
      </c>
      <c r="E4" s="6" t="s">
        <v>1597</v>
      </c>
      <c r="F4" s="71" t="s">
        <v>1585</v>
      </c>
      <c r="G4" s="73" t="s">
        <v>1588</v>
      </c>
      <c r="H4" s="3"/>
      <c r="I4" s="60"/>
    </row>
    <row r="5" spans="1:11" ht="86.4" x14ac:dyDescent="0.55000000000000004">
      <c r="A5" s="14" t="s">
        <v>290</v>
      </c>
      <c r="B5" s="14" t="s">
        <v>293</v>
      </c>
      <c r="C5" s="14" t="s">
        <v>294</v>
      </c>
      <c r="D5" s="6" t="s">
        <v>295</v>
      </c>
      <c r="E5" s="6" t="s">
        <v>1597</v>
      </c>
      <c r="F5" s="71" t="s">
        <v>1585</v>
      </c>
      <c r="G5" s="73" t="s">
        <v>1588</v>
      </c>
      <c r="H5" s="3"/>
      <c r="I5" s="60"/>
    </row>
    <row r="6" spans="1:11" ht="93.3" customHeight="1" x14ac:dyDescent="0.55000000000000004">
      <c r="A6" s="107" t="s">
        <v>504</v>
      </c>
      <c r="B6" s="14" t="s">
        <v>505</v>
      </c>
      <c r="C6" s="14" t="s">
        <v>506</v>
      </c>
      <c r="D6" s="6" t="s">
        <v>522</v>
      </c>
      <c r="E6" s="6" t="s">
        <v>1600</v>
      </c>
      <c r="F6" s="70" t="s">
        <v>1584</v>
      </c>
      <c r="G6" s="70" t="s">
        <v>1584</v>
      </c>
      <c r="H6" s="3"/>
      <c r="I6" s="60"/>
    </row>
    <row r="7" spans="1:11" ht="100.8" x14ac:dyDescent="0.55000000000000004">
      <c r="A7" s="107" t="s">
        <v>504</v>
      </c>
      <c r="B7" s="14" t="s">
        <v>507</v>
      </c>
      <c r="C7" s="14" t="s">
        <v>508</v>
      </c>
      <c r="D7" s="6" t="s">
        <v>523</v>
      </c>
      <c r="E7" s="6" t="s">
        <v>1600</v>
      </c>
      <c r="F7" s="70" t="s">
        <v>1584</v>
      </c>
      <c r="G7" s="70" t="s">
        <v>1584</v>
      </c>
      <c r="H7" s="3"/>
      <c r="I7" s="60"/>
    </row>
    <row r="8" spans="1:11" ht="57.6" x14ac:dyDescent="0.55000000000000004">
      <c r="A8" s="107" t="s">
        <v>504</v>
      </c>
      <c r="B8" s="14" t="s">
        <v>509</v>
      </c>
      <c r="C8" s="14" t="s">
        <v>510</v>
      </c>
      <c r="D8" s="6" t="s">
        <v>524</v>
      </c>
      <c r="E8" s="4" t="s">
        <v>1598</v>
      </c>
      <c r="F8" s="70" t="s">
        <v>1584</v>
      </c>
      <c r="G8" s="70" t="s">
        <v>1584</v>
      </c>
      <c r="H8" s="3"/>
      <c r="I8" s="60"/>
    </row>
    <row r="9" spans="1:11" ht="57.6" x14ac:dyDescent="0.55000000000000004">
      <c r="A9" s="107" t="s">
        <v>504</v>
      </c>
      <c r="B9" s="14" t="s">
        <v>511</v>
      </c>
      <c r="C9" s="14" t="s">
        <v>512</v>
      </c>
      <c r="D9" s="6" t="s">
        <v>519</v>
      </c>
      <c r="E9" s="6" t="s">
        <v>1599</v>
      </c>
      <c r="F9" s="70" t="s">
        <v>1584</v>
      </c>
      <c r="G9" s="70" t="s">
        <v>1584</v>
      </c>
      <c r="H9" s="3"/>
      <c r="I9" s="60"/>
    </row>
    <row r="10" spans="1:11" ht="100.8" x14ac:dyDescent="0.55000000000000004">
      <c r="A10" s="107" t="s">
        <v>504</v>
      </c>
      <c r="B10" s="14" t="s">
        <v>513</v>
      </c>
      <c r="C10" s="14" t="s">
        <v>514</v>
      </c>
      <c r="D10" s="6" t="s">
        <v>520</v>
      </c>
      <c r="E10" s="7" t="s">
        <v>1600</v>
      </c>
      <c r="F10" s="70" t="s">
        <v>1584</v>
      </c>
      <c r="G10" s="70" t="s">
        <v>1584</v>
      </c>
      <c r="H10" s="3"/>
      <c r="I10" s="60"/>
    </row>
    <row r="11" spans="1:11" ht="43.2" x14ac:dyDescent="0.55000000000000004">
      <c r="A11" s="107" t="s">
        <v>504</v>
      </c>
      <c r="B11" s="14" t="s">
        <v>515</v>
      </c>
      <c r="C11" s="14" t="s">
        <v>516</v>
      </c>
      <c r="D11" s="6" t="s">
        <v>521</v>
      </c>
      <c r="E11" s="4" t="s">
        <v>1599</v>
      </c>
      <c r="F11" s="70" t="s">
        <v>1584</v>
      </c>
      <c r="G11" s="70" t="s">
        <v>1584</v>
      </c>
      <c r="H11" s="3"/>
      <c r="I11" s="60"/>
    </row>
    <row r="12" spans="1:11" ht="57.6" x14ac:dyDescent="0.55000000000000004">
      <c r="A12" s="107" t="s">
        <v>504</v>
      </c>
      <c r="B12" s="14" t="s">
        <v>517</v>
      </c>
      <c r="C12" s="14" t="s">
        <v>518</v>
      </c>
      <c r="D12" s="6" t="s">
        <v>525</v>
      </c>
      <c r="E12" s="4" t="s">
        <v>1598</v>
      </c>
      <c r="F12" s="70" t="s">
        <v>1584</v>
      </c>
      <c r="G12" s="70" t="s">
        <v>1584</v>
      </c>
      <c r="H12" s="3"/>
      <c r="I12" s="60"/>
    </row>
    <row r="13" spans="1:11" ht="57.6" x14ac:dyDescent="0.55000000000000004">
      <c r="A13" s="107" t="s">
        <v>504</v>
      </c>
      <c r="B13" s="105" t="s">
        <v>1433</v>
      </c>
      <c r="C13" s="103" t="s">
        <v>1427</v>
      </c>
      <c r="D13" s="6" t="s">
        <v>1428</v>
      </c>
      <c r="E13" s="4" t="s">
        <v>1598</v>
      </c>
      <c r="F13" s="70" t="s">
        <v>1584</v>
      </c>
      <c r="G13" s="70" t="s">
        <v>1584</v>
      </c>
      <c r="H13" s="3"/>
      <c r="I13" s="60"/>
    </row>
    <row r="14" spans="1:11" ht="72" x14ac:dyDescent="0.55000000000000004">
      <c r="A14" s="107" t="s">
        <v>504</v>
      </c>
      <c r="B14" s="103" t="s">
        <v>1429</v>
      </c>
      <c r="C14" s="104" t="s">
        <v>1430</v>
      </c>
      <c r="D14" s="6" t="s">
        <v>1431</v>
      </c>
      <c r="E14" s="6" t="s">
        <v>1599</v>
      </c>
      <c r="F14" s="70" t="s">
        <v>1584</v>
      </c>
      <c r="G14" s="70" t="s">
        <v>1584</v>
      </c>
      <c r="H14" s="3"/>
      <c r="I14" s="60"/>
    </row>
    <row r="15" spans="1:11" ht="95.25" customHeight="1" x14ac:dyDescent="0.55000000000000004">
      <c r="A15" s="107" t="s">
        <v>504</v>
      </c>
      <c r="B15" s="106" t="s">
        <v>1434</v>
      </c>
      <c r="C15" s="104" t="s">
        <v>1435</v>
      </c>
      <c r="D15" s="6" t="s">
        <v>1436</v>
      </c>
      <c r="E15" s="6" t="s">
        <v>1597</v>
      </c>
      <c r="F15" s="71" t="s">
        <v>1585</v>
      </c>
      <c r="G15" s="73" t="s">
        <v>1588</v>
      </c>
      <c r="H15" s="3"/>
      <c r="I15" s="60"/>
    </row>
    <row r="16" spans="1:11" ht="72" x14ac:dyDescent="0.55000000000000004">
      <c r="A16" s="107" t="s">
        <v>504</v>
      </c>
      <c r="B16" s="103" t="s">
        <v>1432</v>
      </c>
      <c r="C16" s="103" t="s">
        <v>1430</v>
      </c>
      <c r="D16" s="6" t="s">
        <v>1431</v>
      </c>
      <c r="E16" s="6" t="s">
        <v>1599</v>
      </c>
      <c r="F16" s="70" t="s">
        <v>1584</v>
      </c>
      <c r="G16" s="70" t="s">
        <v>1584</v>
      </c>
      <c r="H16" s="3"/>
      <c r="I16" s="3"/>
    </row>
    <row r="17" spans="10:11" ht="83.25" customHeight="1" x14ac:dyDescent="0.55000000000000004">
      <c r="J17"/>
      <c r="K17"/>
    </row>
    <row r="18" spans="10:11" x14ac:dyDescent="0.55000000000000004">
      <c r="J18"/>
      <c r="K18"/>
    </row>
    <row r="19" spans="10:11" x14ac:dyDescent="0.55000000000000004">
      <c r="J19"/>
      <c r="K19"/>
    </row>
    <row r="20" spans="10:11" x14ac:dyDescent="0.55000000000000004">
      <c r="J20"/>
      <c r="K20"/>
    </row>
    <row r="21" spans="10:11" x14ac:dyDescent="0.55000000000000004">
      <c r="J21"/>
      <c r="K21"/>
    </row>
    <row r="22" spans="10:11" x14ac:dyDescent="0.55000000000000004">
      <c r="J22"/>
      <c r="K22"/>
    </row>
    <row r="23" spans="10:11" x14ac:dyDescent="0.55000000000000004">
      <c r="J23"/>
      <c r="K23"/>
    </row>
    <row r="24" spans="10:11" x14ac:dyDescent="0.55000000000000004">
      <c r="J24"/>
      <c r="K24"/>
    </row>
    <row r="25" spans="10:11" x14ac:dyDescent="0.55000000000000004">
      <c r="J25"/>
      <c r="K25"/>
    </row>
    <row r="26" spans="10:11" x14ac:dyDescent="0.55000000000000004">
      <c r="J26"/>
      <c r="K26"/>
    </row>
    <row r="27" spans="10:11" x14ac:dyDescent="0.55000000000000004">
      <c r="J27"/>
      <c r="K27"/>
    </row>
    <row r="28" spans="10:11" x14ac:dyDescent="0.55000000000000004">
      <c r="J28"/>
      <c r="K28"/>
    </row>
    <row r="29" spans="10:11" x14ac:dyDescent="0.55000000000000004">
      <c r="J29"/>
      <c r="K29"/>
    </row>
    <row r="30" spans="10:11" x14ac:dyDescent="0.55000000000000004">
      <c r="J30"/>
      <c r="K30"/>
    </row>
    <row r="31" spans="10:11" x14ac:dyDescent="0.55000000000000004">
      <c r="J31"/>
      <c r="K31"/>
    </row>
    <row r="32" spans="10:11" x14ac:dyDescent="0.55000000000000004">
      <c r="J32"/>
      <c r="K32"/>
    </row>
    <row r="33" spans="10:11" x14ac:dyDescent="0.55000000000000004">
      <c r="J33"/>
      <c r="K33"/>
    </row>
    <row r="34" spans="10:11" x14ac:dyDescent="0.55000000000000004">
      <c r="J34"/>
      <c r="K34"/>
    </row>
    <row r="35" spans="10:11" x14ac:dyDescent="0.55000000000000004">
      <c r="J35"/>
      <c r="K35"/>
    </row>
    <row r="36" spans="10:11" x14ac:dyDescent="0.55000000000000004">
      <c r="J36"/>
      <c r="K36"/>
    </row>
    <row r="37" spans="10:11" x14ac:dyDescent="0.55000000000000004">
      <c r="J37"/>
      <c r="K37"/>
    </row>
    <row r="38" spans="10:11" x14ac:dyDescent="0.55000000000000004">
      <c r="J38"/>
      <c r="K38"/>
    </row>
    <row r="39" spans="10:11" x14ac:dyDescent="0.55000000000000004">
      <c r="J39"/>
      <c r="K39"/>
    </row>
    <row r="40" spans="10:11" x14ac:dyDescent="0.55000000000000004">
      <c r="J40"/>
      <c r="K40"/>
    </row>
    <row r="41" spans="10:11" x14ac:dyDescent="0.55000000000000004">
      <c r="J41"/>
      <c r="K41"/>
    </row>
    <row r="42" spans="10:11" x14ac:dyDescent="0.55000000000000004">
      <c r="J42"/>
      <c r="K42"/>
    </row>
    <row r="43" spans="10:11" x14ac:dyDescent="0.55000000000000004">
      <c r="J43"/>
      <c r="K43"/>
    </row>
    <row r="44" spans="10:11" x14ac:dyDescent="0.55000000000000004">
      <c r="J44"/>
      <c r="K44"/>
    </row>
    <row r="45" spans="10:11" x14ac:dyDescent="0.55000000000000004">
      <c r="J45"/>
      <c r="K45"/>
    </row>
    <row r="46" spans="10:11" x14ac:dyDescent="0.55000000000000004">
      <c r="J46"/>
      <c r="K46"/>
    </row>
    <row r="47" spans="10:11" x14ac:dyDescent="0.55000000000000004">
      <c r="J47"/>
      <c r="K47"/>
    </row>
    <row r="48" spans="10:11" x14ac:dyDescent="0.55000000000000004">
      <c r="J48"/>
      <c r="K48"/>
    </row>
    <row r="49" spans="10:11" x14ac:dyDescent="0.55000000000000004">
      <c r="J49"/>
      <c r="K49"/>
    </row>
    <row r="50" spans="10:11" x14ac:dyDescent="0.55000000000000004">
      <c r="J50"/>
      <c r="K50"/>
    </row>
    <row r="51" spans="10:11" x14ac:dyDescent="0.55000000000000004">
      <c r="J51"/>
      <c r="K51"/>
    </row>
    <row r="52" spans="10:11" x14ac:dyDescent="0.55000000000000004">
      <c r="J52"/>
      <c r="K52"/>
    </row>
    <row r="53" spans="10:11" x14ac:dyDescent="0.55000000000000004">
      <c r="J53"/>
      <c r="K53"/>
    </row>
    <row r="54" spans="10:11" x14ac:dyDescent="0.55000000000000004">
      <c r="J54"/>
      <c r="K54"/>
    </row>
    <row r="55" spans="10:11" x14ac:dyDescent="0.55000000000000004">
      <c r="J55"/>
      <c r="K55"/>
    </row>
    <row r="56" spans="10:11" x14ac:dyDescent="0.55000000000000004">
      <c r="J56"/>
      <c r="K56"/>
    </row>
    <row r="57" spans="10:11" x14ac:dyDescent="0.55000000000000004">
      <c r="J57"/>
      <c r="K57"/>
    </row>
    <row r="58" spans="10:11" x14ac:dyDescent="0.55000000000000004">
      <c r="J58"/>
      <c r="K58"/>
    </row>
    <row r="59" spans="10:11" x14ac:dyDescent="0.55000000000000004">
      <c r="J59"/>
      <c r="K59"/>
    </row>
    <row r="60" spans="10:11" x14ac:dyDescent="0.55000000000000004">
      <c r="J60"/>
      <c r="K60"/>
    </row>
    <row r="61" spans="10:11" x14ac:dyDescent="0.55000000000000004">
      <c r="J61"/>
      <c r="K61"/>
    </row>
    <row r="62" spans="10:11" x14ac:dyDescent="0.55000000000000004">
      <c r="J62"/>
      <c r="K62"/>
    </row>
    <row r="63" spans="10:11" x14ac:dyDescent="0.55000000000000004">
      <c r="J63"/>
      <c r="K63"/>
    </row>
    <row r="64" spans="10:11" x14ac:dyDescent="0.55000000000000004">
      <c r="J64"/>
      <c r="K64"/>
    </row>
    <row r="65" spans="10:11" x14ac:dyDescent="0.55000000000000004">
      <c r="J65"/>
      <c r="K65"/>
    </row>
    <row r="66" spans="10:11" x14ac:dyDescent="0.55000000000000004">
      <c r="J66"/>
      <c r="K66"/>
    </row>
    <row r="67" spans="10:11" x14ac:dyDescent="0.55000000000000004">
      <c r="J67"/>
      <c r="K67"/>
    </row>
    <row r="68" spans="10:11" x14ac:dyDescent="0.55000000000000004">
      <c r="J68"/>
      <c r="K68"/>
    </row>
    <row r="69" spans="10:11" x14ac:dyDescent="0.55000000000000004">
      <c r="J69"/>
      <c r="K69"/>
    </row>
    <row r="70" spans="10:11" x14ac:dyDescent="0.55000000000000004">
      <c r="J70"/>
      <c r="K70"/>
    </row>
    <row r="71" spans="10:11" x14ac:dyDescent="0.55000000000000004">
      <c r="J71"/>
      <c r="K71"/>
    </row>
    <row r="72" spans="10:11" x14ac:dyDescent="0.55000000000000004">
      <c r="J72"/>
      <c r="K72"/>
    </row>
    <row r="73" spans="10:11" x14ac:dyDescent="0.55000000000000004">
      <c r="J73"/>
      <c r="K73"/>
    </row>
    <row r="74" spans="10:11" x14ac:dyDescent="0.55000000000000004">
      <c r="J74"/>
      <c r="K74"/>
    </row>
    <row r="75" spans="10:11" x14ac:dyDescent="0.55000000000000004">
      <c r="J75"/>
      <c r="K75"/>
    </row>
    <row r="76" spans="10:11" x14ac:dyDescent="0.55000000000000004">
      <c r="J76"/>
      <c r="K76"/>
    </row>
    <row r="77" spans="10:11" x14ac:dyDescent="0.55000000000000004">
      <c r="J77"/>
      <c r="K77"/>
    </row>
    <row r="78" spans="10:11" x14ac:dyDescent="0.55000000000000004">
      <c r="J78"/>
      <c r="K78"/>
    </row>
    <row r="79" spans="10:11" x14ac:dyDescent="0.55000000000000004">
      <c r="J79"/>
      <c r="K79"/>
    </row>
    <row r="80" spans="10:11" x14ac:dyDescent="0.55000000000000004">
      <c r="J80"/>
      <c r="K80"/>
    </row>
    <row r="81" spans="10:11" x14ac:dyDescent="0.55000000000000004">
      <c r="J81"/>
      <c r="K81"/>
    </row>
    <row r="82" spans="10:11" x14ac:dyDescent="0.55000000000000004">
      <c r="J82"/>
      <c r="K82"/>
    </row>
    <row r="83" spans="10:11" x14ac:dyDescent="0.55000000000000004">
      <c r="J83"/>
      <c r="K83"/>
    </row>
    <row r="84" spans="10:11" x14ac:dyDescent="0.55000000000000004">
      <c r="J84"/>
      <c r="K84"/>
    </row>
    <row r="85" spans="10:11" x14ac:dyDescent="0.55000000000000004">
      <c r="J85"/>
      <c r="K85"/>
    </row>
    <row r="86" spans="10:11" x14ac:dyDescent="0.55000000000000004">
      <c r="J86"/>
      <c r="K86"/>
    </row>
    <row r="87" spans="10:11" x14ac:dyDescent="0.55000000000000004">
      <c r="J87"/>
      <c r="K87"/>
    </row>
    <row r="88" spans="10:11" x14ac:dyDescent="0.55000000000000004">
      <c r="J88"/>
      <c r="K88"/>
    </row>
    <row r="89" spans="10:11" x14ac:dyDescent="0.55000000000000004">
      <c r="J89"/>
      <c r="K89"/>
    </row>
    <row r="90" spans="10:11" x14ac:dyDescent="0.55000000000000004">
      <c r="J90"/>
      <c r="K90"/>
    </row>
    <row r="91" spans="10:11" x14ac:dyDescent="0.55000000000000004">
      <c r="J91"/>
      <c r="K91"/>
    </row>
    <row r="92" spans="10:11" x14ac:dyDescent="0.55000000000000004">
      <c r="J92"/>
      <c r="K92"/>
    </row>
    <row r="93" spans="10:11" x14ac:dyDescent="0.55000000000000004">
      <c r="J93"/>
      <c r="K93"/>
    </row>
    <row r="94" spans="10:11" x14ac:dyDescent="0.55000000000000004">
      <c r="J94"/>
      <c r="K94"/>
    </row>
  </sheetData>
  <autoFilter ref="A1:I16" xr:uid="{00000000-0009-0000-0000-000004000000}"/>
  <customSheetViews>
    <customSheetView guid="{00EAA770-F281-4FA7-B40A-653D6118E7B5}">
      <selection activeCell="D7" sqref="D7"/>
      <pageMargins left="0.7" right="0.7" top="0.75" bottom="0.75" header="0.3" footer="0.3"/>
    </customSheetView>
  </customSheetViews>
  <conditionalFormatting sqref="B1:B12 B17:B1048576">
    <cfRule type="timePeriod" dxfId="5" priority="1" timePeriod="yesterday">
      <formula>FLOOR(B1,1)=TODAY()-1</formula>
    </cfRule>
  </conditionalFormatting>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4"/>
  <sheetViews>
    <sheetView zoomScale="90" zoomScaleNormal="90" workbookViewId="0">
      <pane ySplit="1" topLeftCell="A107" activePane="bottomLeft" state="frozen"/>
      <selection activeCell="G1" sqref="G1"/>
      <selection pane="bottomLeft" activeCell="C10" sqref="C10"/>
    </sheetView>
  </sheetViews>
  <sheetFormatPr defaultRowHeight="14.4" x14ac:dyDescent="0.55000000000000004"/>
  <cols>
    <col min="1" max="1" width="8.89453125" bestFit="1" customWidth="1"/>
    <col min="2" max="2" width="17" bestFit="1" customWidth="1"/>
    <col min="3" max="3" width="49.47265625" customWidth="1"/>
    <col min="4" max="4" width="73.5234375" style="7" customWidth="1"/>
    <col min="5" max="9" width="16.734375" customWidth="1"/>
    <col min="10" max="11" width="16.734375" style="3" customWidth="1"/>
  </cols>
  <sheetData>
    <row r="1" spans="1:11" ht="67.8"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ht="28.8" x14ac:dyDescent="0.55000000000000004">
      <c r="A2" s="3" t="s">
        <v>598</v>
      </c>
      <c r="B2" s="3" t="s">
        <v>599</v>
      </c>
      <c r="C2" s="3" t="s">
        <v>600</v>
      </c>
      <c r="D2" s="6" t="s">
        <v>601</v>
      </c>
      <c r="E2" s="70" t="s">
        <v>1594</v>
      </c>
      <c r="F2" s="70" t="s">
        <v>1584</v>
      </c>
      <c r="G2" s="70" t="s">
        <v>1584</v>
      </c>
      <c r="H2" s="3"/>
      <c r="I2" s="60"/>
    </row>
    <row r="3" spans="1:11" x14ac:dyDescent="0.55000000000000004">
      <c r="A3" s="3" t="s">
        <v>598</v>
      </c>
      <c r="B3" s="3" t="s">
        <v>602</v>
      </c>
      <c r="C3" s="3" t="s">
        <v>603</v>
      </c>
      <c r="D3" s="6" t="s">
        <v>604</v>
      </c>
      <c r="E3" s="70" t="s">
        <v>1594</v>
      </c>
      <c r="F3" s="70" t="s">
        <v>1584</v>
      </c>
      <c r="G3" s="70" t="s">
        <v>1584</v>
      </c>
      <c r="H3" s="3"/>
      <c r="I3" s="60"/>
    </row>
    <row r="4" spans="1:11" ht="28.8" x14ac:dyDescent="0.55000000000000004">
      <c r="A4" s="3" t="s">
        <v>598</v>
      </c>
      <c r="B4" s="3" t="s">
        <v>605</v>
      </c>
      <c r="C4" s="3" t="s">
        <v>606</v>
      </c>
      <c r="D4" s="6" t="s">
        <v>607</v>
      </c>
      <c r="E4" s="70" t="s">
        <v>1594</v>
      </c>
      <c r="F4" s="70" t="s">
        <v>1584</v>
      </c>
      <c r="G4" s="70" t="s">
        <v>1584</v>
      </c>
      <c r="H4" s="3"/>
      <c r="I4" s="60"/>
    </row>
    <row r="5" spans="1:11" ht="43.2" x14ac:dyDescent="0.55000000000000004">
      <c r="A5" s="3" t="s">
        <v>598</v>
      </c>
      <c r="B5" s="3" t="s">
        <v>615</v>
      </c>
      <c r="C5" s="3" t="s">
        <v>616</v>
      </c>
      <c r="D5" s="6" t="s">
        <v>617</v>
      </c>
      <c r="E5" s="70" t="s">
        <v>1594</v>
      </c>
      <c r="F5" s="70" t="s">
        <v>1584</v>
      </c>
      <c r="G5" s="70" t="s">
        <v>1584</v>
      </c>
      <c r="H5" s="3"/>
      <c r="I5" s="60"/>
    </row>
    <row r="6" spans="1:11" ht="43.2" x14ac:dyDescent="0.55000000000000004">
      <c r="A6" s="3" t="s">
        <v>598</v>
      </c>
      <c r="B6" s="3" t="s">
        <v>618</v>
      </c>
      <c r="C6" s="3" t="s">
        <v>619</v>
      </c>
      <c r="D6" s="6" t="s">
        <v>620</v>
      </c>
      <c r="E6" s="70" t="s">
        <v>1594</v>
      </c>
      <c r="F6" s="70" t="s">
        <v>1584</v>
      </c>
      <c r="G6" s="70" t="s">
        <v>1584</v>
      </c>
      <c r="H6" s="3"/>
      <c r="I6" s="60"/>
    </row>
    <row r="7" spans="1:11" x14ac:dyDescent="0.55000000000000004">
      <c r="A7" s="3" t="s">
        <v>598</v>
      </c>
      <c r="B7" s="3" t="s">
        <v>621</v>
      </c>
      <c r="C7" s="3" t="s">
        <v>622</v>
      </c>
      <c r="D7" s="6" t="s">
        <v>623</v>
      </c>
      <c r="E7" s="70" t="s">
        <v>1594</v>
      </c>
      <c r="F7" s="70" t="s">
        <v>1584</v>
      </c>
      <c r="G7" s="70" t="s">
        <v>1584</v>
      </c>
      <c r="H7" s="3"/>
      <c r="I7" s="60"/>
    </row>
    <row r="8" spans="1:11" x14ac:dyDescent="0.55000000000000004">
      <c r="A8" s="3" t="s">
        <v>598</v>
      </c>
      <c r="B8" s="3" t="s">
        <v>624</v>
      </c>
      <c r="C8" s="3" t="s">
        <v>625</v>
      </c>
      <c r="D8" s="6" t="s">
        <v>626</v>
      </c>
      <c r="E8" s="70" t="s">
        <v>1594</v>
      </c>
      <c r="F8" s="70" t="s">
        <v>1584</v>
      </c>
      <c r="G8" s="70" t="s">
        <v>1584</v>
      </c>
      <c r="H8" s="3"/>
      <c r="I8" s="60"/>
    </row>
    <row r="9" spans="1:11" ht="28.8" x14ac:dyDescent="0.55000000000000004">
      <c r="A9" s="3" t="s">
        <v>598</v>
      </c>
      <c r="B9" s="3" t="s">
        <v>627</v>
      </c>
      <c r="C9" s="3" t="s">
        <v>628</v>
      </c>
      <c r="D9" s="6" t="s">
        <v>629</v>
      </c>
      <c r="E9" s="70" t="s">
        <v>1594</v>
      </c>
      <c r="F9" s="70" t="s">
        <v>1584</v>
      </c>
      <c r="G9" s="70" t="s">
        <v>1584</v>
      </c>
      <c r="H9" s="3"/>
      <c r="I9" s="60"/>
    </row>
    <row r="10" spans="1:11" ht="72" x14ac:dyDescent="0.55000000000000004">
      <c r="A10" s="3" t="s">
        <v>598</v>
      </c>
      <c r="B10" s="3" t="s">
        <v>630</v>
      </c>
      <c r="C10" s="3" t="s">
        <v>631</v>
      </c>
      <c r="D10" s="6" t="s">
        <v>632</v>
      </c>
      <c r="E10" s="70" t="s">
        <v>1594</v>
      </c>
      <c r="F10" s="70" t="s">
        <v>1584</v>
      </c>
      <c r="G10" s="70" t="s">
        <v>1584</v>
      </c>
      <c r="H10" s="3"/>
      <c r="I10" s="60"/>
    </row>
    <row r="11" spans="1:11" ht="28.8" x14ac:dyDescent="0.55000000000000004">
      <c r="A11" s="3" t="s">
        <v>598</v>
      </c>
      <c r="B11" s="3" t="s">
        <v>633</v>
      </c>
      <c r="C11" s="3" t="s">
        <v>634</v>
      </c>
      <c r="D11" s="6" t="s">
        <v>635</v>
      </c>
      <c r="E11" s="70" t="s">
        <v>1594</v>
      </c>
      <c r="F11" s="70" t="s">
        <v>1584</v>
      </c>
      <c r="G11" s="70" t="s">
        <v>1584</v>
      </c>
      <c r="H11" s="3"/>
      <c r="I11" s="60"/>
    </row>
    <row r="12" spans="1:11" x14ac:dyDescent="0.55000000000000004">
      <c r="A12" s="3" t="s">
        <v>598</v>
      </c>
      <c r="B12" s="3" t="s">
        <v>636</v>
      </c>
      <c r="C12" s="3" t="s">
        <v>637</v>
      </c>
      <c r="D12" s="6" t="s">
        <v>638</v>
      </c>
      <c r="E12" s="70" t="s">
        <v>1594</v>
      </c>
      <c r="F12" s="70" t="s">
        <v>1584</v>
      </c>
      <c r="G12" s="70" t="s">
        <v>1584</v>
      </c>
      <c r="H12" s="3"/>
      <c r="I12" s="60"/>
    </row>
    <row r="13" spans="1:11" x14ac:dyDescent="0.55000000000000004">
      <c r="A13" s="3" t="s">
        <v>598</v>
      </c>
      <c r="B13" s="3" t="s">
        <v>639</v>
      </c>
      <c r="C13" s="3" t="s">
        <v>640</v>
      </c>
      <c r="D13" s="6" t="s">
        <v>641</v>
      </c>
      <c r="E13" s="70" t="s">
        <v>1594</v>
      </c>
      <c r="F13" s="70" t="s">
        <v>1584</v>
      </c>
      <c r="G13" s="70" t="s">
        <v>1584</v>
      </c>
      <c r="H13" s="3"/>
      <c r="I13" s="60"/>
    </row>
    <row r="14" spans="1:11" x14ac:dyDescent="0.55000000000000004">
      <c r="A14" s="3" t="s">
        <v>598</v>
      </c>
      <c r="B14" s="3" t="s">
        <v>642</v>
      </c>
      <c r="C14" s="3" t="s">
        <v>643</v>
      </c>
      <c r="D14" s="6" t="s">
        <v>644</v>
      </c>
      <c r="E14" s="70" t="s">
        <v>1594</v>
      </c>
      <c r="F14" s="70" t="s">
        <v>1584</v>
      </c>
      <c r="G14" s="70" t="s">
        <v>1584</v>
      </c>
      <c r="H14" s="3"/>
      <c r="I14" s="60"/>
    </row>
    <row r="15" spans="1:11" x14ac:dyDescent="0.55000000000000004">
      <c r="A15" s="3" t="s">
        <v>598</v>
      </c>
      <c r="B15" s="3" t="s">
        <v>645</v>
      </c>
      <c r="C15" s="3" t="s">
        <v>646</v>
      </c>
      <c r="D15" s="6" t="s">
        <v>647</v>
      </c>
      <c r="E15" s="70" t="s">
        <v>1594</v>
      </c>
      <c r="F15" s="70" t="s">
        <v>1584</v>
      </c>
      <c r="G15" s="70" t="s">
        <v>1584</v>
      </c>
      <c r="H15" s="3"/>
      <c r="I15" s="60"/>
    </row>
    <row r="16" spans="1:11" ht="128.25" customHeight="1" x14ac:dyDescent="0.55000000000000004">
      <c r="A16" s="3" t="s">
        <v>598</v>
      </c>
      <c r="B16" s="3" t="s">
        <v>648</v>
      </c>
      <c r="C16" s="3" t="s">
        <v>649</v>
      </c>
      <c r="D16" s="6" t="s">
        <v>650</v>
      </c>
      <c r="E16" s="70" t="s">
        <v>1594</v>
      </c>
      <c r="F16" s="70" t="s">
        <v>1584</v>
      </c>
      <c r="G16" s="70" t="s">
        <v>1584</v>
      </c>
      <c r="H16" s="3"/>
      <c r="I16" s="60"/>
    </row>
    <row r="17" spans="1:9" x14ac:dyDescent="0.55000000000000004">
      <c r="A17" s="3" t="s">
        <v>598</v>
      </c>
      <c r="B17" s="3" t="s">
        <v>651</v>
      </c>
      <c r="C17" s="3" t="s">
        <v>652</v>
      </c>
      <c r="D17" s="6" t="s">
        <v>653</v>
      </c>
      <c r="E17" s="70" t="s">
        <v>1594</v>
      </c>
      <c r="F17" s="70" t="s">
        <v>1584</v>
      </c>
      <c r="G17" s="70" t="s">
        <v>1584</v>
      </c>
      <c r="H17" s="3"/>
      <c r="I17" s="60"/>
    </row>
    <row r="18" spans="1:9" ht="216" x14ac:dyDescent="0.55000000000000004">
      <c r="A18" s="3" t="s">
        <v>598</v>
      </c>
      <c r="B18" s="3" t="s">
        <v>654</v>
      </c>
      <c r="C18" s="3" t="s">
        <v>655</v>
      </c>
      <c r="D18" s="6" t="s">
        <v>656</v>
      </c>
      <c r="E18" s="70" t="s">
        <v>1594</v>
      </c>
      <c r="F18" s="70" t="s">
        <v>1584</v>
      </c>
      <c r="G18" s="70" t="s">
        <v>1584</v>
      </c>
      <c r="H18" s="3"/>
      <c r="I18" s="60"/>
    </row>
    <row r="19" spans="1:9" x14ac:dyDescent="0.55000000000000004">
      <c r="A19" s="3" t="s">
        <v>598</v>
      </c>
      <c r="B19" s="3" t="s">
        <v>657</v>
      </c>
      <c r="C19" s="3" t="s">
        <v>658</v>
      </c>
      <c r="D19" s="6" t="s">
        <v>659</v>
      </c>
      <c r="E19" s="70" t="s">
        <v>1594</v>
      </c>
      <c r="F19" s="70" t="s">
        <v>1584</v>
      </c>
      <c r="G19" s="70" t="s">
        <v>1584</v>
      </c>
      <c r="H19" s="3"/>
      <c r="I19" s="60"/>
    </row>
    <row r="20" spans="1:9" x14ac:dyDescent="0.55000000000000004">
      <c r="A20" s="3" t="s">
        <v>598</v>
      </c>
      <c r="B20" s="3" t="s">
        <v>660</v>
      </c>
      <c r="C20" s="3" t="s">
        <v>661</v>
      </c>
      <c r="D20" s="6" t="s">
        <v>662</v>
      </c>
      <c r="E20" s="70" t="s">
        <v>1594</v>
      </c>
      <c r="F20" s="70" t="s">
        <v>1584</v>
      </c>
      <c r="G20" s="70" t="s">
        <v>1584</v>
      </c>
      <c r="H20" s="3"/>
      <c r="I20" s="60"/>
    </row>
    <row r="21" spans="1:9" ht="28.8" x14ac:dyDescent="0.55000000000000004">
      <c r="A21" s="3" t="s">
        <v>598</v>
      </c>
      <c r="B21" s="3" t="s">
        <v>663</v>
      </c>
      <c r="C21" s="3" t="s">
        <v>664</v>
      </c>
      <c r="D21" s="6" t="s">
        <v>665</v>
      </c>
      <c r="E21" s="70" t="s">
        <v>1594</v>
      </c>
      <c r="F21" s="70" t="s">
        <v>1584</v>
      </c>
      <c r="G21" s="70" t="s">
        <v>1584</v>
      </c>
      <c r="H21" s="3"/>
      <c r="I21" s="60"/>
    </row>
    <row r="22" spans="1:9" x14ac:dyDescent="0.55000000000000004">
      <c r="A22" s="3" t="s">
        <v>598</v>
      </c>
      <c r="B22" s="3" t="s">
        <v>666</v>
      </c>
      <c r="C22" s="3" t="s">
        <v>667</v>
      </c>
      <c r="D22" s="6" t="s">
        <v>668</v>
      </c>
      <c r="E22" s="70" t="s">
        <v>1594</v>
      </c>
      <c r="F22" s="70" t="s">
        <v>1584</v>
      </c>
      <c r="G22" s="70" t="s">
        <v>1584</v>
      </c>
      <c r="H22" s="3"/>
      <c r="I22" s="60"/>
    </row>
    <row r="23" spans="1:9" ht="28.8" x14ac:dyDescent="0.55000000000000004">
      <c r="A23" s="3" t="s">
        <v>598</v>
      </c>
      <c r="B23" s="3" t="s">
        <v>669</v>
      </c>
      <c r="C23" s="3" t="s">
        <v>670</v>
      </c>
      <c r="D23" s="6" t="s">
        <v>671</v>
      </c>
      <c r="E23" s="70" t="s">
        <v>1594</v>
      </c>
      <c r="F23" s="70" t="s">
        <v>1584</v>
      </c>
      <c r="G23" s="70" t="s">
        <v>1584</v>
      </c>
      <c r="H23" s="3"/>
      <c r="I23" s="60"/>
    </row>
    <row r="24" spans="1:9" ht="28.8" x14ac:dyDescent="0.55000000000000004">
      <c r="A24" s="3" t="s">
        <v>598</v>
      </c>
      <c r="B24" s="3" t="s">
        <v>672</v>
      </c>
      <c r="C24" s="3" t="s">
        <v>673</v>
      </c>
      <c r="D24" s="6" t="s">
        <v>674</v>
      </c>
      <c r="E24" s="70" t="s">
        <v>1594</v>
      </c>
      <c r="F24" s="70" t="s">
        <v>1584</v>
      </c>
      <c r="G24" s="70" t="s">
        <v>1584</v>
      </c>
      <c r="H24" s="3"/>
      <c r="I24" s="60"/>
    </row>
    <row r="25" spans="1:9" x14ac:dyDescent="0.55000000000000004">
      <c r="A25" s="3" t="s">
        <v>598</v>
      </c>
      <c r="B25" s="3" t="s">
        <v>675</v>
      </c>
      <c r="C25" s="3" t="s">
        <v>676</v>
      </c>
      <c r="D25" s="6" t="s">
        <v>677</v>
      </c>
      <c r="E25" s="70" t="s">
        <v>1594</v>
      </c>
      <c r="F25" s="70" t="s">
        <v>1584</v>
      </c>
      <c r="G25" s="70" t="s">
        <v>1584</v>
      </c>
      <c r="H25" s="3"/>
      <c r="I25" s="60"/>
    </row>
    <row r="26" spans="1:9" x14ac:dyDescent="0.55000000000000004">
      <c r="A26" s="3" t="s">
        <v>598</v>
      </c>
      <c r="B26" s="3" t="s">
        <v>678</v>
      </c>
      <c r="C26" s="3" t="s">
        <v>679</v>
      </c>
      <c r="D26" s="6" t="s">
        <v>680</v>
      </c>
      <c r="E26" s="70" t="s">
        <v>1594</v>
      </c>
      <c r="F26" s="70" t="s">
        <v>1584</v>
      </c>
      <c r="G26" s="70" t="s">
        <v>1584</v>
      </c>
      <c r="H26" s="3"/>
      <c r="I26" s="60"/>
    </row>
    <row r="27" spans="1:9" ht="43.2" x14ac:dyDescent="0.55000000000000004">
      <c r="A27" s="3" t="s">
        <v>598</v>
      </c>
      <c r="B27" s="3" t="s">
        <v>681</v>
      </c>
      <c r="C27" s="3" t="s">
        <v>1174</v>
      </c>
      <c r="D27" s="6" t="s">
        <v>682</v>
      </c>
      <c r="E27" s="70" t="s">
        <v>1594</v>
      </c>
      <c r="F27" s="70" t="s">
        <v>1584</v>
      </c>
      <c r="G27" s="70" t="s">
        <v>1584</v>
      </c>
      <c r="H27" s="3"/>
      <c r="I27" s="60"/>
    </row>
    <row r="28" spans="1:9" x14ac:dyDescent="0.55000000000000004">
      <c r="A28" s="3" t="s">
        <v>598</v>
      </c>
      <c r="B28" s="3" t="s">
        <v>684</v>
      </c>
      <c r="C28" s="3" t="s">
        <v>685</v>
      </c>
      <c r="D28" s="6" t="s">
        <v>686</v>
      </c>
      <c r="E28" s="70" t="s">
        <v>1594</v>
      </c>
      <c r="F28" s="70" t="s">
        <v>1584</v>
      </c>
      <c r="G28" s="70" t="s">
        <v>1584</v>
      </c>
      <c r="H28" s="3"/>
      <c r="I28" s="60"/>
    </row>
    <row r="29" spans="1:9" x14ac:dyDescent="0.55000000000000004">
      <c r="A29" s="3" t="s">
        <v>598</v>
      </c>
      <c r="B29" s="3" t="s">
        <v>687</v>
      </c>
      <c r="C29" s="3" t="s">
        <v>688</v>
      </c>
      <c r="D29" s="6" t="s">
        <v>689</v>
      </c>
      <c r="E29" s="70" t="s">
        <v>1594</v>
      </c>
      <c r="F29" s="70" t="s">
        <v>1584</v>
      </c>
      <c r="G29" s="70" t="s">
        <v>1584</v>
      </c>
      <c r="H29" s="3"/>
      <c r="I29" s="60"/>
    </row>
    <row r="30" spans="1:9" x14ac:dyDescent="0.55000000000000004">
      <c r="A30" s="3" t="s">
        <v>598</v>
      </c>
      <c r="B30" s="3" t="s">
        <v>690</v>
      </c>
      <c r="C30" s="3" t="s">
        <v>691</v>
      </c>
      <c r="D30" s="6" t="s">
        <v>692</v>
      </c>
      <c r="E30" s="70" t="s">
        <v>1594</v>
      </c>
      <c r="F30" s="70" t="s">
        <v>1584</v>
      </c>
      <c r="G30" s="70" t="s">
        <v>1584</v>
      </c>
      <c r="H30" s="3"/>
      <c r="I30" s="60"/>
    </row>
    <row r="31" spans="1:9" ht="28.8" x14ac:dyDescent="0.55000000000000004">
      <c r="A31" s="3" t="s">
        <v>598</v>
      </c>
      <c r="B31" s="3" t="s">
        <v>693</v>
      </c>
      <c r="C31" s="3" t="s">
        <v>694</v>
      </c>
      <c r="D31" s="6" t="s">
        <v>695</v>
      </c>
      <c r="E31" s="70" t="s">
        <v>1594</v>
      </c>
      <c r="F31" s="70" t="s">
        <v>1584</v>
      </c>
      <c r="G31" s="70" t="s">
        <v>1584</v>
      </c>
      <c r="H31" s="3"/>
      <c r="I31" s="60"/>
    </row>
    <row r="32" spans="1:9" x14ac:dyDescent="0.55000000000000004">
      <c r="A32" s="3" t="s">
        <v>598</v>
      </c>
      <c r="B32" s="3" t="s">
        <v>696</v>
      </c>
      <c r="C32" s="3" t="s">
        <v>697</v>
      </c>
      <c r="D32" s="6" t="s">
        <v>698</v>
      </c>
      <c r="E32" s="70" t="s">
        <v>1594</v>
      </c>
      <c r="F32" s="70" t="s">
        <v>1584</v>
      </c>
      <c r="G32" s="70" t="s">
        <v>1584</v>
      </c>
      <c r="H32" s="3"/>
      <c r="I32" s="60"/>
    </row>
    <row r="33" spans="1:9" x14ac:dyDescent="0.55000000000000004">
      <c r="A33" s="3" t="s">
        <v>598</v>
      </c>
      <c r="B33" s="3" t="s">
        <v>699</v>
      </c>
      <c r="C33" s="3" t="s">
        <v>700</v>
      </c>
      <c r="D33" s="6" t="s">
        <v>701</v>
      </c>
      <c r="E33" s="70" t="s">
        <v>1594</v>
      </c>
      <c r="F33" s="70" t="s">
        <v>1584</v>
      </c>
      <c r="G33" s="70" t="s">
        <v>1584</v>
      </c>
      <c r="H33" s="3"/>
      <c r="I33" s="60"/>
    </row>
    <row r="34" spans="1:9" x14ac:dyDescent="0.55000000000000004">
      <c r="A34" s="3" t="s">
        <v>598</v>
      </c>
      <c r="B34" s="3" t="s">
        <v>702</v>
      </c>
      <c r="C34" s="3" t="s">
        <v>700</v>
      </c>
      <c r="D34" s="6" t="s">
        <v>703</v>
      </c>
      <c r="E34" s="70" t="s">
        <v>1594</v>
      </c>
      <c r="F34" s="70" t="s">
        <v>1584</v>
      </c>
      <c r="G34" s="70" t="s">
        <v>1584</v>
      </c>
      <c r="H34" s="3"/>
      <c r="I34" s="60"/>
    </row>
    <row r="35" spans="1:9" x14ac:dyDescent="0.55000000000000004">
      <c r="A35" s="3" t="s">
        <v>598</v>
      </c>
      <c r="B35" s="3" t="s">
        <v>704</v>
      </c>
      <c r="C35" s="3" t="s">
        <v>700</v>
      </c>
      <c r="D35" s="6" t="s">
        <v>705</v>
      </c>
      <c r="E35" s="70" t="s">
        <v>1594</v>
      </c>
      <c r="F35" s="70" t="s">
        <v>1584</v>
      </c>
      <c r="G35" s="70" t="s">
        <v>1584</v>
      </c>
      <c r="H35" s="3"/>
      <c r="I35" s="60"/>
    </row>
    <row r="36" spans="1:9" ht="28.8" x14ac:dyDescent="0.55000000000000004">
      <c r="A36" s="3" t="s">
        <v>598</v>
      </c>
      <c r="B36" s="3" t="s">
        <v>706</v>
      </c>
      <c r="C36" s="3" t="s">
        <v>707</v>
      </c>
      <c r="D36" s="6" t="s">
        <v>708</v>
      </c>
      <c r="E36" s="70" t="s">
        <v>1594</v>
      </c>
      <c r="F36" s="70" t="s">
        <v>1584</v>
      </c>
      <c r="G36" s="70" t="s">
        <v>1584</v>
      </c>
      <c r="H36" s="3"/>
      <c r="I36" s="60"/>
    </row>
    <row r="37" spans="1:9" ht="28.8" x14ac:dyDescent="0.55000000000000004">
      <c r="A37" s="3" t="s">
        <v>598</v>
      </c>
      <c r="B37" s="3" t="s">
        <v>709</v>
      </c>
      <c r="C37" s="3" t="s">
        <v>710</v>
      </c>
      <c r="D37" s="6" t="s">
        <v>711</v>
      </c>
      <c r="E37" s="70" t="s">
        <v>1594</v>
      </c>
      <c r="F37" s="70" t="s">
        <v>1584</v>
      </c>
      <c r="G37" s="70" t="s">
        <v>1584</v>
      </c>
      <c r="H37" s="3"/>
      <c r="I37" s="60"/>
    </row>
    <row r="38" spans="1:9" ht="28.8" x14ac:dyDescent="0.55000000000000004">
      <c r="A38" s="3" t="s">
        <v>598</v>
      </c>
      <c r="B38" s="3" t="s">
        <v>712</v>
      </c>
      <c r="C38" s="3" t="s">
        <v>713</v>
      </c>
      <c r="D38" s="6" t="s">
        <v>714</v>
      </c>
      <c r="E38" s="70" t="s">
        <v>1594</v>
      </c>
      <c r="F38" s="70" t="s">
        <v>1584</v>
      </c>
      <c r="G38" s="70" t="s">
        <v>1584</v>
      </c>
      <c r="H38" s="3"/>
      <c r="I38" s="60"/>
    </row>
    <row r="39" spans="1:9" x14ac:dyDescent="0.55000000000000004">
      <c r="A39" s="3" t="s">
        <v>598</v>
      </c>
      <c r="B39" s="3" t="s">
        <v>715</v>
      </c>
      <c r="C39" s="3" t="s">
        <v>716</v>
      </c>
      <c r="D39" s="6" t="s">
        <v>717</v>
      </c>
      <c r="E39" s="70" t="s">
        <v>1594</v>
      </c>
      <c r="F39" s="70" t="s">
        <v>1584</v>
      </c>
      <c r="G39" s="70" t="s">
        <v>1584</v>
      </c>
      <c r="H39" s="3"/>
      <c r="I39" s="60"/>
    </row>
    <row r="40" spans="1:9" x14ac:dyDescent="0.55000000000000004">
      <c r="A40" s="3" t="s">
        <v>598</v>
      </c>
      <c r="B40" s="3" t="s">
        <v>718</v>
      </c>
      <c r="C40" s="3" t="s">
        <v>719</v>
      </c>
      <c r="D40" s="6" t="s">
        <v>720</v>
      </c>
      <c r="E40" s="70" t="s">
        <v>1594</v>
      </c>
      <c r="F40" s="70" t="s">
        <v>1584</v>
      </c>
      <c r="G40" s="70" t="s">
        <v>1584</v>
      </c>
      <c r="H40" s="3"/>
      <c r="I40" s="60"/>
    </row>
    <row r="41" spans="1:9" x14ac:dyDescent="0.55000000000000004">
      <c r="A41" s="3" t="s">
        <v>598</v>
      </c>
      <c r="B41" s="3" t="s">
        <v>721</v>
      </c>
      <c r="C41" s="3" t="s">
        <v>722</v>
      </c>
      <c r="D41" s="6" t="s">
        <v>723</v>
      </c>
      <c r="E41" s="70" t="s">
        <v>1594</v>
      </c>
      <c r="F41" s="70" t="s">
        <v>1584</v>
      </c>
      <c r="G41" s="70" t="s">
        <v>1584</v>
      </c>
      <c r="H41" s="3"/>
      <c r="I41" s="60"/>
    </row>
    <row r="42" spans="1:9" x14ac:dyDescent="0.55000000000000004">
      <c r="A42" s="3" t="s">
        <v>598</v>
      </c>
      <c r="B42" s="3" t="s">
        <v>724</v>
      </c>
      <c r="C42" s="3" t="s">
        <v>725</v>
      </c>
      <c r="D42" s="6" t="s">
        <v>726</v>
      </c>
      <c r="E42" s="70" t="s">
        <v>1594</v>
      </c>
      <c r="F42" s="70" t="s">
        <v>1584</v>
      </c>
      <c r="G42" s="70" t="s">
        <v>1584</v>
      </c>
      <c r="H42" s="3"/>
      <c r="I42" s="60"/>
    </row>
    <row r="43" spans="1:9" x14ac:dyDescent="0.55000000000000004">
      <c r="A43" s="3" t="s">
        <v>598</v>
      </c>
      <c r="B43" s="3" t="s">
        <v>727</v>
      </c>
      <c r="C43" s="3" t="s">
        <v>728</v>
      </c>
      <c r="D43" s="6" t="s">
        <v>729</v>
      </c>
      <c r="E43" s="70" t="s">
        <v>1594</v>
      </c>
      <c r="F43" s="70" t="s">
        <v>1584</v>
      </c>
      <c r="G43" s="70" t="s">
        <v>1584</v>
      </c>
      <c r="H43" s="3"/>
      <c r="I43" s="60"/>
    </row>
    <row r="44" spans="1:9" ht="43.2" x14ac:dyDescent="0.55000000000000004">
      <c r="A44" s="3" t="s">
        <v>598</v>
      </c>
      <c r="B44" s="3" t="s">
        <v>730</v>
      </c>
      <c r="C44" s="3" t="s">
        <v>731</v>
      </c>
      <c r="D44" s="6" t="s">
        <v>732</v>
      </c>
      <c r="E44" s="70" t="s">
        <v>1594</v>
      </c>
      <c r="F44" s="70" t="s">
        <v>1584</v>
      </c>
      <c r="G44" s="70" t="s">
        <v>1584</v>
      </c>
      <c r="H44" s="3"/>
      <c r="I44" s="60"/>
    </row>
    <row r="45" spans="1:9" x14ac:dyDescent="0.55000000000000004">
      <c r="A45" s="3" t="s">
        <v>598</v>
      </c>
      <c r="B45" s="3" t="s">
        <v>733</v>
      </c>
      <c r="C45" s="3" t="s">
        <v>734</v>
      </c>
      <c r="D45" s="6" t="s">
        <v>735</v>
      </c>
      <c r="E45" s="70" t="s">
        <v>1594</v>
      </c>
      <c r="F45" s="70" t="s">
        <v>1584</v>
      </c>
      <c r="G45" s="70" t="s">
        <v>1584</v>
      </c>
      <c r="H45" s="3"/>
      <c r="I45" s="60"/>
    </row>
    <row r="46" spans="1:9" x14ac:dyDescent="0.55000000000000004">
      <c r="A46" s="3" t="s">
        <v>598</v>
      </c>
      <c r="B46" s="3" t="s">
        <v>736</v>
      </c>
      <c r="C46" s="3" t="s">
        <v>737</v>
      </c>
      <c r="D46" s="6" t="s">
        <v>738</v>
      </c>
      <c r="E46" s="70" t="s">
        <v>1594</v>
      </c>
      <c r="F46" s="70" t="s">
        <v>1584</v>
      </c>
      <c r="G46" s="70" t="s">
        <v>1584</v>
      </c>
      <c r="H46" s="3"/>
      <c r="I46" s="60"/>
    </row>
    <row r="47" spans="1:9" x14ac:dyDescent="0.55000000000000004">
      <c r="A47" s="3" t="s">
        <v>598</v>
      </c>
      <c r="B47" s="3" t="s">
        <v>739</v>
      </c>
      <c r="C47" s="3" t="s">
        <v>740</v>
      </c>
      <c r="D47" s="6" t="s">
        <v>741</v>
      </c>
      <c r="E47" s="70" t="s">
        <v>1594</v>
      </c>
      <c r="F47" s="70" t="s">
        <v>1584</v>
      </c>
      <c r="G47" s="70" t="s">
        <v>1584</v>
      </c>
      <c r="H47" s="3"/>
      <c r="I47" s="60"/>
    </row>
    <row r="48" spans="1:9" x14ac:dyDescent="0.55000000000000004">
      <c r="A48" s="3" t="s">
        <v>598</v>
      </c>
      <c r="B48" s="3" t="s">
        <v>742</v>
      </c>
      <c r="C48" s="3" t="s">
        <v>743</v>
      </c>
      <c r="D48" s="6" t="s">
        <v>744</v>
      </c>
      <c r="E48" s="70" t="s">
        <v>1594</v>
      </c>
      <c r="F48" s="70" t="s">
        <v>1584</v>
      </c>
      <c r="G48" s="70" t="s">
        <v>1584</v>
      </c>
      <c r="H48" s="3"/>
      <c r="I48" s="60"/>
    </row>
    <row r="49" spans="1:9" x14ac:dyDescent="0.55000000000000004">
      <c r="A49" s="3" t="s">
        <v>598</v>
      </c>
      <c r="B49" s="3" t="s">
        <v>745</v>
      </c>
      <c r="C49" s="3" t="s">
        <v>746</v>
      </c>
      <c r="D49" s="6" t="s">
        <v>747</v>
      </c>
      <c r="E49" s="70" t="s">
        <v>1594</v>
      </c>
      <c r="F49" s="70" t="s">
        <v>1584</v>
      </c>
      <c r="G49" s="70" t="s">
        <v>1584</v>
      </c>
      <c r="H49" s="3"/>
      <c r="I49" s="60"/>
    </row>
    <row r="50" spans="1:9" ht="28.8" x14ac:dyDescent="0.55000000000000004">
      <c r="A50" s="3" t="s">
        <v>598</v>
      </c>
      <c r="B50" s="3" t="s">
        <v>748</v>
      </c>
      <c r="C50" s="3" t="s">
        <v>749</v>
      </c>
      <c r="D50" s="6" t="s">
        <v>750</v>
      </c>
      <c r="E50" s="70" t="s">
        <v>1594</v>
      </c>
      <c r="F50" s="70" t="s">
        <v>1584</v>
      </c>
      <c r="G50" s="70" t="s">
        <v>1584</v>
      </c>
      <c r="H50" s="3"/>
      <c r="I50" s="60"/>
    </row>
    <row r="51" spans="1:9" x14ac:dyDescent="0.55000000000000004">
      <c r="A51" s="3" t="s">
        <v>598</v>
      </c>
      <c r="B51" s="3" t="s">
        <v>751</v>
      </c>
      <c r="C51" s="3" t="s">
        <v>752</v>
      </c>
      <c r="D51" s="6" t="s">
        <v>753</v>
      </c>
      <c r="E51" s="70" t="s">
        <v>1594</v>
      </c>
      <c r="F51" s="70" t="s">
        <v>1584</v>
      </c>
      <c r="G51" s="70" t="s">
        <v>1584</v>
      </c>
      <c r="H51" s="3"/>
      <c r="I51" s="60"/>
    </row>
    <row r="52" spans="1:9" x14ac:dyDescent="0.55000000000000004">
      <c r="A52" s="3" t="s">
        <v>598</v>
      </c>
      <c r="B52" s="3" t="s">
        <v>754</v>
      </c>
      <c r="C52" s="3" t="s">
        <v>755</v>
      </c>
      <c r="D52" s="6" t="s">
        <v>747</v>
      </c>
      <c r="E52" s="70" t="s">
        <v>1594</v>
      </c>
      <c r="F52" s="70" t="s">
        <v>1584</v>
      </c>
      <c r="G52" s="70" t="s">
        <v>1584</v>
      </c>
      <c r="H52" s="3"/>
      <c r="I52" s="60"/>
    </row>
    <row r="53" spans="1:9" x14ac:dyDescent="0.55000000000000004">
      <c r="A53" s="3" t="s">
        <v>598</v>
      </c>
      <c r="B53" s="3" t="s">
        <v>756</v>
      </c>
      <c r="C53" s="3" t="s">
        <v>757</v>
      </c>
      <c r="D53" s="6" t="s">
        <v>758</v>
      </c>
      <c r="E53" s="70" t="s">
        <v>1594</v>
      </c>
      <c r="F53" s="70" t="s">
        <v>1584</v>
      </c>
      <c r="G53" s="70" t="s">
        <v>1584</v>
      </c>
      <c r="H53" s="3"/>
      <c r="I53" s="60"/>
    </row>
    <row r="54" spans="1:9" x14ac:dyDescent="0.55000000000000004">
      <c r="A54" s="3" t="s">
        <v>598</v>
      </c>
      <c r="B54" s="3" t="s">
        <v>759</v>
      </c>
      <c r="C54" s="3" t="s">
        <v>757</v>
      </c>
      <c r="D54" s="6" t="s">
        <v>760</v>
      </c>
      <c r="E54" s="70" t="s">
        <v>1594</v>
      </c>
      <c r="F54" s="70" t="s">
        <v>1584</v>
      </c>
      <c r="G54" s="70" t="s">
        <v>1584</v>
      </c>
      <c r="H54" s="3"/>
      <c r="I54" s="60"/>
    </row>
    <row r="55" spans="1:9" x14ac:dyDescent="0.55000000000000004">
      <c r="A55" s="3" t="s">
        <v>598</v>
      </c>
      <c r="B55" s="3" t="s">
        <v>761</v>
      </c>
      <c r="C55" s="3" t="s">
        <v>762</v>
      </c>
      <c r="D55" s="6" t="s">
        <v>763</v>
      </c>
      <c r="E55" s="70" t="s">
        <v>1594</v>
      </c>
      <c r="F55" s="70" t="s">
        <v>1584</v>
      </c>
      <c r="G55" s="70" t="s">
        <v>1584</v>
      </c>
      <c r="H55" s="3"/>
      <c r="I55" s="60"/>
    </row>
    <row r="56" spans="1:9" x14ac:dyDescent="0.55000000000000004">
      <c r="A56" s="3" t="s">
        <v>598</v>
      </c>
      <c r="B56" s="3" t="s">
        <v>764</v>
      </c>
      <c r="C56" s="3" t="s">
        <v>765</v>
      </c>
      <c r="D56" s="6" t="s">
        <v>766</v>
      </c>
      <c r="E56" s="70" t="s">
        <v>1594</v>
      </c>
      <c r="F56" s="70" t="s">
        <v>1584</v>
      </c>
      <c r="G56" s="70" t="s">
        <v>1584</v>
      </c>
      <c r="H56" s="3"/>
      <c r="I56" s="60"/>
    </row>
    <row r="57" spans="1:9" x14ac:dyDescent="0.55000000000000004">
      <c r="A57" s="3" t="s">
        <v>598</v>
      </c>
      <c r="B57" s="3" t="s">
        <v>767</v>
      </c>
      <c r="C57" s="3" t="s">
        <v>768</v>
      </c>
      <c r="D57" s="6" t="s">
        <v>769</v>
      </c>
      <c r="E57" s="70" t="s">
        <v>1594</v>
      </c>
      <c r="F57" s="70" t="s">
        <v>1584</v>
      </c>
      <c r="G57" s="70" t="s">
        <v>1584</v>
      </c>
      <c r="H57" s="3"/>
      <c r="I57" s="60"/>
    </row>
    <row r="58" spans="1:9" x14ac:dyDescent="0.55000000000000004">
      <c r="A58" s="3" t="s">
        <v>598</v>
      </c>
      <c r="B58" s="3" t="s">
        <v>770</v>
      </c>
      <c r="C58" s="3" t="s">
        <v>771</v>
      </c>
      <c r="D58" s="6" t="s">
        <v>772</v>
      </c>
      <c r="E58" s="70" t="s">
        <v>1594</v>
      </c>
      <c r="F58" s="70" t="s">
        <v>1584</v>
      </c>
      <c r="G58" s="70" t="s">
        <v>1584</v>
      </c>
      <c r="H58" s="3"/>
      <c r="I58" s="60"/>
    </row>
    <row r="59" spans="1:9" ht="28.8" x14ac:dyDescent="0.55000000000000004">
      <c r="A59" s="3" t="s">
        <v>598</v>
      </c>
      <c r="B59" s="3" t="s">
        <v>773</v>
      </c>
      <c r="C59" s="3" t="s">
        <v>774</v>
      </c>
      <c r="D59" s="6" t="s">
        <v>775</v>
      </c>
      <c r="E59" s="70" t="s">
        <v>1594</v>
      </c>
      <c r="F59" s="70" t="s">
        <v>1584</v>
      </c>
      <c r="G59" s="70" t="s">
        <v>1584</v>
      </c>
      <c r="H59" s="3"/>
      <c r="I59" s="60"/>
    </row>
    <row r="60" spans="1:9" ht="86.4" x14ac:dyDescent="0.55000000000000004">
      <c r="A60" s="3" t="s">
        <v>598</v>
      </c>
      <c r="B60" s="5" t="s">
        <v>1173</v>
      </c>
      <c r="C60" s="3" t="s">
        <v>776</v>
      </c>
      <c r="D60" s="6" t="s">
        <v>777</v>
      </c>
      <c r="E60" s="70" t="s">
        <v>1594</v>
      </c>
      <c r="F60" s="70" t="s">
        <v>1584</v>
      </c>
      <c r="G60" s="70" t="s">
        <v>1584</v>
      </c>
      <c r="H60" s="3"/>
      <c r="I60" s="60"/>
    </row>
    <row r="61" spans="1:9" x14ac:dyDescent="0.55000000000000004">
      <c r="A61" s="3" t="s">
        <v>598</v>
      </c>
      <c r="B61" s="3" t="s">
        <v>778</v>
      </c>
      <c r="C61" s="3" t="s">
        <v>779</v>
      </c>
      <c r="D61" s="6" t="s">
        <v>780</v>
      </c>
      <c r="E61" s="70" t="s">
        <v>1594</v>
      </c>
      <c r="F61" s="70" t="s">
        <v>1584</v>
      </c>
      <c r="G61" s="70" t="s">
        <v>1584</v>
      </c>
      <c r="H61" s="3"/>
      <c r="I61" s="60"/>
    </row>
    <row r="62" spans="1:9" x14ac:dyDescent="0.55000000000000004">
      <c r="A62" s="3" t="s">
        <v>598</v>
      </c>
      <c r="B62" s="3" t="s">
        <v>781</v>
      </c>
      <c r="C62" s="3" t="s">
        <v>782</v>
      </c>
      <c r="D62" s="6" t="s">
        <v>783</v>
      </c>
      <c r="E62" s="70" t="s">
        <v>1594</v>
      </c>
      <c r="F62" s="70" t="s">
        <v>1584</v>
      </c>
      <c r="G62" s="70" t="s">
        <v>1584</v>
      </c>
      <c r="H62" s="3"/>
      <c r="I62" s="60"/>
    </row>
    <row r="63" spans="1:9" ht="28.8" x14ac:dyDescent="0.55000000000000004">
      <c r="A63" s="3" t="s">
        <v>598</v>
      </c>
      <c r="B63" s="3" t="s">
        <v>784</v>
      </c>
      <c r="C63" s="3" t="s">
        <v>785</v>
      </c>
      <c r="D63" s="6" t="s">
        <v>786</v>
      </c>
      <c r="E63" s="70" t="s">
        <v>1594</v>
      </c>
      <c r="F63" s="70" t="s">
        <v>1584</v>
      </c>
      <c r="G63" s="70" t="s">
        <v>1584</v>
      </c>
      <c r="H63" s="3"/>
      <c r="I63" s="60"/>
    </row>
    <row r="64" spans="1:9" x14ac:dyDescent="0.55000000000000004">
      <c r="A64" s="3" t="s">
        <v>598</v>
      </c>
      <c r="B64" s="3" t="s">
        <v>787</v>
      </c>
      <c r="C64" s="3" t="s">
        <v>785</v>
      </c>
      <c r="D64" s="6" t="s">
        <v>788</v>
      </c>
      <c r="E64" s="70" t="s">
        <v>1594</v>
      </c>
      <c r="F64" s="70" t="s">
        <v>1584</v>
      </c>
      <c r="G64" s="70" t="s">
        <v>1584</v>
      </c>
      <c r="H64" s="3"/>
      <c r="I64" s="60"/>
    </row>
    <row r="65" spans="1:9" x14ac:dyDescent="0.55000000000000004">
      <c r="A65" s="3" t="s">
        <v>598</v>
      </c>
      <c r="B65" s="3" t="s">
        <v>789</v>
      </c>
      <c r="C65" s="3" t="s">
        <v>790</v>
      </c>
      <c r="D65" s="6" t="s">
        <v>791</v>
      </c>
      <c r="E65" s="70" t="s">
        <v>1594</v>
      </c>
      <c r="F65" s="70" t="s">
        <v>1584</v>
      </c>
      <c r="G65" s="70" t="s">
        <v>1584</v>
      </c>
      <c r="H65" s="3"/>
      <c r="I65" s="60"/>
    </row>
    <row r="66" spans="1:9" x14ac:dyDescent="0.55000000000000004">
      <c r="A66" s="3" t="s">
        <v>598</v>
      </c>
      <c r="B66" s="3" t="s">
        <v>792</v>
      </c>
      <c r="C66" s="3" t="s">
        <v>793</v>
      </c>
      <c r="D66" s="6" t="s">
        <v>794</v>
      </c>
      <c r="E66" s="70" t="s">
        <v>1594</v>
      </c>
      <c r="F66" s="70" t="s">
        <v>1584</v>
      </c>
      <c r="G66" s="70" t="s">
        <v>1584</v>
      </c>
      <c r="H66" s="3"/>
      <c r="I66" s="60"/>
    </row>
    <row r="67" spans="1:9" x14ac:dyDescent="0.55000000000000004">
      <c r="A67" s="3" t="s">
        <v>598</v>
      </c>
      <c r="B67" s="3" t="s">
        <v>795</v>
      </c>
      <c r="C67" s="3" t="s">
        <v>796</v>
      </c>
      <c r="D67" s="6" t="s">
        <v>797</v>
      </c>
      <c r="E67" s="70" t="s">
        <v>1594</v>
      </c>
      <c r="F67" s="70" t="s">
        <v>1584</v>
      </c>
      <c r="G67" s="70" t="s">
        <v>1584</v>
      </c>
      <c r="H67" s="3"/>
      <c r="I67" s="60"/>
    </row>
    <row r="68" spans="1:9" x14ac:dyDescent="0.55000000000000004">
      <c r="A68" s="3" t="s">
        <v>598</v>
      </c>
      <c r="B68" s="3" t="s">
        <v>798</v>
      </c>
      <c r="C68" s="3" t="s">
        <v>799</v>
      </c>
      <c r="D68" s="6" t="s">
        <v>800</v>
      </c>
      <c r="E68" s="70" t="s">
        <v>1594</v>
      </c>
      <c r="F68" s="70" t="s">
        <v>1584</v>
      </c>
      <c r="G68" s="70" t="s">
        <v>1584</v>
      </c>
      <c r="H68" s="3"/>
      <c r="I68" s="60"/>
    </row>
    <row r="69" spans="1:9" ht="57.6" x14ac:dyDescent="0.55000000000000004">
      <c r="A69" s="3" t="s">
        <v>598</v>
      </c>
      <c r="B69" s="3" t="s">
        <v>801</v>
      </c>
      <c r="C69" s="3" t="s">
        <v>802</v>
      </c>
      <c r="D69" s="6" t="s">
        <v>803</v>
      </c>
      <c r="E69" s="70" t="s">
        <v>1594</v>
      </c>
      <c r="F69" s="70" t="s">
        <v>1584</v>
      </c>
      <c r="G69" s="70" t="s">
        <v>1584</v>
      </c>
      <c r="H69" s="3"/>
      <c r="I69" s="60"/>
    </row>
    <row r="70" spans="1:9" ht="57.6" x14ac:dyDescent="0.55000000000000004">
      <c r="A70" s="3" t="s">
        <v>598</v>
      </c>
      <c r="B70" s="3" t="s">
        <v>804</v>
      </c>
      <c r="C70" s="3" t="s">
        <v>805</v>
      </c>
      <c r="D70" s="6" t="s">
        <v>806</v>
      </c>
      <c r="E70" s="70" t="s">
        <v>1594</v>
      </c>
      <c r="F70" s="70" t="s">
        <v>1584</v>
      </c>
      <c r="G70" s="70" t="s">
        <v>1584</v>
      </c>
      <c r="H70" s="3"/>
      <c r="I70" s="60"/>
    </row>
    <row r="71" spans="1:9" ht="86.4" x14ac:dyDescent="0.55000000000000004">
      <c r="A71" s="3" t="s">
        <v>598</v>
      </c>
      <c r="B71" s="3" t="s">
        <v>807</v>
      </c>
      <c r="C71" s="3" t="s">
        <v>805</v>
      </c>
      <c r="D71" s="6" t="s">
        <v>808</v>
      </c>
      <c r="E71" s="70" t="s">
        <v>1594</v>
      </c>
      <c r="F71" s="70" t="s">
        <v>1584</v>
      </c>
      <c r="G71" s="70" t="s">
        <v>1584</v>
      </c>
      <c r="H71" s="3"/>
      <c r="I71" s="60"/>
    </row>
    <row r="72" spans="1:9" ht="100.8" x14ac:dyDescent="0.55000000000000004">
      <c r="A72" s="3" t="s">
        <v>598</v>
      </c>
      <c r="B72" s="5" t="s">
        <v>1172</v>
      </c>
      <c r="C72" s="3" t="s">
        <v>809</v>
      </c>
      <c r="D72" s="6" t="s">
        <v>810</v>
      </c>
      <c r="E72" s="70" t="s">
        <v>1594</v>
      </c>
      <c r="F72" s="70" t="s">
        <v>1584</v>
      </c>
      <c r="G72" s="70" t="s">
        <v>1584</v>
      </c>
      <c r="H72" s="3"/>
      <c r="I72" s="60"/>
    </row>
    <row r="73" spans="1:9" x14ac:dyDescent="0.55000000000000004">
      <c r="A73" s="3" t="s">
        <v>598</v>
      </c>
      <c r="B73" s="3" t="s">
        <v>811</v>
      </c>
      <c r="C73" s="3" t="s">
        <v>805</v>
      </c>
      <c r="D73" s="6" t="s">
        <v>812</v>
      </c>
      <c r="E73" s="70" t="s">
        <v>1594</v>
      </c>
      <c r="F73" s="70" t="s">
        <v>1584</v>
      </c>
      <c r="G73" s="70" t="s">
        <v>1584</v>
      </c>
      <c r="H73" s="3"/>
      <c r="I73" s="60"/>
    </row>
    <row r="74" spans="1:9" ht="114" customHeight="1" x14ac:dyDescent="0.55000000000000004">
      <c r="A74" s="3" t="s">
        <v>598</v>
      </c>
      <c r="B74" s="3" t="s">
        <v>813</v>
      </c>
      <c r="C74" s="3" t="s">
        <v>814</v>
      </c>
      <c r="D74" s="6" t="s">
        <v>815</v>
      </c>
      <c r="E74" s="70" t="s">
        <v>1594</v>
      </c>
      <c r="F74" s="70" t="s">
        <v>1584</v>
      </c>
      <c r="G74" s="70" t="s">
        <v>1584</v>
      </c>
      <c r="H74" s="3"/>
      <c r="I74" s="60"/>
    </row>
    <row r="75" spans="1:9" ht="57.6" x14ac:dyDescent="0.55000000000000004">
      <c r="A75" s="3" t="s">
        <v>598</v>
      </c>
      <c r="B75" s="3" t="s">
        <v>816</v>
      </c>
      <c r="C75" s="3" t="s">
        <v>805</v>
      </c>
      <c r="D75" s="6" t="s">
        <v>817</v>
      </c>
      <c r="E75" s="70" t="s">
        <v>1594</v>
      </c>
      <c r="F75" s="70" t="s">
        <v>1584</v>
      </c>
      <c r="G75" s="70" t="s">
        <v>1584</v>
      </c>
      <c r="H75" s="3"/>
      <c r="I75" s="60"/>
    </row>
    <row r="76" spans="1:9" x14ac:dyDescent="0.55000000000000004">
      <c r="A76" s="3" t="s">
        <v>598</v>
      </c>
      <c r="B76" s="3" t="s">
        <v>818</v>
      </c>
      <c r="C76" s="3" t="s">
        <v>819</v>
      </c>
      <c r="D76" s="6" t="s">
        <v>820</v>
      </c>
      <c r="E76" s="70" t="s">
        <v>1594</v>
      </c>
      <c r="F76" s="70" t="s">
        <v>1584</v>
      </c>
      <c r="G76" s="70" t="s">
        <v>1584</v>
      </c>
      <c r="H76" s="3"/>
      <c r="I76" s="60"/>
    </row>
    <row r="77" spans="1:9" x14ac:dyDescent="0.55000000000000004">
      <c r="A77" s="3" t="s">
        <v>598</v>
      </c>
      <c r="B77" s="3" t="s">
        <v>821</v>
      </c>
      <c r="C77" s="3" t="s">
        <v>822</v>
      </c>
      <c r="D77" s="6" t="s">
        <v>823</v>
      </c>
      <c r="E77" s="70" t="s">
        <v>1594</v>
      </c>
      <c r="F77" s="70" t="s">
        <v>1584</v>
      </c>
      <c r="G77" s="70" t="s">
        <v>1584</v>
      </c>
      <c r="H77" s="3"/>
      <c r="I77" s="60"/>
    </row>
    <row r="78" spans="1:9" x14ac:dyDescent="0.55000000000000004">
      <c r="A78" s="3" t="s">
        <v>598</v>
      </c>
      <c r="B78" s="3" t="s">
        <v>824</v>
      </c>
      <c r="C78" s="3" t="s">
        <v>825</v>
      </c>
      <c r="D78" s="6" t="s">
        <v>826</v>
      </c>
      <c r="E78" s="70" t="s">
        <v>1594</v>
      </c>
      <c r="F78" s="70" t="s">
        <v>1584</v>
      </c>
      <c r="G78" s="70" t="s">
        <v>1584</v>
      </c>
      <c r="H78" s="3"/>
      <c r="I78" s="60"/>
    </row>
    <row r="79" spans="1:9" ht="57.6" x14ac:dyDescent="0.55000000000000004">
      <c r="A79" s="3" t="s">
        <v>598</v>
      </c>
      <c r="B79" s="3" t="s">
        <v>827</v>
      </c>
      <c r="C79" s="3" t="s">
        <v>805</v>
      </c>
      <c r="D79" s="6" t="s">
        <v>828</v>
      </c>
      <c r="E79" s="70" t="s">
        <v>1594</v>
      </c>
      <c r="F79" s="70" t="s">
        <v>1584</v>
      </c>
      <c r="G79" s="70" t="s">
        <v>1584</v>
      </c>
      <c r="H79" s="3"/>
      <c r="I79" s="60"/>
    </row>
    <row r="80" spans="1:9" x14ac:dyDescent="0.55000000000000004">
      <c r="A80" s="3" t="s">
        <v>598</v>
      </c>
      <c r="B80" s="3" t="s">
        <v>829</v>
      </c>
      <c r="C80" s="3" t="s">
        <v>830</v>
      </c>
      <c r="D80" s="6" t="s">
        <v>831</v>
      </c>
      <c r="E80" s="70" t="s">
        <v>1594</v>
      </c>
      <c r="F80" s="70" t="s">
        <v>1584</v>
      </c>
      <c r="G80" s="70" t="s">
        <v>1584</v>
      </c>
      <c r="H80" s="3"/>
      <c r="I80" s="60"/>
    </row>
    <row r="81" spans="1:9" x14ac:dyDescent="0.55000000000000004">
      <c r="A81" s="3" t="s">
        <v>598</v>
      </c>
      <c r="B81" s="3">
        <v>71003208</v>
      </c>
      <c r="C81" s="3" t="s">
        <v>832</v>
      </c>
      <c r="D81" s="6" t="s">
        <v>833</v>
      </c>
      <c r="E81" s="70" t="s">
        <v>1594</v>
      </c>
      <c r="F81" s="70" t="s">
        <v>1584</v>
      </c>
      <c r="G81" s="70" t="s">
        <v>1584</v>
      </c>
      <c r="H81" s="3"/>
      <c r="I81" s="60"/>
    </row>
    <row r="82" spans="1:9" ht="86.4" x14ac:dyDescent="0.55000000000000004">
      <c r="A82" s="3" t="s">
        <v>598</v>
      </c>
      <c r="B82" s="3" t="s">
        <v>834</v>
      </c>
      <c r="C82" s="3" t="s">
        <v>835</v>
      </c>
      <c r="D82" s="6" t="s">
        <v>836</v>
      </c>
      <c r="E82" s="70" t="s">
        <v>1594</v>
      </c>
      <c r="F82" s="70" t="s">
        <v>1584</v>
      </c>
      <c r="G82" s="70" t="s">
        <v>1584</v>
      </c>
      <c r="H82" s="3"/>
      <c r="I82" s="60"/>
    </row>
    <row r="83" spans="1:9" ht="28.8" x14ac:dyDescent="0.55000000000000004">
      <c r="A83" s="3" t="s">
        <v>598</v>
      </c>
      <c r="B83" s="3" t="s">
        <v>837</v>
      </c>
      <c r="C83" s="3" t="s">
        <v>838</v>
      </c>
      <c r="D83" s="6" t="s">
        <v>839</v>
      </c>
      <c r="E83" s="70" t="s">
        <v>1594</v>
      </c>
      <c r="F83" s="70" t="s">
        <v>1584</v>
      </c>
      <c r="G83" s="70" t="s">
        <v>1584</v>
      </c>
      <c r="H83" s="3"/>
      <c r="I83" s="60"/>
    </row>
    <row r="84" spans="1:9" ht="28.8" x14ac:dyDescent="0.55000000000000004">
      <c r="A84" s="3" t="s">
        <v>598</v>
      </c>
      <c r="B84" s="3" t="s">
        <v>840</v>
      </c>
      <c r="C84" s="3" t="s">
        <v>841</v>
      </c>
      <c r="D84" s="6" t="s">
        <v>842</v>
      </c>
      <c r="E84" s="70" t="s">
        <v>1594</v>
      </c>
      <c r="F84" s="70" t="s">
        <v>1584</v>
      </c>
      <c r="G84" s="70" t="s">
        <v>1584</v>
      </c>
      <c r="H84" s="3"/>
      <c r="I84" s="60"/>
    </row>
    <row r="85" spans="1:9" x14ac:dyDescent="0.55000000000000004">
      <c r="A85" s="3" t="s">
        <v>598</v>
      </c>
      <c r="B85" s="3" t="s">
        <v>843</v>
      </c>
      <c r="C85" s="3" t="s">
        <v>844</v>
      </c>
      <c r="D85" s="6" t="s">
        <v>845</v>
      </c>
      <c r="E85" s="70" t="s">
        <v>1594</v>
      </c>
      <c r="F85" s="70" t="s">
        <v>1584</v>
      </c>
      <c r="G85" s="70" t="s">
        <v>1584</v>
      </c>
      <c r="H85" s="3"/>
      <c r="I85" s="60"/>
    </row>
    <row r="86" spans="1:9" ht="28.8" x14ac:dyDescent="0.55000000000000004">
      <c r="A86" s="3" t="s">
        <v>598</v>
      </c>
      <c r="B86" s="3" t="s">
        <v>846</v>
      </c>
      <c r="C86" s="3" t="s">
        <v>847</v>
      </c>
      <c r="D86" s="6" t="s">
        <v>848</v>
      </c>
      <c r="E86" s="70" t="s">
        <v>1594</v>
      </c>
      <c r="F86" s="70" t="s">
        <v>1584</v>
      </c>
      <c r="G86" s="70" t="s">
        <v>1584</v>
      </c>
      <c r="H86" s="3"/>
      <c r="I86" s="60"/>
    </row>
    <row r="87" spans="1:9" ht="28.8" x14ac:dyDescent="0.55000000000000004">
      <c r="A87" s="3" t="s">
        <v>598</v>
      </c>
      <c r="B87" s="3" t="s">
        <v>849</v>
      </c>
      <c r="C87" s="3" t="s">
        <v>850</v>
      </c>
      <c r="D87" s="6" t="s">
        <v>851</v>
      </c>
      <c r="E87" s="70" t="s">
        <v>1594</v>
      </c>
      <c r="F87" s="70" t="s">
        <v>1584</v>
      </c>
      <c r="G87" s="70" t="s">
        <v>1584</v>
      </c>
      <c r="H87" s="3"/>
      <c r="I87" s="60"/>
    </row>
    <row r="88" spans="1:9" ht="28.8" x14ac:dyDescent="0.55000000000000004">
      <c r="A88" s="3" t="s">
        <v>598</v>
      </c>
      <c r="B88" s="3" t="s">
        <v>852</v>
      </c>
      <c r="C88" s="3" t="s">
        <v>853</v>
      </c>
      <c r="D88" s="6" t="s">
        <v>854</v>
      </c>
      <c r="E88" s="70" t="s">
        <v>1594</v>
      </c>
      <c r="F88" s="70" t="s">
        <v>1584</v>
      </c>
      <c r="G88" s="70" t="s">
        <v>1584</v>
      </c>
      <c r="H88" s="3"/>
      <c r="I88" s="60"/>
    </row>
    <row r="89" spans="1:9" x14ac:dyDescent="0.55000000000000004">
      <c r="A89" s="3" t="s">
        <v>598</v>
      </c>
      <c r="B89" s="3" t="s">
        <v>855</v>
      </c>
      <c r="C89" s="3" t="s">
        <v>856</v>
      </c>
      <c r="D89" s="6" t="s">
        <v>857</v>
      </c>
      <c r="E89" s="70" t="s">
        <v>1594</v>
      </c>
      <c r="F89" s="70" t="s">
        <v>1584</v>
      </c>
      <c r="G89" s="70" t="s">
        <v>1584</v>
      </c>
      <c r="H89" s="3"/>
      <c r="I89" s="60"/>
    </row>
    <row r="90" spans="1:9" x14ac:dyDescent="0.55000000000000004">
      <c r="A90" s="3" t="s">
        <v>598</v>
      </c>
      <c r="B90" s="3" t="s">
        <v>858</v>
      </c>
      <c r="C90" s="3" t="s">
        <v>859</v>
      </c>
      <c r="D90" s="6" t="s">
        <v>860</v>
      </c>
      <c r="E90" s="70" t="s">
        <v>1594</v>
      </c>
      <c r="F90" s="70" t="s">
        <v>1584</v>
      </c>
      <c r="G90" s="70" t="s">
        <v>1584</v>
      </c>
      <c r="H90" s="3"/>
      <c r="I90" s="60"/>
    </row>
    <row r="91" spans="1:9" x14ac:dyDescent="0.55000000000000004">
      <c r="A91" s="3" t="s">
        <v>598</v>
      </c>
      <c r="B91" s="3" t="s">
        <v>861</v>
      </c>
      <c r="C91" s="3" t="s">
        <v>862</v>
      </c>
      <c r="D91" s="6" t="s">
        <v>863</v>
      </c>
      <c r="E91" s="70" t="s">
        <v>1594</v>
      </c>
      <c r="F91" s="70" t="s">
        <v>1584</v>
      </c>
      <c r="G91" s="70" t="s">
        <v>1584</v>
      </c>
      <c r="H91" s="3"/>
      <c r="I91" s="60"/>
    </row>
    <row r="92" spans="1:9" ht="43.2" x14ac:dyDescent="0.55000000000000004">
      <c r="A92" s="3" t="s">
        <v>598</v>
      </c>
      <c r="B92" s="3" t="s">
        <v>864</v>
      </c>
      <c r="C92" s="3" t="s">
        <v>865</v>
      </c>
      <c r="D92" s="6" t="s">
        <v>866</v>
      </c>
      <c r="E92" s="70" t="s">
        <v>1594</v>
      </c>
      <c r="F92" s="70" t="s">
        <v>1584</v>
      </c>
      <c r="G92" s="70" t="s">
        <v>1584</v>
      </c>
      <c r="H92" s="3"/>
      <c r="I92" s="60"/>
    </row>
    <row r="93" spans="1:9" ht="28.8" x14ac:dyDescent="0.55000000000000004">
      <c r="A93" s="3" t="s">
        <v>598</v>
      </c>
      <c r="B93" s="3" t="s">
        <v>867</v>
      </c>
      <c r="C93" s="3" t="s">
        <v>865</v>
      </c>
      <c r="D93" s="6" t="s">
        <v>868</v>
      </c>
      <c r="E93" s="70" t="s">
        <v>1594</v>
      </c>
      <c r="F93" s="70" t="s">
        <v>1584</v>
      </c>
      <c r="G93" s="70" t="s">
        <v>1584</v>
      </c>
      <c r="H93" s="3"/>
      <c r="I93" s="60"/>
    </row>
    <row r="94" spans="1:9" ht="28.8" x14ac:dyDescent="0.55000000000000004">
      <c r="A94" s="3" t="s">
        <v>598</v>
      </c>
      <c r="B94" s="3" t="s">
        <v>869</v>
      </c>
      <c r="C94" s="3" t="s">
        <v>870</v>
      </c>
      <c r="D94" s="6" t="s">
        <v>871</v>
      </c>
      <c r="E94" s="70" t="s">
        <v>1594</v>
      </c>
      <c r="F94" s="70" t="s">
        <v>1584</v>
      </c>
      <c r="G94" s="70" t="s">
        <v>1584</v>
      </c>
      <c r="H94" s="3"/>
      <c r="I94" s="60"/>
    </row>
    <row r="95" spans="1:9" ht="28.8" x14ac:dyDescent="0.55000000000000004">
      <c r="A95" s="3" t="s">
        <v>598</v>
      </c>
      <c r="B95" s="3" t="s">
        <v>872</v>
      </c>
      <c r="C95" s="3" t="s">
        <v>873</v>
      </c>
      <c r="D95" s="6" t="s">
        <v>874</v>
      </c>
      <c r="E95" s="70" t="s">
        <v>1594</v>
      </c>
      <c r="F95" s="70" t="s">
        <v>1584</v>
      </c>
      <c r="G95" s="70" t="s">
        <v>1584</v>
      </c>
      <c r="H95" s="3"/>
      <c r="I95" s="60"/>
    </row>
    <row r="96" spans="1:9" x14ac:dyDescent="0.55000000000000004">
      <c r="A96" s="3" t="s">
        <v>598</v>
      </c>
      <c r="B96" s="3" t="s">
        <v>875</v>
      </c>
      <c r="C96" s="3" t="s">
        <v>876</v>
      </c>
      <c r="D96" s="6" t="s">
        <v>877</v>
      </c>
      <c r="E96" s="70" t="s">
        <v>1594</v>
      </c>
      <c r="F96" s="70" t="s">
        <v>1584</v>
      </c>
      <c r="G96" s="70" t="s">
        <v>1584</v>
      </c>
      <c r="H96" s="3"/>
      <c r="I96" s="60"/>
    </row>
    <row r="97" spans="1:9" ht="43.2" x14ac:dyDescent="0.55000000000000004">
      <c r="A97" s="3" t="s">
        <v>598</v>
      </c>
      <c r="B97" s="3" t="s">
        <v>878</v>
      </c>
      <c r="C97" s="3" t="s">
        <v>879</v>
      </c>
      <c r="D97" s="6" t="s">
        <v>880</v>
      </c>
      <c r="E97" s="70" t="s">
        <v>1594</v>
      </c>
      <c r="F97" s="70" t="s">
        <v>1584</v>
      </c>
      <c r="G97" s="70" t="s">
        <v>1584</v>
      </c>
      <c r="H97" s="3"/>
      <c r="I97" s="60"/>
    </row>
    <row r="98" spans="1:9" ht="43.2" x14ac:dyDescent="0.55000000000000004">
      <c r="A98" s="3" t="s">
        <v>598</v>
      </c>
      <c r="B98" s="3" t="s">
        <v>881</v>
      </c>
      <c r="C98" s="3" t="s">
        <v>882</v>
      </c>
      <c r="D98" s="6" t="s">
        <v>883</v>
      </c>
      <c r="E98" s="70" t="s">
        <v>1594</v>
      </c>
      <c r="F98" s="70" t="s">
        <v>1584</v>
      </c>
      <c r="G98" s="70" t="s">
        <v>1584</v>
      </c>
      <c r="H98" s="3"/>
      <c r="I98" s="60"/>
    </row>
    <row r="99" spans="1:9" ht="28.8" x14ac:dyDescent="0.55000000000000004">
      <c r="A99" s="3" t="s">
        <v>598</v>
      </c>
      <c r="B99" s="3" t="s">
        <v>884</v>
      </c>
      <c r="C99" s="3" t="s">
        <v>885</v>
      </c>
      <c r="D99" s="6" t="s">
        <v>886</v>
      </c>
      <c r="E99" s="70" t="s">
        <v>1594</v>
      </c>
      <c r="F99" s="70" t="s">
        <v>1584</v>
      </c>
      <c r="G99" s="70" t="s">
        <v>1584</v>
      </c>
      <c r="H99" s="3"/>
      <c r="I99" s="60"/>
    </row>
    <row r="100" spans="1:9" ht="43.2" x14ac:dyDescent="0.55000000000000004">
      <c r="A100" s="3" t="s">
        <v>598</v>
      </c>
      <c r="B100" s="3" t="s">
        <v>887</v>
      </c>
      <c r="C100" s="3" t="s">
        <v>888</v>
      </c>
      <c r="D100" s="6" t="s">
        <v>889</v>
      </c>
      <c r="E100" s="70" t="s">
        <v>1594</v>
      </c>
      <c r="F100" s="70" t="s">
        <v>1584</v>
      </c>
      <c r="G100" s="70" t="s">
        <v>1584</v>
      </c>
      <c r="H100" s="3"/>
      <c r="I100" s="60"/>
    </row>
    <row r="101" spans="1:9" x14ac:dyDescent="0.55000000000000004">
      <c r="A101" s="3" t="s">
        <v>598</v>
      </c>
      <c r="B101" s="3" t="s">
        <v>890</v>
      </c>
      <c r="C101" s="3" t="s">
        <v>891</v>
      </c>
      <c r="D101" s="6" t="s">
        <v>892</v>
      </c>
      <c r="E101" s="70" t="s">
        <v>1594</v>
      </c>
      <c r="F101" s="70" t="s">
        <v>1584</v>
      </c>
      <c r="G101" s="70" t="s">
        <v>1584</v>
      </c>
      <c r="H101" s="3"/>
      <c r="I101" s="60"/>
    </row>
    <row r="102" spans="1:9" ht="28.8" x14ac:dyDescent="0.55000000000000004">
      <c r="A102" s="3" t="s">
        <v>598</v>
      </c>
      <c r="B102" s="13" t="s">
        <v>914</v>
      </c>
      <c r="C102" s="13" t="s">
        <v>915</v>
      </c>
      <c r="D102" s="6" t="s">
        <v>994</v>
      </c>
      <c r="E102" s="70" t="s">
        <v>1594</v>
      </c>
      <c r="F102" s="70" t="s">
        <v>1584</v>
      </c>
      <c r="G102" s="70" t="s">
        <v>1584</v>
      </c>
      <c r="H102" s="3"/>
      <c r="I102" s="60"/>
    </row>
    <row r="103" spans="1:9" x14ac:dyDescent="0.55000000000000004">
      <c r="A103" s="3" t="s">
        <v>598</v>
      </c>
      <c r="B103" s="13" t="s">
        <v>918</v>
      </c>
      <c r="C103" s="13" t="s">
        <v>919</v>
      </c>
      <c r="D103" s="6" t="s">
        <v>995</v>
      </c>
      <c r="E103" s="70" t="s">
        <v>1594</v>
      </c>
      <c r="F103" s="70" t="s">
        <v>1584</v>
      </c>
      <c r="G103" s="70" t="s">
        <v>1584</v>
      </c>
      <c r="H103" s="3"/>
      <c r="I103" s="60"/>
    </row>
    <row r="104" spans="1:9" ht="28.8" x14ac:dyDescent="0.55000000000000004">
      <c r="A104" s="3" t="s">
        <v>598</v>
      </c>
      <c r="B104" s="13" t="s">
        <v>922</v>
      </c>
      <c r="C104" s="13" t="s">
        <v>923</v>
      </c>
      <c r="D104" s="6" t="s">
        <v>996</v>
      </c>
      <c r="E104" s="70" t="s">
        <v>1594</v>
      </c>
      <c r="F104" s="70" t="s">
        <v>1584</v>
      </c>
      <c r="G104" s="70" t="s">
        <v>1584</v>
      </c>
      <c r="H104" s="3"/>
      <c r="I104" s="60"/>
    </row>
    <row r="105" spans="1:9" ht="72" x14ac:dyDescent="0.55000000000000004">
      <c r="A105" s="3" t="s">
        <v>598</v>
      </c>
      <c r="B105" s="13" t="s">
        <v>924</v>
      </c>
      <c r="C105" s="13" t="s">
        <v>925</v>
      </c>
      <c r="D105" s="6" t="s">
        <v>997</v>
      </c>
      <c r="E105" s="70" t="s">
        <v>1594</v>
      </c>
      <c r="F105" s="70" t="s">
        <v>1584</v>
      </c>
      <c r="G105" s="70" t="s">
        <v>1584</v>
      </c>
      <c r="H105" s="3"/>
      <c r="I105" s="60"/>
    </row>
    <row r="106" spans="1:9" ht="72" x14ac:dyDescent="0.55000000000000004">
      <c r="A106" s="3" t="s">
        <v>598</v>
      </c>
      <c r="B106" s="13" t="s">
        <v>927</v>
      </c>
      <c r="C106" s="13" t="s">
        <v>928</v>
      </c>
      <c r="D106" s="6" t="s">
        <v>999</v>
      </c>
      <c r="E106" s="70" t="s">
        <v>1594</v>
      </c>
      <c r="F106" s="70" t="s">
        <v>1584</v>
      </c>
      <c r="G106" s="70" t="s">
        <v>1584</v>
      </c>
      <c r="H106" s="3"/>
      <c r="I106" s="60"/>
    </row>
    <row r="107" spans="1:9" ht="100.8" x14ac:dyDescent="0.55000000000000004">
      <c r="A107" s="3" t="s">
        <v>598</v>
      </c>
      <c r="B107" s="13" t="s">
        <v>929</v>
      </c>
      <c r="C107" s="13" t="s">
        <v>930</v>
      </c>
      <c r="D107" s="6" t="s">
        <v>1000</v>
      </c>
      <c r="E107" s="70" t="s">
        <v>1594</v>
      </c>
      <c r="F107" s="70" t="s">
        <v>1584</v>
      </c>
      <c r="G107" s="70" t="s">
        <v>1584</v>
      </c>
      <c r="H107" s="3"/>
      <c r="I107" s="60"/>
    </row>
    <row r="108" spans="1:9" ht="57.6" x14ac:dyDescent="0.55000000000000004">
      <c r="A108" s="3" t="s">
        <v>598</v>
      </c>
      <c r="B108" s="13" t="s">
        <v>931</v>
      </c>
      <c r="C108" s="13" t="s">
        <v>932</v>
      </c>
      <c r="D108" s="6" t="s">
        <v>1001</v>
      </c>
      <c r="E108" s="70" t="s">
        <v>1594</v>
      </c>
      <c r="F108" s="70" t="s">
        <v>1584</v>
      </c>
      <c r="G108" s="70" t="s">
        <v>1584</v>
      </c>
      <c r="H108" s="3"/>
      <c r="I108" s="60"/>
    </row>
    <row r="109" spans="1:9" ht="57.6" x14ac:dyDescent="0.55000000000000004">
      <c r="A109" s="3" t="s">
        <v>598</v>
      </c>
      <c r="B109" s="13" t="s">
        <v>933</v>
      </c>
      <c r="C109" s="13" t="s">
        <v>934</v>
      </c>
      <c r="D109" s="6" t="s">
        <v>1002</v>
      </c>
      <c r="E109" s="70" t="s">
        <v>1594</v>
      </c>
      <c r="F109" s="70" t="s">
        <v>1584</v>
      </c>
      <c r="G109" s="70" t="s">
        <v>1584</v>
      </c>
      <c r="H109" s="3"/>
      <c r="I109" s="60"/>
    </row>
    <row r="110" spans="1:9" ht="86.4" x14ac:dyDescent="0.55000000000000004">
      <c r="A110" s="3" t="s">
        <v>598</v>
      </c>
      <c r="B110" s="13" t="s">
        <v>935</v>
      </c>
      <c r="C110" s="13" t="s">
        <v>936</v>
      </c>
      <c r="D110" s="6" t="s">
        <v>1003</v>
      </c>
      <c r="E110" s="70" t="s">
        <v>1594</v>
      </c>
      <c r="F110" s="70" t="s">
        <v>1584</v>
      </c>
      <c r="G110" s="70" t="s">
        <v>1584</v>
      </c>
      <c r="H110" s="3"/>
      <c r="I110" s="60"/>
    </row>
    <row r="111" spans="1:9" ht="86.4" x14ac:dyDescent="0.55000000000000004">
      <c r="A111" s="3" t="s">
        <v>598</v>
      </c>
      <c r="B111" s="13" t="s">
        <v>937</v>
      </c>
      <c r="C111" s="13" t="s">
        <v>938</v>
      </c>
      <c r="D111" s="6" t="s">
        <v>1004</v>
      </c>
      <c r="E111" s="70" t="s">
        <v>1594</v>
      </c>
      <c r="F111" s="70" t="s">
        <v>1584</v>
      </c>
      <c r="G111" s="70" t="s">
        <v>1584</v>
      </c>
      <c r="H111" s="3"/>
      <c r="I111" s="60"/>
    </row>
    <row r="112" spans="1:9" ht="201.6" x14ac:dyDescent="0.55000000000000004">
      <c r="A112" s="3" t="s">
        <v>598</v>
      </c>
      <c r="B112" s="13" t="s">
        <v>939</v>
      </c>
      <c r="C112" s="13" t="s">
        <v>940</v>
      </c>
      <c r="D112" s="6" t="s">
        <v>1005</v>
      </c>
      <c r="E112" s="70" t="s">
        <v>1594</v>
      </c>
      <c r="F112" s="70" t="s">
        <v>1584</v>
      </c>
      <c r="G112" s="70" t="s">
        <v>1584</v>
      </c>
      <c r="H112" s="3"/>
      <c r="I112" s="60"/>
    </row>
    <row r="113" spans="1:9" ht="100.8" x14ac:dyDescent="0.55000000000000004">
      <c r="A113" s="3" t="s">
        <v>598</v>
      </c>
      <c r="B113" s="13" t="s">
        <v>953</v>
      </c>
      <c r="C113" s="13" t="s">
        <v>954</v>
      </c>
      <c r="D113" s="6" t="s">
        <v>1007</v>
      </c>
      <c r="E113" s="70" t="s">
        <v>1594</v>
      </c>
      <c r="F113" s="70" t="s">
        <v>1584</v>
      </c>
      <c r="G113" s="70" t="s">
        <v>1584</v>
      </c>
      <c r="H113" s="3"/>
      <c r="I113" s="60"/>
    </row>
    <row r="114" spans="1:9" ht="43.2" x14ac:dyDescent="0.55000000000000004">
      <c r="A114" s="3" t="s">
        <v>598</v>
      </c>
      <c r="B114" s="13" t="s">
        <v>955</v>
      </c>
      <c r="C114" s="13" t="s">
        <v>956</v>
      </c>
      <c r="D114" s="6" t="s">
        <v>1008</v>
      </c>
      <c r="E114" s="70" t="s">
        <v>1594</v>
      </c>
      <c r="F114" s="70" t="s">
        <v>1584</v>
      </c>
      <c r="G114" s="70" t="s">
        <v>1584</v>
      </c>
      <c r="H114" s="3"/>
      <c r="I114" s="60"/>
    </row>
    <row r="115" spans="1:9" ht="57.6" x14ac:dyDescent="0.55000000000000004">
      <c r="A115" s="3" t="s">
        <v>598</v>
      </c>
      <c r="B115" s="13" t="s">
        <v>957</v>
      </c>
      <c r="C115" s="13" t="s">
        <v>958</v>
      </c>
      <c r="D115" s="6" t="s">
        <v>1009</v>
      </c>
      <c r="E115" s="70" t="s">
        <v>1594</v>
      </c>
      <c r="F115" s="70" t="s">
        <v>1584</v>
      </c>
      <c r="G115" s="70" t="s">
        <v>1584</v>
      </c>
      <c r="H115" s="3"/>
      <c r="I115" s="60"/>
    </row>
    <row r="116" spans="1:9" ht="72" x14ac:dyDescent="0.55000000000000004">
      <c r="A116" s="3" t="s">
        <v>598</v>
      </c>
      <c r="B116" s="13" t="s">
        <v>959</v>
      </c>
      <c r="C116" s="13" t="s">
        <v>960</v>
      </c>
      <c r="D116" s="6" t="s">
        <v>1010</v>
      </c>
      <c r="E116" s="70" t="s">
        <v>1594</v>
      </c>
      <c r="F116" s="71" t="s">
        <v>1585</v>
      </c>
      <c r="G116" s="73" t="s">
        <v>1588</v>
      </c>
      <c r="H116" s="3"/>
      <c r="I116" s="60"/>
    </row>
    <row r="117" spans="1:9" ht="28.8" x14ac:dyDescent="0.55000000000000004">
      <c r="A117" s="3" t="s">
        <v>598</v>
      </c>
      <c r="B117" s="13" t="s">
        <v>961</v>
      </c>
      <c r="C117" s="13" t="s">
        <v>962</v>
      </c>
      <c r="D117" s="6" t="s">
        <v>1011</v>
      </c>
      <c r="E117" s="70" t="s">
        <v>1594</v>
      </c>
      <c r="F117" s="70" t="s">
        <v>1584</v>
      </c>
      <c r="G117" s="70" t="s">
        <v>1584</v>
      </c>
      <c r="H117" s="3"/>
      <c r="I117" s="60"/>
    </row>
    <row r="118" spans="1:9" ht="28.8" x14ac:dyDescent="0.55000000000000004">
      <c r="A118" s="3" t="s">
        <v>598</v>
      </c>
      <c r="B118" s="13" t="s">
        <v>964</v>
      </c>
      <c r="C118" s="13" t="s">
        <v>965</v>
      </c>
      <c r="D118" s="6" t="s">
        <v>1013</v>
      </c>
      <c r="E118" s="70" t="s">
        <v>1594</v>
      </c>
      <c r="F118" s="70" t="s">
        <v>1584</v>
      </c>
      <c r="G118" s="70" t="s">
        <v>1584</v>
      </c>
      <c r="H118" s="3"/>
      <c r="I118" s="60"/>
    </row>
    <row r="119" spans="1:9" ht="28.8" x14ac:dyDescent="0.55000000000000004">
      <c r="A119" s="3" t="s">
        <v>598</v>
      </c>
      <c r="B119" s="13" t="s">
        <v>966</v>
      </c>
      <c r="C119" s="13" t="s">
        <v>965</v>
      </c>
      <c r="D119" s="6" t="s">
        <v>1014</v>
      </c>
      <c r="E119" s="70" t="s">
        <v>1594</v>
      </c>
      <c r="F119" s="70" t="s">
        <v>1584</v>
      </c>
      <c r="G119" s="70" t="s">
        <v>1584</v>
      </c>
      <c r="H119" s="3"/>
      <c r="I119" s="60"/>
    </row>
    <row r="120" spans="1:9" ht="43.2" x14ac:dyDescent="0.55000000000000004">
      <c r="A120" s="3" t="s">
        <v>598</v>
      </c>
      <c r="B120" s="13" t="s">
        <v>967</v>
      </c>
      <c r="C120" s="13" t="s">
        <v>968</v>
      </c>
      <c r="D120" s="6" t="s">
        <v>1015</v>
      </c>
      <c r="E120" s="70" t="s">
        <v>1594</v>
      </c>
      <c r="F120" s="70" t="s">
        <v>1584</v>
      </c>
      <c r="G120" s="70" t="s">
        <v>1584</v>
      </c>
      <c r="H120" s="3"/>
      <c r="I120" s="60"/>
    </row>
    <row r="121" spans="1:9" ht="57.6" x14ac:dyDescent="0.55000000000000004">
      <c r="A121" s="3" t="s">
        <v>598</v>
      </c>
      <c r="B121" s="13" t="s">
        <v>969</v>
      </c>
      <c r="C121" s="13" t="s">
        <v>970</v>
      </c>
      <c r="D121" s="6" t="s">
        <v>1016</v>
      </c>
      <c r="E121" s="70" t="s">
        <v>1594</v>
      </c>
      <c r="F121" s="70" t="s">
        <v>1584</v>
      </c>
      <c r="G121" s="70" t="s">
        <v>1584</v>
      </c>
      <c r="H121" s="3"/>
      <c r="I121" s="60"/>
    </row>
    <row r="122" spans="1:9" ht="43.2" x14ac:dyDescent="0.55000000000000004">
      <c r="A122" s="3" t="s">
        <v>598</v>
      </c>
      <c r="B122" s="13" t="s">
        <v>971</v>
      </c>
      <c r="C122" s="13" t="s">
        <v>972</v>
      </c>
      <c r="D122" s="6" t="s">
        <v>1017</v>
      </c>
      <c r="E122" s="70" t="s">
        <v>1594</v>
      </c>
      <c r="F122" s="70" t="s">
        <v>1584</v>
      </c>
      <c r="G122" s="70" t="s">
        <v>1584</v>
      </c>
      <c r="H122" s="3"/>
      <c r="I122" s="60"/>
    </row>
    <row r="123" spans="1:9" ht="57.6" x14ac:dyDescent="0.55000000000000004">
      <c r="A123" s="3" t="s">
        <v>598</v>
      </c>
      <c r="B123" s="13" t="s">
        <v>973</v>
      </c>
      <c r="C123" s="13" t="s">
        <v>1073</v>
      </c>
      <c r="D123" s="6" t="s">
        <v>1018</v>
      </c>
      <c r="E123" s="70" t="s">
        <v>1594</v>
      </c>
      <c r="F123" s="70" t="s">
        <v>1584</v>
      </c>
      <c r="G123" s="70" t="s">
        <v>1584</v>
      </c>
      <c r="H123" s="3"/>
      <c r="I123" s="60"/>
    </row>
    <row r="124" spans="1:9" ht="43.2" x14ac:dyDescent="0.55000000000000004">
      <c r="A124" s="3" t="s">
        <v>598</v>
      </c>
      <c r="B124" s="13" t="s">
        <v>976</v>
      </c>
      <c r="C124" s="13" t="s">
        <v>977</v>
      </c>
      <c r="D124" s="6" t="s">
        <v>1019</v>
      </c>
      <c r="E124" s="70" t="s">
        <v>1594</v>
      </c>
      <c r="F124" s="70" t="s">
        <v>1584</v>
      </c>
      <c r="G124" s="70" t="s">
        <v>1584</v>
      </c>
      <c r="H124" s="3"/>
      <c r="I124" s="60"/>
    </row>
    <row r="125" spans="1:9" ht="57.6" x14ac:dyDescent="0.55000000000000004">
      <c r="A125" s="3" t="s">
        <v>598</v>
      </c>
      <c r="B125" s="13" t="s">
        <v>978</v>
      </c>
      <c r="C125" s="13" t="s">
        <v>979</v>
      </c>
      <c r="D125" s="6" t="s">
        <v>1020</v>
      </c>
      <c r="E125" s="70" t="s">
        <v>1594</v>
      </c>
      <c r="F125" s="70" t="s">
        <v>1584</v>
      </c>
      <c r="G125" s="70" t="s">
        <v>1584</v>
      </c>
      <c r="H125" s="3"/>
      <c r="I125" s="60"/>
    </row>
    <row r="126" spans="1:9" ht="129.6" x14ac:dyDescent="0.55000000000000004">
      <c r="A126" s="3" t="s">
        <v>598</v>
      </c>
      <c r="B126" s="13" t="s">
        <v>1184</v>
      </c>
      <c r="C126" s="13" t="s">
        <v>1183</v>
      </c>
      <c r="D126" s="6" t="s">
        <v>1185</v>
      </c>
      <c r="E126" s="70" t="s">
        <v>1594</v>
      </c>
      <c r="F126" s="70" t="s">
        <v>1584</v>
      </c>
      <c r="G126" s="70" t="s">
        <v>1584</v>
      </c>
      <c r="H126" s="3"/>
      <c r="I126" s="60"/>
    </row>
    <row r="127" spans="1:9" ht="57.6" x14ac:dyDescent="0.55000000000000004">
      <c r="A127" s="3" t="s">
        <v>598</v>
      </c>
      <c r="B127" s="13" t="s">
        <v>980</v>
      </c>
      <c r="C127" s="13" t="s">
        <v>981</v>
      </c>
      <c r="D127" s="6" t="s">
        <v>1021</v>
      </c>
      <c r="E127" s="70" t="s">
        <v>1594</v>
      </c>
      <c r="F127" s="70" t="s">
        <v>1584</v>
      </c>
      <c r="G127" s="70" t="s">
        <v>1584</v>
      </c>
      <c r="H127" s="3"/>
      <c r="I127" s="60"/>
    </row>
    <row r="128" spans="1:9" ht="28.8" x14ac:dyDescent="0.55000000000000004">
      <c r="A128" s="3" t="s">
        <v>598</v>
      </c>
      <c r="B128" s="13" t="s">
        <v>982</v>
      </c>
      <c r="C128" s="13" t="s">
        <v>983</v>
      </c>
      <c r="D128" s="6" t="s">
        <v>1022</v>
      </c>
      <c r="E128" s="70" t="s">
        <v>1594</v>
      </c>
      <c r="F128" s="70" t="s">
        <v>1584</v>
      </c>
      <c r="G128" s="70" t="s">
        <v>1584</v>
      </c>
      <c r="H128" s="3"/>
      <c r="I128" s="60"/>
    </row>
    <row r="129" spans="1:9" ht="28.8" x14ac:dyDescent="0.55000000000000004">
      <c r="A129" s="3" t="s">
        <v>598</v>
      </c>
      <c r="B129" s="13" t="s">
        <v>984</v>
      </c>
      <c r="C129" s="13" t="s">
        <v>985</v>
      </c>
      <c r="D129" s="6" t="s">
        <v>1023</v>
      </c>
      <c r="E129" s="70" t="s">
        <v>1594</v>
      </c>
      <c r="F129" s="70" t="s">
        <v>1584</v>
      </c>
      <c r="G129" s="70" t="s">
        <v>1584</v>
      </c>
      <c r="H129" s="3"/>
      <c r="I129" s="60"/>
    </row>
    <row r="130" spans="1:9" x14ac:dyDescent="0.55000000000000004">
      <c r="A130" s="8" t="s">
        <v>598</v>
      </c>
      <c r="B130" s="18" t="s">
        <v>986</v>
      </c>
      <c r="C130" s="18" t="s">
        <v>987</v>
      </c>
      <c r="D130" s="6" t="s">
        <v>1024</v>
      </c>
      <c r="E130" s="70" t="s">
        <v>1594</v>
      </c>
      <c r="F130" s="70" t="s">
        <v>1584</v>
      </c>
      <c r="G130" s="70" t="s">
        <v>1584</v>
      </c>
      <c r="H130" s="8"/>
      <c r="I130" s="60"/>
    </row>
    <row r="131" spans="1:9" x14ac:dyDescent="0.55000000000000004">
      <c r="A131" s="3" t="s">
        <v>598</v>
      </c>
      <c r="B131" s="13" t="s">
        <v>988</v>
      </c>
      <c r="C131" s="13" t="s">
        <v>989</v>
      </c>
      <c r="D131" s="6" t="s">
        <v>1025</v>
      </c>
      <c r="E131" s="70" t="s">
        <v>1594</v>
      </c>
      <c r="F131" s="70" t="s">
        <v>1584</v>
      </c>
      <c r="G131" s="70" t="s">
        <v>1584</v>
      </c>
      <c r="H131" s="3"/>
      <c r="I131" s="60"/>
    </row>
    <row r="132" spans="1:9" ht="72" x14ac:dyDescent="0.55000000000000004">
      <c r="A132" s="3" t="s">
        <v>598</v>
      </c>
      <c r="B132" s="19" t="s">
        <v>1027</v>
      </c>
      <c r="C132" s="12" t="s">
        <v>1028</v>
      </c>
      <c r="D132" s="6" t="s">
        <v>1062</v>
      </c>
      <c r="E132" s="70" t="s">
        <v>1594</v>
      </c>
      <c r="F132" s="70" t="s">
        <v>1584</v>
      </c>
      <c r="G132" s="70" t="s">
        <v>1584</v>
      </c>
      <c r="H132" s="3"/>
      <c r="I132" s="60"/>
    </row>
    <row r="133" spans="1:9" ht="57.6" x14ac:dyDescent="0.55000000000000004">
      <c r="A133" s="3" t="s">
        <v>598</v>
      </c>
      <c r="B133" s="19" t="s">
        <v>1029</v>
      </c>
      <c r="C133" s="12" t="s">
        <v>1030</v>
      </c>
      <c r="D133" s="6" t="s">
        <v>1069</v>
      </c>
      <c r="E133" s="70" t="s">
        <v>1594</v>
      </c>
      <c r="F133" s="70" t="s">
        <v>1584</v>
      </c>
      <c r="G133" s="70" t="s">
        <v>1584</v>
      </c>
      <c r="H133" s="3"/>
      <c r="I133" s="60"/>
    </row>
    <row r="134" spans="1:9" ht="72" x14ac:dyDescent="0.55000000000000004">
      <c r="A134" s="3" t="s">
        <v>598</v>
      </c>
      <c r="B134" s="19" t="s">
        <v>1031</v>
      </c>
      <c r="C134" s="12" t="s">
        <v>1032</v>
      </c>
      <c r="D134" s="6" t="s">
        <v>1070</v>
      </c>
      <c r="E134" s="70" t="s">
        <v>1594</v>
      </c>
      <c r="F134" s="70" t="s">
        <v>1584</v>
      </c>
      <c r="G134" s="70" t="s">
        <v>1584</v>
      </c>
      <c r="H134" s="3"/>
      <c r="I134" s="60"/>
    </row>
    <row r="135" spans="1:9" ht="57.6" x14ac:dyDescent="0.55000000000000004">
      <c r="A135" s="3" t="s">
        <v>598</v>
      </c>
      <c r="B135" s="19" t="s">
        <v>1033</v>
      </c>
      <c r="C135" s="12" t="s">
        <v>1034</v>
      </c>
      <c r="D135" s="6" t="s">
        <v>1060</v>
      </c>
      <c r="E135" s="70" t="s">
        <v>1594</v>
      </c>
      <c r="F135" s="70" t="s">
        <v>1584</v>
      </c>
      <c r="G135" s="70" t="s">
        <v>1584</v>
      </c>
      <c r="H135" s="3"/>
      <c r="I135" s="60"/>
    </row>
    <row r="136" spans="1:9" ht="43.2" x14ac:dyDescent="0.55000000000000004">
      <c r="A136" s="3" t="s">
        <v>598</v>
      </c>
      <c r="B136" s="19" t="s">
        <v>1035</v>
      </c>
      <c r="C136" s="12" t="s">
        <v>1036</v>
      </c>
      <c r="D136" s="6" t="s">
        <v>1063</v>
      </c>
      <c r="E136" s="70" t="s">
        <v>1594</v>
      </c>
      <c r="F136" s="70" t="s">
        <v>1584</v>
      </c>
      <c r="G136" s="70" t="s">
        <v>1584</v>
      </c>
      <c r="H136" s="3"/>
      <c r="I136" s="60"/>
    </row>
    <row r="137" spans="1:9" ht="43.2" x14ac:dyDescent="0.55000000000000004">
      <c r="A137" s="3" t="s">
        <v>598</v>
      </c>
      <c r="B137" s="19" t="s">
        <v>1037</v>
      </c>
      <c r="C137" s="12" t="s">
        <v>1038</v>
      </c>
      <c r="D137" s="6" t="s">
        <v>1064</v>
      </c>
      <c r="E137" s="70" t="s">
        <v>1594</v>
      </c>
      <c r="F137" s="70" t="s">
        <v>1584</v>
      </c>
      <c r="G137" s="70" t="s">
        <v>1584</v>
      </c>
      <c r="H137" s="3"/>
      <c r="I137" s="60"/>
    </row>
    <row r="138" spans="1:9" ht="43.2" x14ac:dyDescent="0.55000000000000004">
      <c r="A138" s="3" t="s">
        <v>598</v>
      </c>
      <c r="B138" s="19" t="s">
        <v>1039</v>
      </c>
      <c r="C138" s="12" t="s">
        <v>1040</v>
      </c>
      <c r="D138" s="6" t="s">
        <v>1065</v>
      </c>
      <c r="E138" s="70" t="s">
        <v>1594</v>
      </c>
      <c r="F138" s="70" t="s">
        <v>1584</v>
      </c>
      <c r="G138" s="70" t="s">
        <v>1584</v>
      </c>
      <c r="H138" s="3"/>
      <c r="I138" s="60"/>
    </row>
    <row r="139" spans="1:9" ht="57.6" x14ac:dyDescent="0.55000000000000004">
      <c r="A139" s="3" t="s">
        <v>598</v>
      </c>
      <c r="B139" s="19" t="s">
        <v>1041</v>
      </c>
      <c r="C139" s="12" t="s">
        <v>1042</v>
      </c>
      <c r="D139" s="6" t="s">
        <v>1066</v>
      </c>
      <c r="E139" s="70" t="s">
        <v>1594</v>
      </c>
      <c r="F139" s="70" t="s">
        <v>1584</v>
      </c>
      <c r="G139" s="70" t="s">
        <v>1584</v>
      </c>
      <c r="H139" s="3"/>
      <c r="I139" s="60"/>
    </row>
    <row r="140" spans="1:9" ht="57.6" x14ac:dyDescent="0.55000000000000004">
      <c r="A140" s="3" t="s">
        <v>598</v>
      </c>
      <c r="B140" s="19" t="s">
        <v>1043</v>
      </c>
      <c r="C140" s="12" t="s">
        <v>1044</v>
      </c>
      <c r="D140" s="6" t="s">
        <v>1067</v>
      </c>
      <c r="E140" s="70" t="s">
        <v>1594</v>
      </c>
      <c r="F140" s="70" t="s">
        <v>1584</v>
      </c>
      <c r="G140" s="70" t="s">
        <v>1584</v>
      </c>
      <c r="H140" s="3"/>
      <c r="I140" s="60"/>
    </row>
    <row r="141" spans="1:9" ht="57.6" x14ac:dyDescent="0.55000000000000004">
      <c r="A141" s="3" t="s">
        <v>598</v>
      </c>
      <c r="B141" s="19" t="s">
        <v>1045</v>
      </c>
      <c r="C141" s="12" t="s">
        <v>1046</v>
      </c>
      <c r="D141" s="6" t="s">
        <v>1068</v>
      </c>
      <c r="E141" s="70" t="s">
        <v>1594</v>
      </c>
      <c r="F141" s="70" t="s">
        <v>1584</v>
      </c>
      <c r="G141" s="70" t="s">
        <v>1584</v>
      </c>
      <c r="H141" s="3"/>
      <c r="I141" s="60"/>
    </row>
    <row r="142" spans="1:9" ht="43.2" x14ac:dyDescent="0.55000000000000004">
      <c r="A142" s="3" t="s">
        <v>598</v>
      </c>
      <c r="B142" s="19" t="s">
        <v>1047</v>
      </c>
      <c r="C142" s="12" t="s">
        <v>1048</v>
      </c>
      <c r="D142" s="6" t="s">
        <v>1072</v>
      </c>
      <c r="E142" s="70" t="s">
        <v>1594</v>
      </c>
      <c r="F142" s="71" t="s">
        <v>1585</v>
      </c>
      <c r="G142" s="73" t="s">
        <v>1588</v>
      </c>
      <c r="H142" s="3"/>
      <c r="I142" s="60"/>
    </row>
    <row r="143" spans="1:9" ht="57.6" x14ac:dyDescent="0.55000000000000004">
      <c r="A143" s="3" t="s">
        <v>598</v>
      </c>
      <c r="B143" s="24" t="s">
        <v>608</v>
      </c>
      <c r="C143" s="12" t="s">
        <v>1049</v>
      </c>
      <c r="D143" s="6" t="s">
        <v>1175</v>
      </c>
      <c r="E143" s="70" t="s">
        <v>1594</v>
      </c>
      <c r="F143" s="70" t="s">
        <v>1584</v>
      </c>
      <c r="G143" s="70" t="s">
        <v>1584</v>
      </c>
      <c r="H143" s="3"/>
      <c r="I143" s="60"/>
    </row>
    <row r="144" spans="1:9" ht="172.8" x14ac:dyDescent="0.55000000000000004">
      <c r="A144" s="3"/>
      <c r="B144" s="24" t="s">
        <v>1182</v>
      </c>
      <c r="C144" s="12" t="s">
        <v>1180</v>
      </c>
      <c r="D144" s="6" t="s">
        <v>1181</v>
      </c>
      <c r="E144" s="70" t="s">
        <v>1594</v>
      </c>
      <c r="F144" s="70" t="s">
        <v>1584</v>
      </c>
      <c r="G144" s="70" t="s">
        <v>1584</v>
      </c>
      <c r="H144" s="3"/>
      <c r="I144" s="60"/>
    </row>
    <row r="145" spans="1:9" ht="201.6" x14ac:dyDescent="0.55000000000000004">
      <c r="A145" s="3" t="s">
        <v>598</v>
      </c>
      <c r="B145" s="20" t="s">
        <v>1178</v>
      </c>
      <c r="C145" s="12" t="s">
        <v>1050</v>
      </c>
      <c r="D145" s="6" t="s">
        <v>1179</v>
      </c>
      <c r="E145" s="70" t="s">
        <v>1594</v>
      </c>
      <c r="F145" s="70" t="s">
        <v>1584</v>
      </c>
      <c r="G145" s="70" t="s">
        <v>1584</v>
      </c>
      <c r="H145" s="3"/>
      <c r="I145" s="60"/>
    </row>
    <row r="146" spans="1:9" x14ac:dyDescent="0.55000000000000004">
      <c r="A146" s="3" t="s">
        <v>598</v>
      </c>
      <c r="B146" s="20" t="s">
        <v>1176</v>
      </c>
      <c r="C146" s="12" t="s">
        <v>1051</v>
      </c>
      <c r="D146" s="6" t="s">
        <v>1051</v>
      </c>
      <c r="E146" s="70" t="s">
        <v>1594</v>
      </c>
      <c r="F146" s="70" t="s">
        <v>1584</v>
      </c>
      <c r="G146" s="70" t="s">
        <v>1584</v>
      </c>
      <c r="H146" s="3"/>
      <c r="I146" s="60"/>
    </row>
    <row r="147" spans="1:9" x14ac:dyDescent="0.55000000000000004">
      <c r="A147" s="3" t="s">
        <v>598</v>
      </c>
      <c r="B147" s="20" t="s">
        <v>1177</v>
      </c>
      <c r="C147" s="12" t="s">
        <v>1052</v>
      </c>
      <c r="D147" s="6" t="s">
        <v>1052</v>
      </c>
      <c r="E147" s="70" t="s">
        <v>1594</v>
      </c>
      <c r="F147" s="70" t="s">
        <v>1584</v>
      </c>
      <c r="G147" s="70" t="s">
        <v>1584</v>
      </c>
      <c r="H147" s="3"/>
      <c r="I147" s="60"/>
    </row>
    <row r="148" spans="1:9" ht="86.4" x14ac:dyDescent="0.55000000000000004">
      <c r="A148" s="3" t="s">
        <v>598</v>
      </c>
      <c r="B148" s="19" t="s">
        <v>926</v>
      </c>
      <c r="C148" s="12" t="s">
        <v>1053</v>
      </c>
      <c r="D148" s="6" t="s">
        <v>998</v>
      </c>
      <c r="E148" s="70" t="s">
        <v>1594</v>
      </c>
      <c r="F148" s="70" t="s">
        <v>1584</v>
      </c>
      <c r="G148" s="70" t="s">
        <v>1584</v>
      </c>
      <c r="H148" s="3"/>
      <c r="I148" s="60"/>
    </row>
    <row r="149" spans="1:9" ht="86.4" x14ac:dyDescent="0.55000000000000004">
      <c r="A149" s="3" t="s">
        <v>598</v>
      </c>
      <c r="B149" s="19" t="s">
        <v>1054</v>
      </c>
      <c r="C149" s="12" t="s">
        <v>1055</v>
      </c>
      <c r="D149" s="6" t="s">
        <v>1061</v>
      </c>
      <c r="E149" s="70" t="s">
        <v>1594</v>
      </c>
      <c r="F149" s="70" t="s">
        <v>1584</v>
      </c>
      <c r="G149" s="70" t="s">
        <v>1584</v>
      </c>
      <c r="H149" s="3"/>
      <c r="I149" s="60"/>
    </row>
    <row r="150" spans="1:9" ht="43.2" x14ac:dyDescent="0.55000000000000004">
      <c r="A150" s="3" t="s">
        <v>598</v>
      </c>
      <c r="B150" s="19" t="s">
        <v>1056</v>
      </c>
      <c r="C150" s="13" t="s">
        <v>1057</v>
      </c>
      <c r="D150" s="6" t="s">
        <v>1071</v>
      </c>
      <c r="E150" s="70" t="s">
        <v>1594</v>
      </c>
      <c r="F150" s="71" t="s">
        <v>1585</v>
      </c>
      <c r="G150" s="73" t="s">
        <v>1588</v>
      </c>
      <c r="H150" s="3"/>
      <c r="I150" s="60"/>
    </row>
    <row r="151" spans="1:9" ht="28.8" x14ac:dyDescent="0.55000000000000004">
      <c r="A151" s="3" t="s">
        <v>598</v>
      </c>
      <c r="B151" s="19" t="s">
        <v>1186</v>
      </c>
      <c r="C151" s="12" t="s">
        <v>1209</v>
      </c>
      <c r="D151" s="6" t="s">
        <v>1194</v>
      </c>
      <c r="E151" s="70" t="s">
        <v>1594</v>
      </c>
      <c r="F151" s="70" t="s">
        <v>1584</v>
      </c>
      <c r="G151" s="70" t="s">
        <v>1584</v>
      </c>
      <c r="H151" s="3"/>
      <c r="I151" s="60"/>
    </row>
    <row r="152" spans="1:9" ht="43.2" x14ac:dyDescent="0.55000000000000004">
      <c r="A152" s="3" t="s">
        <v>598</v>
      </c>
      <c r="B152" s="19" t="s">
        <v>1187</v>
      </c>
      <c r="C152" s="12" t="s">
        <v>1202</v>
      </c>
      <c r="D152" s="6" t="s">
        <v>1195</v>
      </c>
      <c r="E152" s="70" t="s">
        <v>1594</v>
      </c>
      <c r="F152" s="70" t="s">
        <v>1584</v>
      </c>
      <c r="G152" s="70" t="s">
        <v>1584</v>
      </c>
      <c r="H152" s="3"/>
      <c r="I152" s="60"/>
    </row>
    <row r="153" spans="1:9" ht="28.8" x14ac:dyDescent="0.55000000000000004">
      <c r="A153" s="3" t="s">
        <v>598</v>
      </c>
      <c r="B153" s="19" t="s">
        <v>1188</v>
      </c>
      <c r="C153" s="12" t="s">
        <v>1203</v>
      </c>
      <c r="D153" s="6" t="s">
        <v>1196</v>
      </c>
      <c r="E153" s="70" t="s">
        <v>1594</v>
      </c>
      <c r="F153" s="70" t="s">
        <v>1584</v>
      </c>
      <c r="G153" s="70" t="s">
        <v>1584</v>
      </c>
      <c r="H153" s="3"/>
      <c r="I153" s="60"/>
    </row>
    <row r="154" spans="1:9" ht="28.8" x14ac:dyDescent="0.55000000000000004">
      <c r="A154" s="3" t="s">
        <v>598</v>
      </c>
      <c r="B154" s="19" t="s">
        <v>1189</v>
      </c>
      <c r="C154" s="12" t="s">
        <v>1204</v>
      </c>
      <c r="D154" s="6" t="s">
        <v>1197</v>
      </c>
      <c r="E154" s="70" t="s">
        <v>1594</v>
      </c>
      <c r="F154" s="70" t="s">
        <v>1584</v>
      </c>
      <c r="G154" s="70" t="s">
        <v>1584</v>
      </c>
      <c r="H154" s="3"/>
      <c r="I154" s="60"/>
    </row>
    <row r="155" spans="1:9" ht="28.8" x14ac:dyDescent="0.55000000000000004">
      <c r="A155" s="3" t="s">
        <v>598</v>
      </c>
      <c r="B155" s="19" t="s">
        <v>1190</v>
      </c>
      <c r="C155" s="12" t="s">
        <v>1205</v>
      </c>
      <c r="D155" s="6" t="s">
        <v>1198</v>
      </c>
      <c r="E155" s="70" t="s">
        <v>1594</v>
      </c>
      <c r="F155" s="70" t="s">
        <v>1584</v>
      </c>
      <c r="G155" s="70" t="s">
        <v>1584</v>
      </c>
      <c r="H155" s="3"/>
      <c r="I155" s="60"/>
    </row>
    <row r="156" spans="1:9" ht="43.2" x14ac:dyDescent="0.55000000000000004">
      <c r="A156" s="3" t="s">
        <v>598</v>
      </c>
      <c r="B156" s="19" t="s">
        <v>1191</v>
      </c>
      <c r="C156" s="12" t="s">
        <v>1206</v>
      </c>
      <c r="D156" s="6" t="s">
        <v>1199</v>
      </c>
      <c r="E156" s="70" t="s">
        <v>1594</v>
      </c>
      <c r="F156" s="70" t="s">
        <v>1584</v>
      </c>
      <c r="G156" s="70" t="s">
        <v>1584</v>
      </c>
      <c r="H156" s="3"/>
      <c r="I156" s="60"/>
    </row>
    <row r="157" spans="1:9" ht="28.8" x14ac:dyDescent="0.55000000000000004">
      <c r="A157" s="3" t="s">
        <v>598</v>
      </c>
      <c r="B157" s="19" t="s">
        <v>1192</v>
      </c>
      <c r="C157" s="12" t="s">
        <v>1207</v>
      </c>
      <c r="D157" s="6" t="s">
        <v>1200</v>
      </c>
      <c r="E157" s="70" t="s">
        <v>1594</v>
      </c>
      <c r="F157" s="70" t="s">
        <v>1584</v>
      </c>
      <c r="G157" s="70" t="s">
        <v>1584</v>
      </c>
      <c r="H157" s="3"/>
      <c r="I157" s="60"/>
    </row>
    <row r="158" spans="1:9" ht="28.8" x14ac:dyDescent="0.55000000000000004">
      <c r="A158" s="3" t="s">
        <v>598</v>
      </c>
      <c r="B158" s="19" t="s">
        <v>1193</v>
      </c>
      <c r="C158" s="12" t="s">
        <v>1208</v>
      </c>
      <c r="D158" s="6" t="s">
        <v>1201</v>
      </c>
      <c r="E158" s="70" t="s">
        <v>1594</v>
      </c>
      <c r="F158" s="70" t="s">
        <v>1584</v>
      </c>
      <c r="G158" s="70" t="s">
        <v>1584</v>
      </c>
      <c r="H158" s="3"/>
      <c r="I158" s="60"/>
    </row>
    <row r="159" spans="1:9" ht="115.2" x14ac:dyDescent="0.55000000000000004">
      <c r="A159" s="3" t="s">
        <v>598</v>
      </c>
      <c r="B159" s="17" t="s">
        <v>1210</v>
      </c>
      <c r="C159" s="3" t="s">
        <v>1211</v>
      </c>
      <c r="D159" s="6" t="s">
        <v>1212</v>
      </c>
      <c r="E159" s="70" t="s">
        <v>1594</v>
      </c>
      <c r="F159" s="70" t="s">
        <v>1584</v>
      </c>
      <c r="G159" s="70" t="s">
        <v>1584</v>
      </c>
      <c r="H159" s="3"/>
      <c r="I159" s="60"/>
    </row>
    <row r="160" spans="1:9" ht="86.4" x14ac:dyDescent="0.55000000000000004">
      <c r="A160" s="3" t="s">
        <v>598</v>
      </c>
      <c r="B160" s="27" t="s">
        <v>1026</v>
      </c>
      <c r="C160" t="s">
        <v>1217</v>
      </c>
      <c r="D160" s="6" t="s">
        <v>1059</v>
      </c>
      <c r="E160" s="70" t="s">
        <v>1594</v>
      </c>
      <c r="F160" s="70" t="s">
        <v>1584</v>
      </c>
      <c r="G160" s="70" t="s">
        <v>1584</v>
      </c>
      <c r="H160" s="3"/>
      <c r="I160" s="60"/>
    </row>
    <row r="161" spans="1:9" ht="100.8" x14ac:dyDescent="0.55000000000000004">
      <c r="A161" s="3" t="s">
        <v>598</v>
      </c>
      <c r="B161" s="25" t="s">
        <v>1213</v>
      </c>
      <c r="C161" s="3" t="s">
        <v>1218</v>
      </c>
      <c r="D161" s="6" t="s">
        <v>1215</v>
      </c>
      <c r="E161" s="70" t="s">
        <v>1594</v>
      </c>
      <c r="F161" s="70" t="s">
        <v>1584</v>
      </c>
      <c r="G161" s="70" t="s">
        <v>1584</v>
      </c>
      <c r="H161" s="3"/>
      <c r="I161" s="60"/>
    </row>
    <row r="162" spans="1:9" ht="100.8" x14ac:dyDescent="0.55000000000000004">
      <c r="A162" s="3" t="s">
        <v>598</v>
      </c>
      <c r="B162" s="26" t="s">
        <v>683</v>
      </c>
      <c r="C162" s="3" t="s">
        <v>1219</v>
      </c>
      <c r="D162" s="6" t="s">
        <v>1058</v>
      </c>
      <c r="E162" s="70" t="s">
        <v>1594</v>
      </c>
      <c r="F162" s="70" t="s">
        <v>1584</v>
      </c>
      <c r="G162" s="70" t="s">
        <v>1584</v>
      </c>
      <c r="H162" s="3"/>
      <c r="I162" s="60"/>
    </row>
    <row r="163" spans="1:9" ht="100.8" x14ac:dyDescent="0.55000000000000004">
      <c r="A163" s="3" t="s">
        <v>598</v>
      </c>
      <c r="B163" s="25" t="s">
        <v>1214</v>
      </c>
      <c r="C163" s="3" t="s">
        <v>1220</v>
      </c>
      <c r="D163" s="6" t="s">
        <v>1216</v>
      </c>
      <c r="E163" s="70" t="s">
        <v>1594</v>
      </c>
      <c r="F163" s="70" t="s">
        <v>1584</v>
      </c>
      <c r="G163" s="70" t="s">
        <v>1584</v>
      </c>
      <c r="H163" s="3"/>
      <c r="I163" s="60"/>
    </row>
    <row r="164" spans="1:9" ht="28.8" x14ac:dyDescent="0.55000000000000004">
      <c r="A164" s="3" t="s">
        <v>598</v>
      </c>
      <c r="B164" s="5" t="s">
        <v>1437</v>
      </c>
      <c r="C164" s="3" t="s">
        <v>1443</v>
      </c>
      <c r="D164" s="6" t="s">
        <v>1442</v>
      </c>
      <c r="E164" s="70" t="s">
        <v>1594</v>
      </c>
      <c r="F164" s="70" t="s">
        <v>1584</v>
      </c>
      <c r="G164" s="70" t="s">
        <v>1584</v>
      </c>
      <c r="H164" s="3"/>
      <c r="I164" s="60"/>
    </row>
    <row r="165" spans="1:9" ht="28.8" x14ac:dyDescent="0.55000000000000004">
      <c r="A165" s="3" t="s">
        <v>598</v>
      </c>
      <c r="B165" s="5" t="s">
        <v>1438</v>
      </c>
      <c r="C165" s="3" t="s">
        <v>1444</v>
      </c>
      <c r="D165" s="6" t="s">
        <v>1445</v>
      </c>
      <c r="E165" s="70" t="s">
        <v>1594</v>
      </c>
      <c r="F165" s="70" t="s">
        <v>1584</v>
      </c>
      <c r="G165" s="70" t="s">
        <v>1584</v>
      </c>
      <c r="H165" s="3"/>
      <c r="I165" s="60"/>
    </row>
    <row r="166" spans="1:9" ht="28.8" x14ac:dyDescent="0.55000000000000004">
      <c r="A166" s="3" t="s">
        <v>598</v>
      </c>
      <c r="B166" s="3" t="s">
        <v>1439</v>
      </c>
      <c r="C166" s="3" t="s">
        <v>1446</v>
      </c>
      <c r="D166" s="6" t="s">
        <v>1447</v>
      </c>
      <c r="E166" s="70" t="s">
        <v>1594</v>
      </c>
      <c r="F166" s="70" t="s">
        <v>1584</v>
      </c>
      <c r="G166" s="70" t="s">
        <v>1584</v>
      </c>
      <c r="H166" s="3"/>
      <c r="I166" s="60"/>
    </row>
    <row r="167" spans="1:9" x14ac:dyDescent="0.55000000000000004">
      <c r="A167" s="3" t="s">
        <v>598</v>
      </c>
      <c r="B167" s="3" t="s">
        <v>1440</v>
      </c>
      <c r="C167" s="3" t="s">
        <v>1448</v>
      </c>
      <c r="D167" s="6" t="s">
        <v>1449</v>
      </c>
      <c r="E167" s="70" t="s">
        <v>1594</v>
      </c>
      <c r="F167" s="70" t="s">
        <v>1584</v>
      </c>
      <c r="G167" s="70" t="s">
        <v>1584</v>
      </c>
      <c r="H167" s="3"/>
      <c r="I167" s="60"/>
    </row>
    <row r="168" spans="1:9" ht="28.8" x14ac:dyDescent="0.55000000000000004">
      <c r="A168" s="3" t="s">
        <v>598</v>
      </c>
      <c r="B168" s="5" t="s">
        <v>1441</v>
      </c>
      <c r="C168" s="3" t="s">
        <v>1450</v>
      </c>
      <c r="D168" s="6" t="s">
        <v>1451</v>
      </c>
      <c r="E168" s="70" t="s">
        <v>1594</v>
      </c>
      <c r="F168" s="70" t="s">
        <v>1584</v>
      </c>
      <c r="G168" s="70" t="s">
        <v>1584</v>
      </c>
      <c r="H168" s="3"/>
      <c r="I168" s="60"/>
    </row>
    <row r="169" spans="1:9" x14ac:dyDescent="0.55000000000000004">
      <c r="A169" s="3" t="s">
        <v>598</v>
      </c>
      <c r="B169" s="13" t="s">
        <v>1454</v>
      </c>
      <c r="C169" s="13" t="s">
        <v>1517</v>
      </c>
      <c r="D169" s="6" t="s">
        <v>1517</v>
      </c>
      <c r="E169" s="70" t="s">
        <v>1594</v>
      </c>
      <c r="F169" s="70" t="s">
        <v>1584</v>
      </c>
      <c r="G169" s="70" t="s">
        <v>1584</v>
      </c>
      <c r="H169" s="3"/>
      <c r="I169" s="60"/>
    </row>
    <row r="170" spans="1:9" x14ac:dyDescent="0.55000000000000004">
      <c r="A170" s="3" t="s">
        <v>598</v>
      </c>
      <c r="B170" s="13" t="s">
        <v>1455</v>
      </c>
      <c r="C170" s="13" t="s">
        <v>1518</v>
      </c>
      <c r="D170" s="6" t="s">
        <v>1518</v>
      </c>
      <c r="E170" s="70" t="s">
        <v>1594</v>
      </c>
      <c r="F170" s="70" t="s">
        <v>1584</v>
      </c>
      <c r="G170" s="70" t="s">
        <v>1584</v>
      </c>
      <c r="H170" s="3"/>
      <c r="I170" s="60"/>
    </row>
    <row r="171" spans="1:9" x14ac:dyDescent="0.55000000000000004">
      <c r="A171" s="3" t="s">
        <v>598</v>
      </c>
      <c r="B171" s="13" t="s">
        <v>1456</v>
      </c>
      <c r="C171" s="13" t="s">
        <v>1519</v>
      </c>
      <c r="D171" s="6" t="s">
        <v>1519</v>
      </c>
      <c r="E171" s="70" t="s">
        <v>1594</v>
      </c>
      <c r="F171" s="70" t="s">
        <v>1584</v>
      </c>
      <c r="G171" s="70" t="s">
        <v>1584</v>
      </c>
      <c r="H171" s="3"/>
      <c r="I171" s="60"/>
    </row>
    <row r="172" spans="1:9" x14ac:dyDescent="0.55000000000000004">
      <c r="A172" s="3" t="s">
        <v>598</v>
      </c>
      <c r="B172" s="13" t="s">
        <v>1457</v>
      </c>
      <c r="C172" s="13" t="s">
        <v>1520</v>
      </c>
      <c r="D172" s="6" t="s">
        <v>1520</v>
      </c>
      <c r="E172" s="70" t="s">
        <v>1594</v>
      </c>
      <c r="F172" s="70" t="s">
        <v>1584</v>
      </c>
      <c r="G172" s="70" t="s">
        <v>1584</v>
      </c>
      <c r="H172" s="3"/>
      <c r="I172" s="60"/>
    </row>
    <row r="173" spans="1:9" x14ac:dyDescent="0.55000000000000004">
      <c r="A173" s="3" t="s">
        <v>598</v>
      </c>
      <c r="B173" s="13" t="s">
        <v>1458</v>
      </c>
      <c r="C173" s="13" t="s">
        <v>1521</v>
      </c>
      <c r="D173" s="6" t="s">
        <v>1521</v>
      </c>
      <c r="E173" s="70" t="s">
        <v>1594</v>
      </c>
      <c r="F173" s="70" t="s">
        <v>1584</v>
      </c>
      <c r="G173" s="70" t="s">
        <v>1584</v>
      </c>
      <c r="H173" s="3"/>
      <c r="I173" s="60"/>
    </row>
    <row r="174" spans="1:9" x14ac:dyDescent="0.55000000000000004">
      <c r="A174" s="3" t="s">
        <v>598</v>
      </c>
      <c r="B174" s="13" t="s">
        <v>1459</v>
      </c>
      <c r="C174" s="13" t="s">
        <v>1522</v>
      </c>
      <c r="D174" s="6" t="s">
        <v>1522</v>
      </c>
      <c r="E174" s="70" t="s">
        <v>1594</v>
      </c>
      <c r="F174" s="70" t="s">
        <v>1584</v>
      </c>
      <c r="G174" s="70" t="s">
        <v>1584</v>
      </c>
      <c r="H174" s="3"/>
      <c r="I174" s="60"/>
    </row>
    <row r="175" spans="1:9" x14ac:dyDescent="0.55000000000000004">
      <c r="A175" s="3" t="s">
        <v>598</v>
      </c>
      <c r="B175" s="13" t="s">
        <v>1460</v>
      </c>
      <c r="C175" s="13" t="s">
        <v>1523</v>
      </c>
      <c r="D175" s="6" t="s">
        <v>1523</v>
      </c>
      <c r="E175" s="70" t="s">
        <v>1594</v>
      </c>
      <c r="F175" s="70" t="s">
        <v>1584</v>
      </c>
      <c r="G175" s="70" t="s">
        <v>1584</v>
      </c>
      <c r="H175" s="3"/>
      <c r="I175" s="60"/>
    </row>
    <row r="176" spans="1:9" x14ac:dyDescent="0.55000000000000004">
      <c r="A176" s="3" t="s">
        <v>598</v>
      </c>
      <c r="B176" s="13" t="s">
        <v>1461</v>
      </c>
      <c r="C176" s="13" t="s">
        <v>1524</v>
      </c>
      <c r="D176" s="6" t="s">
        <v>1524</v>
      </c>
      <c r="E176" s="70" t="s">
        <v>1594</v>
      </c>
      <c r="F176" s="70" t="s">
        <v>1584</v>
      </c>
      <c r="G176" s="70" t="s">
        <v>1584</v>
      </c>
      <c r="H176" s="3"/>
      <c r="I176" s="60"/>
    </row>
    <row r="177" spans="1:9" x14ac:dyDescent="0.55000000000000004">
      <c r="A177" s="3" t="s">
        <v>598</v>
      </c>
      <c r="B177" s="13" t="s">
        <v>1462</v>
      </c>
      <c r="C177" s="13" t="s">
        <v>1525</v>
      </c>
      <c r="D177" s="6" t="s">
        <v>1525</v>
      </c>
      <c r="E177" s="70" t="s">
        <v>1594</v>
      </c>
      <c r="F177" s="70" t="s">
        <v>1584</v>
      </c>
      <c r="G177" s="70" t="s">
        <v>1584</v>
      </c>
      <c r="H177" s="3"/>
      <c r="I177" s="60"/>
    </row>
    <row r="178" spans="1:9" x14ac:dyDescent="0.55000000000000004">
      <c r="A178" s="3" t="s">
        <v>598</v>
      </c>
      <c r="B178" s="13" t="s">
        <v>1463</v>
      </c>
      <c r="C178" s="13" t="s">
        <v>1526</v>
      </c>
      <c r="D178" s="6" t="s">
        <v>1526</v>
      </c>
      <c r="E178" s="70" t="s">
        <v>1594</v>
      </c>
      <c r="F178" s="70" t="s">
        <v>1584</v>
      </c>
      <c r="G178" s="70" t="s">
        <v>1584</v>
      </c>
      <c r="H178" s="3"/>
      <c r="I178" s="60"/>
    </row>
    <row r="179" spans="1:9" x14ac:dyDescent="0.55000000000000004">
      <c r="A179" s="3" t="s">
        <v>598</v>
      </c>
      <c r="B179" s="13" t="s">
        <v>1464</v>
      </c>
      <c r="C179" s="13" t="s">
        <v>1527</v>
      </c>
      <c r="D179" s="6" t="s">
        <v>1527</v>
      </c>
      <c r="E179" s="70" t="s">
        <v>1594</v>
      </c>
      <c r="F179" s="70" t="s">
        <v>1584</v>
      </c>
      <c r="G179" s="70" t="s">
        <v>1584</v>
      </c>
      <c r="H179" s="3"/>
      <c r="I179" s="60"/>
    </row>
    <row r="180" spans="1:9" x14ac:dyDescent="0.55000000000000004">
      <c r="A180" s="3" t="s">
        <v>598</v>
      </c>
      <c r="B180" s="13" t="s">
        <v>1465</v>
      </c>
      <c r="C180" s="13" t="s">
        <v>1528</v>
      </c>
      <c r="D180" s="6" t="s">
        <v>1528</v>
      </c>
      <c r="E180" s="70" t="s">
        <v>1594</v>
      </c>
      <c r="F180" s="70" t="s">
        <v>1584</v>
      </c>
      <c r="G180" s="70" t="s">
        <v>1584</v>
      </c>
      <c r="H180" s="3"/>
      <c r="I180" s="60"/>
    </row>
    <row r="181" spans="1:9" x14ac:dyDescent="0.55000000000000004">
      <c r="A181" s="3" t="s">
        <v>598</v>
      </c>
      <c r="B181" s="13" t="s">
        <v>1466</v>
      </c>
      <c r="C181" s="13" t="s">
        <v>1529</v>
      </c>
      <c r="D181" s="6" t="s">
        <v>1529</v>
      </c>
      <c r="E181" s="70" t="s">
        <v>1594</v>
      </c>
      <c r="F181" s="70" t="s">
        <v>1584</v>
      </c>
      <c r="G181" s="70" t="s">
        <v>1584</v>
      </c>
      <c r="H181" s="3"/>
      <c r="I181" s="60"/>
    </row>
    <row r="182" spans="1:9" x14ac:dyDescent="0.55000000000000004">
      <c r="A182" s="3" t="s">
        <v>598</v>
      </c>
      <c r="B182" s="13" t="s">
        <v>1467</v>
      </c>
      <c r="C182" s="13" t="s">
        <v>1530</v>
      </c>
      <c r="D182" s="6" t="s">
        <v>1530</v>
      </c>
      <c r="E182" s="70" t="s">
        <v>1594</v>
      </c>
      <c r="F182" s="70" t="s">
        <v>1584</v>
      </c>
      <c r="G182" s="70" t="s">
        <v>1584</v>
      </c>
      <c r="H182" s="3"/>
      <c r="I182" s="60"/>
    </row>
    <row r="183" spans="1:9" x14ac:dyDescent="0.55000000000000004">
      <c r="A183" s="3" t="s">
        <v>598</v>
      </c>
      <c r="B183" s="13" t="s">
        <v>1468</v>
      </c>
      <c r="C183" s="13" t="s">
        <v>1531</v>
      </c>
      <c r="D183" s="6" t="s">
        <v>1531</v>
      </c>
      <c r="E183" s="70" t="s">
        <v>1594</v>
      </c>
      <c r="F183" s="70" t="s">
        <v>1584</v>
      </c>
      <c r="G183" s="70" t="s">
        <v>1584</v>
      </c>
      <c r="H183" s="3"/>
      <c r="I183" s="60"/>
    </row>
    <row r="184" spans="1:9" x14ac:dyDescent="0.55000000000000004">
      <c r="A184" s="3" t="s">
        <v>598</v>
      </c>
      <c r="B184" s="13" t="s">
        <v>1469</v>
      </c>
      <c r="C184" s="13" t="s">
        <v>1532</v>
      </c>
      <c r="D184" s="6" t="s">
        <v>1532</v>
      </c>
      <c r="E184" s="70" t="s">
        <v>1594</v>
      </c>
      <c r="F184" s="70" t="s">
        <v>1584</v>
      </c>
      <c r="G184" s="70" t="s">
        <v>1584</v>
      </c>
      <c r="H184" s="3"/>
      <c r="I184" s="60"/>
    </row>
    <row r="185" spans="1:9" x14ac:dyDescent="0.55000000000000004">
      <c r="A185" s="3" t="s">
        <v>598</v>
      </c>
      <c r="B185" s="13" t="s">
        <v>1470</v>
      </c>
      <c r="C185" s="13" t="s">
        <v>1533</v>
      </c>
      <c r="D185" s="6" t="s">
        <v>1533</v>
      </c>
      <c r="E185" s="70" t="s">
        <v>1594</v>
      </c>
      <c r="F185" s="70" t="s">
        <v>1584</v>
      </c>
      <c r="G185" s="70" t="s">
        <v>1584</v>
      </c>
      <c r="H185" s="3"/>
      <c r="I185" s="60"/>
    </row>
    <row r="186" spans="1:9" x14ac:dyDescent="0.55000000000000004">
      <c r="A186" s="3" t="s">
        <v>598</v>
      </c>
      <c r="B186" s="13" t="s">
        <v>1471</v>
      </c>
      <c r="C186" s="13" t="s">
        <v>1534</v>
      </c>
      <c r="D186" s="6" t="s">
        <v>1534</v>
      </c>
      <c r="E186" s="70" t="s">
        <v>1594</v>
      </c>
      <c r="F186" s="70" t="s">
        <v>1584</v>
      </c>
      <c r="G186" s="70" t="s">
        <v>1584</v>
      </c>
      <c r="H186" s="3"/>
      <c r="I186" s="60"/>
    </row>
    <row r="187" spans="1:9" x14ac:dyDescent="0.55000000000000004">
      <c r="A187" s="3" t="s">
        <v>598</v>
      </c>
      <c r="B187" s="13" t="s">
        <v>1472</v>
      </c>
      <c r="C187" s="13" t="s">
        <v>1535</v>
      </c>
      <c r="D187" s="6" t="s">
        <v>1535</v>
      </c>
      <c r="E187" s="70" t="s">
        <v>1594</v>
      </c>
      <c r="F187" s="70" t="s">
        <v>1584</v>
      </c>
      <c r="G187" s="70" t="s">
        <v>1584</v>
      </c>
      <c r="H187" s="3"/>
      <c r="I187" s="60"/>
    </row>
    <row r="188" spans="1:9" x14ac:dyDescent="0.55000000000000004">
      <c r="A188" s="3" t="s">
        <v>598</v>
      </c>
      <c r="B188" s="13" t="s">
        <v>1473</v>
      </c>
      <c r="C188" s="13" t="s">
        <v>1536</v>
      </c>
      <c r="D188" s="6" t="s">
        <v>1536</v>
      </c>
      <c r="E188" s="70" t="s">
        <v>1594</v>
      </c>
      <c r="F188" s="70" t="s">
        <v>1584</v>
      </c>
      <c r="G188" s="70" t="s">
        <v>1584</v>
      </c>
      <c r="H188" s="3"/>
      <c r="I188" s="60"/>
    </row>
    <row r="189" spans="1:9" x14ac:dyDescent="0.55000000000000004">
      <c r="A189" s="3" t="s">
        <v>598</v>
      </c>
      <c r="B189" s="13" t="s">
        <v>1474</v>
      </c>
      <c r="C189" s="13" t="s">
        <v>1537</v>
      </c>
      <c r="D189" s="6" t="s">
        <v>1537</v>
      </c>
      <c r="E189" s="70" t="s">
        <v>1594</v>
      </c>
      <c r="F189" s="70" t="s">
        <v>1584</v>
      </c>
      <c r="G189" s="70" t="s">
        <v>1584</v>
      </c>
      <c r="H189" s="3"/>
      <c r="I189" s="60"/>
    </row>
    <row r="190" spans="1:9" x14ac:dyDescent="0.55000000000000004">
      <c r="A190" s="3" t="s">
        <v>598</v>
      </c>
      <c r="B190" s="13" t="s">
        <v>1475</v>
      </c>
      <c r="C190" s="13" t="s">
        <v>1538</v>
      </c>
      <c r="D190" s="6" t="s">
        <v>1538</v>
      </c>
      <c r="E190" s="70" t="s">
        <v>1594</v>
      </c>
      <c r="F190" s="70" t="s">
        <v>1584</v>
      </c>
      <c r="G190" s="70" t="s">
        <v>1584</v>
      </c>
      <c r="H190" s="3"/>
      <c r="I190" s="60"/>
    </row>
    <row r="191" spans="1:9" x14ac:dyDescent="0.55000000000000004">
      <c r="A191" s="3" t="s">
        <v>598</v>
      </c>
      <c r="B191" s="13" t="s">
        <v>1476</v>
      </c>
      <c r="C191" s="13" t="s">
        <v>1539</v>
      </c>
      <c r="D191" s="6" t="s">
        <v>1539</v>
      </c>
      <c r="E191" s="70" t="s">
        <v>1594</v>
      </c>
      <c r="F191" s="70" t="s">
        <v>1584</v>
      </c>
      <c r="G191" s="70" t="s">
        <v>1584</v>
      </c>
      <c r="H191" s="3"/>
      <c r="I191" s="60"/>
    </row>
    <row r="192" spans="1:9" x14ac:dyDescent="0.55000000000000004">
      <c r="A192" s="3" t="s">
        <v>598</v>
      </c>
      <c r="B192" s="13" t="s">
        <v>1477</v>
      </c>
      <c r="C192" s="13" t="s">
        <v>1540</v>
      </c>
      <c r="D192" s="6" t="s">
        <v>1540</v>
      </c>
      <c r="E192" s="70" t="s">
        <v>1594</v>
      </c>
      <c r="F192" s="70" t="s">
        <v>1584</v>
      </c>
      <c r="G192" s="70" t="s">
        <v>1584</v>
      </c>
      <c r="H192" s="3"/>
      <c r="I192" s="60"/>
    </row>
    <row r="193" spans="1:9" x14ac:dyDescent="0.55000000000000004">
      <c r="A193" s="3" t="s">
        <v>598</v>
      </c>
      <c r="B193" s="13" t="s">
        <v>1478</v>
      </c>
      <c r="C193" s="13" t="s">
        <v>1541</v>
      </c>
      <c r="D193" s="6" t="s">
        <v>1541</v>
      </c>
      <c r="E193" s="70" t="s">
        <v>1594</v>
      </c>
      <c r="F193" s="70" t="s">
        <v>1584</v>
      </c>
      <c r="G193" s="70" t="s">
        <v>1584</v>
      </c>
      <c r="H193" s="3"/>
      <c r="I193" s="60"/>
    </row>
    <row r="194" spans="1:9" x14ac:dyDescent="0.55000000000000004">
      <c r="A194" s="3" t="s">
        <v>598</v>
      </c>
      <c r="B194" s="13" t="s">
        <v>1479</v>
      </c>
      <c r="C194" s="13" t="s">
        <v>1542</v>
      </c>
      <c r="D194" s="6" t="s">
        <v>1542</v>
      </c>
      <c r="E194" s="70" t="s">
        <v>1594</v>
      </c>
      <c r="F194" s="70" t="s">
        <v>1584</v>
      </c>
      <c r="G194" s="70" t="s">
        <v>1584</v>
      </c>
      <c r="H194" s="3"/>
      <c r="I194" s="60"/>
    </row>
    <row r="195" spans="1:9" x14ac:dyDescent="0.55000000000000004">
      <c r="A195" s="3" t="s">
        <v>598</v>
      </c>
      <c r="B195" s="13" t="s">
        <v>1480</v>
      </c>
      <c r="C195" s="13" t="s">
        <v>1543</v>
      </c>
      <c r="D195" s="6" t="s">
        <v>1543</v>
      </c>
      <c r="E195" s="70" t="s">
        <v>1594</v>
      </c>
      <c r="F195" s="70" t="s">
        <v>1584</v>
      </c>
      <c r="G195" s="70" t="s">
        <v>1584</v>
      </c>
      <c r="H195" s="3"/>
      <c r="I195" s="60"/>
    </row>
    <row r="196" spans="1:9" x14ac:dyDescent="0.55000000000000004">
      <c r="A196" s="3" t="s">
        <v>598</v>
      </c>
      <c r="B196" s="13" t="s">
        <v>1481</v>
      </c>
      <c r="C196" s="13" t="s">
        <v>1544</v>
      </c>
      <c r="D196" s="6" t="s">
        <v>1544</v>
      </c>
      <c r="E196" s="70" t="s">
        <v>1594</v>
      </c>
      <c r="F196" s="70" t="s">
        <v>1584</v>
      </c>
      <c r="G196" s="70" t="s">
        <v>1584</v>
      </c>
      <c r="H196" s="3"/>
      <c r="I196" s="60"/>
    </row>
    <row r="197" spans="1:9" x14ac:dyDescent="0.55000000000000004">
      <c r="A197" s="3" t="s">
        <v>598</v>
      </c>
      <c r="B197" s="13" t="s">
        <v>1482</v>
      </c>
      <c r="C197" s="13" t="s">
        <v>1544</v>
      </c>
      <c r="D197" s="6" t="s">
        <v>1544</v>
      </c>
      <c r="E197" s="70" t="s">
        <v>1594</v>
      </c>
      <c r="F197" s="70" t="s">
        <v>1584</v>
      </c>
      <c r="G197" s="70" t="s">
        <v>1584</v>
      </c>
      <c r="H197" s="3"/>
      <c r="I197" s="60"/>
    </row>
    <row r="198" spans="1:9" x14ac:dyDescent="0.55000000000000004">
      <c r="A198" s="3" t="s">
        <v>598</v>
      </c>
      <c r="B198" s="13" t="s">
        <v>1483</v>
      </c>
      <c r="C198" s="13" t="s">
        <v>1545</v>
      </c>
      <c r="D198" s="6" t="s">
        <v>1545</v>
      </c>
      <c r="E198" s="70" t="s">
        <v>1594</v>
      </c>
      <c r="F198" s="70" t="s">
        <v>1584</v>
      </c>
      <c r="G198" s="70" t="s">
        <v>1584</v>
      </c>
      <c r="H198" s="3"/>
      <c r="I198" s="60"/>
    </row>
    <row r="199" spans="1:9" x14ac:dyDescent="0.55000000000000004">
      <c r="A199" s="3" t="s">
        <v>598</v>
      </c>
      <c r="B199" s="13" t="s">
        <v>1484</v>
      </c>
      <c r="C199" s="13" t="s">
        <v>1546</v>
      </c>
      <c r="D199" s="6" t="s">
        <v>1546</v>
      </c>
      <c r="E199" s="70" t="s">
        <v>1594</v>
      </c>
      <c r="F199" s="70" t="s">
        <v>1584</v>
      </c>
      <c r="G199" s="70" t="s">
        <v>1584</v>
      </c>
      <c r="H199" s="3"/>
      <c r="I199" s="60"/>
    </row>
    <row r="200" spans="1:9" x14ac:dyDescent="0.55000000000000004">
      <c r="A200" s="3" t="s">
        <v>598</v>
      </c>
      <c r="B200" s="13" t="s">
        <v>1485</v>
      </c>
      <c r="C200" s="13" t="s">
        <v>1546</v>
      </c>
      <c r="D200" s="6" t="s">
        <v>1546</v>
      </c>
      <c r="E200" s="70" t="s">
        <v>1594</v>
      </c>
      <c r="F200" s="70" t="s">
        <v>1584</v>
      </c>
      <c r="G200" s="70" t="s">
        <v>1584</v>
      </c>
      <c r="H200" s="3"/>
      <c r="I200" s="60"/>
    </row>
    <row r="201" spans="1:9" x14ac:dyDescent="0.55000000000000004">
      <c r="A201" s="3" t="s">
        <v>598</v>
      </c>
      <c r="B201" s="13" t="s">
        <v>1486</v>
      </c>
      <c r="C201" s="13" t="s">
        <v>1547</v>
      </c>
      <c r="D201" s="6" t="s">
        <v>1547</v>
      </c>
      <c r="E201" s="70" t="s">
        <v>1594</v>
      </c>
      <c r="F201" s="70" t="s">
        <v>1584</v>
      </c>
      <c r="G201" s="70" t="s">
        <v>1584</v>
      </c>
      <c r="H201" s="3"/>
      <c r="I201" s="60"/>
    </row>
    <row r="202" spans="1:9" x14ac:dyDescent="0.55000000000000004">
      <c r="A202" s="3" t="s">
        <v>598</v>
      </c>
      <c r="B202" s="13" t="s">
        <v>1487</v>
      </c>
      <c r="C202" s="13" t="s">
        <v>1548</v>
      </c>
      <c r="D202" s="6" t="s">
        <v>1548</v>
      </c>
      <c r="E202" s="70" t="s">
        <v>1594</v>
      </c>
      <c r="F202" s="70" t="s">
        <v>1584</v>
      </c>
      <c r="G202" s="70" t="s">
        <v>1584</v>
      </c>
      <c r="H202" s="3"/>
      <c r="I202" s="60"/>
    </row>
    <row r="203" spans="1:9" x14ac:dyDescent="0.55000000000000004">
      <c r="A203" s="3" t="s">
        <v>598</v>
      </c>
      <c r="B203" s="13" t="s">
        <v>1488</v>
      </c>
      <c r="C203" s="13" t="s">
        <v>1549</v>
      </c>
      <c r="D203" s="6" t="s">
        <v>1549</v>
      </c>
      <c r="E203" s="70" t="s">
        <v>1594</v>
      </c>
      <c r="F203" s="70" t="s">
        <v>1584</v>
      </c>
      <c r="G203" s="70" t="s">
        <v>1584</v>
      </c>
      <c r="H203" s="3"/>
      <c r="I203" s="60"/>
    </row>
    <row r="204" spans="1:9" x14ac:dyDescent="0.55000000000000004">
      <c r="A204" s="3" t="s">
        <v>598</v>
      </c>
      <c r="B204" s="13" t="s">
        <v>1489</v>
      </c>
      <c r="C204" s="13" t="s">
        <v>1550</v>
      </c>
      <c r="D204" s="6" t="s">
        <v>1550</v>
      </c>
      <c r="E204" s="70" t="s">
        <v>1594</v>
      </c>
      <c r="F204" s="70" t="s">
        <v>1584</v>
      </c>
      <c r="G204" s="70" t="s">
        <v>1584</v>
      </c>
      <c r="H204" s="3"/>
      <c r="I204" s="60"/>
    </row>
    <row r="205" spans="1:9" x14ac:dyDescent="0.55000000000000004">
      <c r="A205" s="3" t="s">
        <v>598</v>
      </c>
      <c r="B205" s="13" t="s">
        <v>1490</v>
      </c>
      <c r="C205" s="13" t="s">
        <v>1550</v>
      </c>
      <c r="D205" s="6" t="s">
        <v>1550</v>
      </c>
      <c r="E205" s="70" t="s">
        <v>1594</v>
      </c>
      <c r="F205" s="70" t="s">
        <v>1584</v>
      </c>
      <c r="G205" s="70" t="s">
        <v>1584</v>
      </c>
      <c r="H205" s="3"/>
      <c r="I205" s="60"/>
    </row>
    <row r="206" spans="1:9" x14ac:dyDescent="0.55000000000000004">
      <c r="A206" s="3" t="s">
        <v>598</v>
      </c>
      <c r="B206" s="13" t="s">
        <v>1491</v>
      </c>
      <c r="C206" s="13" t="s">
        <v>1550</v>
      </c>
      <c r="D206" s="6" t="s">
        <v>1550</v>
      </c>
      <c r="E206" s="70" t="s">
        <v>1594</v>
      </c>
      <c r="F206" s="70" t="s">
        <v>1584</v>
      </c>
      <c r="G206" s="70" t="s">
        <v>1584</v>
      </c>
      <c r="H206" s="3"/>
      <c r="I206" s="60"/>
    </row>
    <row r="207" spans="1:9" x14ac:dyDescent="0.55000000000000004">
      <c r="A207" s="3" t="s">
        <v>598</v>
      </c>
      <c r="B207" s="13" t="s">
        <v>1492</v>
      </c>
      <c r="C207" s="13" t="s">
        <v>1551</v>
      </c>
      <c r="D207" s="6" t="s">
        <v>1551</v>
      </c>
      <c r="E207" s="70" t="s">
        <v>1594</v>
      </c>
      <c r="F207" s="70" t="s">
        <v>1584</v>
      </c>
      <c r="G207" s="70" t="s">
        <v>1584</v>
      </c>
      <c r="H207" s="3"/>
      <c r="I207" s="60"/>
    </row>
    <row r="208" spans="1:9" x14ac:dyDescent="0.55000000000000004">
      <c r="A208" s="3" t="s">
        <v>598</v>
      </c>
      <c r="B208" s="13" t="s">
        <v>1493</v>
      </c>
      <c r="C208" s="13" t="s">
        <v>1552</v>
      </c>
      <c r="D208" s="6" t="s">
        <v>1552</v>
      </c>
      <c r="E208" s="70" t="s">
        <v>1594</v>
      </c>
      <c r="F208" s="70" t="s">
        <v>1584</v>
      </c>
      <c r="G208" s="70" t="s">
        <v>1584</v>
      </c>
      <c r="H208" s="3"/>
      <c r="I208" s="60"/>
    </row>
    <row r="209" spans="1:9" x14ac:dyDescent="0.55000000000000004">
      <c r="A209" s="3" t="s">
        <v>598</v>
      </c>
      <c r="B209" s="13" t="s">
        <v>1494</v>
      </c>
      <c r="C209" s="13" t="s">
        <v>1553</v>
      </c>
      <c r="D209" s="6" t="s">
        <v>1553</v>
      </c>
      <c r="E209" s="70" t="s">
        <v>1594</v>
      </c>
      <c r="F209" s="70" t="s">
        <v>1584</v>
      </c>
      <c r="G209" s="70" t="s">
        <v>1584</v>
      </c>
      <c r="H209" s="3"/>
      <c r="I209" s="60"/>
    </row>
    <row r="210" spans="1:9" x14ac:dyDescent="0.55000000000000004">
      <c r="A210" s="3" t="s">
        <v>598</v>
      </c>
      <c r="B210" s="13" t="s">
        <v>1495</v>
      </c>
      <c r="C210" s="13" t="s">
        <v>1554</v>
      </c>
      <c r="D210" s="6" t="s">
        <v>1554</v>
      </c>
      <c r="E210" s="70" t="s">
        <v>1594</v>
      </c>
      <c r="F210" s="70" t="s">
        <v>1584</v>
      </c>
      <c r="G210" s="70" t="s">
        <v>1584</v>
      </c>
      <c r="H210" s="3"/>
      <c r="I210" s="60"/>
    </row>
    <row r="211" spans="1:9" x14ac:dyDescent="0.55000000000000004">
      <c r="A211" s="3" t="s">
        <v>598</v>
      </c>
      <c r="B211" s="13" t="s">
        <v>1496</v>
      </c>
      <c r="C211" s="13" t="s">
        <v>1555</v>
      </c>
      <c r="D211" s="6" t="s">
        <v>1555</v>
      </c>
      <c r="E211" s="70" t="s">
        <v>1594</v>
      </c>
      <c r="F211" s="70" t="s">
        <v>1584</v>
      </c>
      <c r="G211" s="70" t="s">
        <v>1584</v>
      </c>
      <c r="H211" s="3"/>
      <c r="I211" s="60"/>
    </row>
    <row r="212" spans="1:9" x14ac:dyDescent="0.55000000000000004">
      <c r="A212" s="3" t="s">
        <v>598</v>
      </c>
      <c r="B212" s="13" t="s">
        <v>1497</v>
      </c>
      <c r="C212" s="13" t="s">
        <v>1556</v>
      </c>
      <c r="D212" s="6" t="s">
        <v>1556</v>
      </c>
      <c r="E212" s="70" t="s">
        <v>1594</v>
      </c>
      <c r="F212" s="70" t="s">
        <v>1584</v>
      </c>
      <c r="G212" s="70" t="s">
        <v>1584</v>
      </c>
      <c r="H212" s="3"/>
      <c r="I212" s="60"/>
    </row>
    <row r="213" spans="1:9" x14ac:dyDescent="0.55000000000000004">
      <c r="A213" s="3" t="s">
        <v>598</v>
      </c>
      <c r="B213" s="13" t="s">
        <v>1498</v>
      </c>
      <c r="C213" s="13" t="s">
        <v>1557</v>
      </c>
      <c r="D213" s="6" t="s">
        <v>1557</v>
      </c>
      <c r="E213" s="70" t="s">
        <v>1594</v>
      </c>
      <c r="F213" s="70" t="s">
        <v>1584</v>
      </c>
      <c r="G213" s="70" t="s">
        <v>1584</v>
      </c>
      <c r="H213" s="3"/>
      <c r="I213" s="60"/>
    </row>
    <row r="214" spans="1:9" x14ac:dyDescent="0.55000000000000004">
      <c r="A214" s="3" t="s">
        <v>598</v>
      </c>
      <c r="B214" s="13" t="s">
        <v>1499</v>
      </c>
      <c r="C214" s="13" t="s">
        <v>1558</v>
      </c>
      <c r="D214" s="6" t="s">
        <v>1558</v>
      </c>
      <c r="E214" s="70" t="s">
        <v>1594</v>
      </c>
      <c r="F214" s="70" t="s">
        <v>1584</v>
      </c>
      <c r="G214" s="70" t="s">
        <v>1584</v>
      </c>
      <c r="H214" s="3"/>
      <c r="I214" s="60"/>
    </row>
    <row r="215" spans="1:9" x14ac:dyDescent="0.55000000000000004">
      <c r="A215" s="3" t="s">
        <v>598</v>
      </c>
      <c r="B215" s="13" t="s">
        <v>1500</v>
      </c>
      <c r="C215" s="13" t="s">
        <v>1559</v>
      </c>
      <c r="D215" s="6" t="s">
        <v>1559</v>
      </c>
      <c r="E215" s="70" t="s">
        <v>1594</v>
      </c>
      <c r="F215" s="70" t="s">
        <v>1584</v>
      </c>
      <c r="G215" s="70" t="s">
        <v>1584</v>
      </c>
      <c r="H215" s="3"/>
      <c r="I215" s="60"/>
    </row>
    <row r="216" spans="1:9" x14ac:dyDescent="0.55000000000000004">
      <c r="A216" s="3" t="s">
        <v>598</v>
      </c>
      <c r="B216" s="13" t="s">
        <v>1501</v>
      </c>
      <c r="C216" s="13" t="s">
        <v>1560</v>
      </c>
      <c r="D216" s="6" t="s">
        <v>1560</v>
      </c>
      <c r="E216" s="70" t="s">
        <v>1594</v>
      </c>
      <c r="F216" s="70" t="s">
        <v>1584</v>
      </c>
      <c r="G216" s="70" t="s">
        <v>1584</v>
      </c>
      <c r="H216" s="3"/>
      <c r="I216" s="60"/>
    </row>
    <row r="217" spans="1:9" x14ac:dyDescent="0.55000000000000004">
      <c r="A217" s="3" t="s">
        <v>598</v>
      </c>
      <c r="B217" s="13" t="s">
        <v>1502</v>
      </c>
      <c r="C217" s="13" t="s">
        <v>1561</v>
      </c>
      <c r="D217" s="6" t="s">
        <v>1561</v>
      </c>
      <c r="E217" s="70" t="s">
        <v>1594</v>
      </c>
      <c r="F217" s="70" t="s">
        <v>1584</v>
      </c>
      <c r="G217" s="70" t="s">
        <v>1584</v>
      </c>
      <c r="H217" s="3"/>
      <c r="I217" s="60"/>
    </row>
    <row r="218" spans="1:9" x14ac:dyDescent="0.55000000000000004">
      <c r="A218" s="3" t="s">
        <v>598</v>
      </c>
      <c r="B218" s="13" t="s">
        <v>1503</v>
      </c>
      <c r="C218" s="13" t="s">
        <v>1562</v>
      </c>
      <c r="D218" s="6" t="s">
        <v>1562</v>
      </c>
      <c r="E218" s="70" t="s">
        <v>1594</v>
      </c>
      <c r="F218" s="70" t="s">
        <v>1584</v>
      </c>
      <c r="G218" s="70" t="s">
        <v>1584</v>
      </c>
      <c r="H218" s="3"/>
      <c r="I218" s="60"/>
    </row>
    <row r="219" spans="1:9" x14ac:dyDescent="0.55000000000000004">
      <c r="A219" s="3" t="s">
        <v>598</v>
      </c>
      <c r="B219" s="13" t="s">
        <v>1504</v>
      </c>
      <c r="C219" s="13" t="s">
        <v>1563</v>
      </c>
      <c r="D219" s="6" t="s">
        <v>1563</v>
      </c>
      <c r="E219" s="70" t="s">
        <v>1594</v>
      </c>
      <c r="F219" s="70" t="s">
        <v>1584</v>
      </c>
      <c r="G219" s="70" t="s">
        <v>1584</v>
      </c>
      <c r="H219" s="3"/>
      <c r="I219" s="60"/>
    </row>
    <row r="220" spans="1:9" x14ac:dyDescent="0.55000000000000004">
      <c r="A220" s="3" t="s">
        <v>598</v>
      </c>
      <c r="B220" s="13" t="s">
        <v>1505</v>
      </c>
      <c r="C220" s="13" t="s">
        <v>1564</v>
      </c>
      <c r="D220" s="6" t="s">
        <v>1564</v>
      </c>
      <c r="E220" s="70" t="s">
        <v>1594</v>
      </c>
      <c r="F220" s="70" t="s">
        <v>1584</v>
      </c>
      <c r="G220" s="70" t="s">
        <v>1584</v>
      </c>
      <c r="H220" s="3"/>
      <c r="I220" s="60"/>
    </row>
    <row r="221" spans="1:9" x14ac:dyDescent="0.55000000000000004">
      <c r="A221" s="3" t="s">
        <v>598</v>
      </c>
      <c r="B221" s="13" t="s">
        <v>1506</v>
      </c>
      <c r="C221" s="13" t="s">
        <v>1565</v>
      </c>
      <c r="D221" s="6" t="s">
        <v>1565</v>
      </c>
      <c r="E221" s="70" t="s">
        <v>1594</v>
      </c>
      <c r="F221" s="70" t="s">
        <v>1584</v>
      </c>
      <c r="G221" s="70" t="s">
        <v>1584</v>
      </c>
      <c r="H221" s="3"/>
      <c r="I221" s="60"/>
    </row>
    <row r="222" spans="1:9" x14ac:dyDescent="0.55000000000000004">
      <c r="A222" s="3" t="s">
        <v>598</v>
      </c>
      <c r="B222" s="13" t="s">
        <v>1507</v>
      </c>
      <c r="C222" s="13" t="s">
        <v>1566</v>
      </c>
      <c r="D222" s="6" t="s">
        <v>1566</v>
      </c>
      <c r="E222" s="70" t="s">
        <v>1594</v>
      </c>
      <c r="F222" s="70" t="s">
        <v>1584</v>
      </c>
      <c r="G222" s="70" t="s">
        <v>1584</v>
      </c>
      <c r="H222" s="3"/>
      <c r="I222" s="60"/>
    </row>
    <row r="223" spans="1:9" x14ac:dyDescent="0.55000000000000004">
      <c r="A223" s="3" t="s">
        <v>598</v>
      </c>
      <c r="B223" s="13" t="s">
        <v>1508</v>
      </c>
      <c r="C223" s="13" t="s">
        <v>1567</v>
      </c>
      <c r="D223" s="6" t="s">
        <v>1567</v>
      </c>
      <c r="E223" s="70" t="s">
        <v>1594</v>
      </c>
      <c r="F223" s="70" t="s">
        <v>1584</v>
      </c>
      <c r="G223" s="70" t="s">
        <v>1584</v>
      </c>
      <c r="H223" s="3"/>
      <c r="I223" s="60"/>
    </row>
    <row r="224" spans="1:9" x14ac:dyDescent="0.55000000000000004">
      <c r="A224" s="3" t="s">
        <v>598</v>
      </c>
      <c r="B224" s="13" t="s">
        <v>1509</v>
      </c>
      <c r="C224" s="13" t="s">
        <v>1568</v>
      </c>
      <c r="D224" s="6" t="s">
        <v>1568</v>
      </c>
      <c r="E224" s="70" t="s">
        <v>1594</v>
      </c>
      <c r="F224" s="70" t="s">
        <v>1584</v>
      </c>
      <c r="G224" s="70" t="s">
        <v>1584</v>
      </c>
      <c r="H224" s="3"/>
      <c r="I224" s="60"/>
    </row>
    <row r="225" spans="1:11" x14ac:dyDescent="0.55000000000000004">
      <c r="A225" s="3" t="s">
        <v>598</v>
      </c>
      <c r="B225" s="13" t="s">
        <v>1510</v>
      </c>
      <c r="C225" s="13" t="s">
        <v>1569</v>
      </c>
      <c r="D225" s="6" t="s">
        <v>1569</v>
      </c>
      <c r="E225" s="70" t="s">
        <v>1594</v>
      </c>
      <c r="F225" s="70" t="s">
        <v>1584</v>
      </c>
      <c r="G225" s="70" t="s">
        <v>1584</v>
      </c>
      <c r="H225" s="3"/>
      <c r="I225" s="60"/>
    </row>
    <row r="226" spans="1:11" x14ac:dyDescent="0.55000000000000004">
      <c r="A226" s="3" t="s">
        <v>598</v>
      </c>
      <c r="B226" s="13" t="s">
        <v>1511</v>
      </c>
      <c r="C226" s="13" t="s">
        <v>1570</v>
      </c>
      <c r="D226" s="6" t="s">
        <v>1570</v>
      </c>
      <c r="E226" s="70" t="s">
        <v>1594</v>
      </c>
      <c r="F226" s="70" t="s">
        <v>1584</v>
      </c>
      <c r="G226" s="70" t="s">
        <v>1584</v>
      </c>
      <c r="H226" s="3"/>
      <c r="I226" s="60"/>
    </row>
    <row r="227" spans="1:11" x14ac:dyDescent="0.55000000000000004">
      <c r="A227" s="3" t="s">
        <v>598</v>
      </c>
      <c r="B227" s="13" t="s">
        <v>1512</v>
      </c>
      <c r="C227" s="13" t="s">
        <v>1571</v>
      </c>
      <c r="D227" s="6" t="s">
        <v>1571</v>
      </c>
      <c r="E227" s="70" t="s">
        <v>1594</v>
      </c>
      <c r="F227" s="70" t="s">
        <v>1584</v>
      </c>
      <c r="G227" s="70" t="s">
        <v>1584</v>
      </c>
      <c r="H227" s="3"/>
      <c r="I227" s="60"/>
    </row>
    <row r="228" spans="1:11" x14ac:dyDescent="0.55000000000000004">
      <c r="A228" s="3" t="s">
        <v>598</v>
      </c>
      <c r="B228" s="13" t="s">
        <v>1513</v>
      </c>
      <c r="C228" s="13" t="s">
        <v>1572</v>
      </c>
      <c r="D228" s="6" t="s">
        <v>1572</v>
      </c>
      <c r="E228" s="70" t="s">
        <v>1594</v>
      </c>
      <c r="F228" s="70" t="s">
        <v>1584</v>
      </c>
      <c r="G228" s="70" t="s">
        <v>1584</v>
      </c>
      <c r="H228" s="3"/>
      <c r="I228" s="60"/>
    </row>
    <row r="229" spans="1:11" x14ac:dyDescent="0.55000000000000004">
      <c r="A229" s="3" t="s">
        <v>598</v>
      </c>
      <c r="B229" s="13" t="s">
        <v>1514</v>
      </c>
      <c r="C229" s="13" t="s">
        <v>1573</v>
      </c>
      <c r="D229" s="6" t="s">
        <v>1573</v>
      </c>
      <c r="E229" s="70" t="s">
        <v>1594</v>
      </c>
      <c r="F229" s="70" t="s">
        <v>1584</v>
      </c>
      <c r="G229" s="70" t="s">
        <v>1584</v>
      </c>
      <c r="H229" s="3"/>
      <c r="I229" s="60"/>
    </row>
    <row r="230" spans="1:11" x14ac:dyDescent="0.55000000000000004">
      <c r="A230" s="3" t="s">
        <v>598</v>
      </c>
      <c r="B230" s="13" t="s">
        <v>1515</v>
      </c>
      <c r="C230" s="13" t="s">
        <v>1574</v>
      </c>
      <c r="D230" s="6" t="s">
        <v>1574</v>
      </c>
      <c r="E230" s="70" t="s">
        <v>1594</v>
      </c>
      <c r="F230" s="70" t="s">
        <v>1584</v>
      </c>
      <c r="G230" s="70" t="s">
        <v>1584</v>
      </c>
      <c r="H230" s="3"/>
      <c r="I230" s="60"/>
    </row>
    <row r="231" spans="1:11" x14ac:dyDescent="0.55000000000000004">
      <c r="A231" s="3" t="s">
        <v>598</v>
      </c>
      <c r="B231" s="13" t="s">
        <v>1516</v>
      </c>
      <c r="C231" s="13" t="s">
        <v>1575</v>
      </c>
      <c r="D231" s="6" t="s">
        <v>1575</v>
      </c>
      <c r="E231" s="70" t="s">
        <v>1594</v>
      </c>
      <c r="F231" s="70" t="s">
        <v>1584</v>
      </c>
      <c r="G231" s="70" t="s">
        <v>1584</v>
      </c>
      <c r="H231" s="3"/>
      <c r="I231" s="3"/>
    </row>
    <row r="232" spans="1:11" x14ac:dyDescent="0.55000000000000004">
      <c r="J232"/>
      <c r="K232"/>
    </row>
    <row r="233" spans="1:11" x14ac:dyDescent="0.55000000000000004">
      <c r="J233"/>
      <c r="K233"/>
    </row>
    <row r="234" spans="1:11" x14ac:dyDescent="0.55000000000000004">
      <c r="J234"/>
      <c r="K234"/>
    </row>
    <row r="235" spans="1:11" x14ac:dyDescent="0.55000000000000004">
      <c r="J235"/>
      <c r="K235"/>
    </row>
    <row r="236" spans="1:11" x14ac:dyDescent="0.55000000000000004">
      <c r="J236"/>
      <c r="K236"/>
    </row>
    <row r="237" spans="1:11" x14ac:dyDescent="0.55000000000000004">
      <c r="J237"/>
      <c r="K237"/>
    </row>
    <row r="238" spans="1:11" x14ac:dyDescent="0.55000000000000004">
      <c r="J238"/>
      <c r="K238"/>
    </row>
    <row r="239" spans="1:11" x14ac:dyDescent="0.55000000000000004">
      <c r="J239"/>
      <c r="K239"/>
    </row>
    <row r="240" spans="1:11" x14ac:dyDescent="0.55000000000000004">
      <c r="J240"/>
      <c r="K240"/>
    </row>
    <row r="241" spans="10:11" x14ac:dyDescent="0.55000000000000004">
      <c r="J241"/>
      <c r="K241"/>
    </row>
    <row r="242" spans="10:11" x14ac:dyDescent="0.55000000000000004">
      <c r="J242"/>
      <c r="K242"/>
    </row>
    <row r="243" spans="10:11" x14ac:dyDescent="0.55000000000000004">
      <c r="J243"/>
      <c r="K243"/>
    </row>
    <row r="244" spans="10:11" x14ac:dyDescent="0.55000000000000004">
      <c r="J244"/>
      <c r="K244"/>
    </row>
    <row r="245" spans="10:11" x14ac:dyDescent="0.55000000000000004">
      <c r="J245"/>
      <c r="K245"/>
    </row>
    <row r="246" spans="10:11" x14ac:dyDescent="0.55000000000000004">
      <c r="J246"/>
      <c r="K246"/>
    </row>
    <row r="247" spans="10:11" x14ac:dyDescent="0.55000000000000004">
      <c r="J247"/>
      <c r="K247"/>
    </row>
    <row r="248" spans="10:11" x14ac:dyDescent="0.55000000000000004">
      <c r="J248"/>
      <c r="K248"/>
    </row>
    <row r="249" spans="10:11" x14ac:dyDescent="0.55000000000000004">
      <c r="J249"/>
      <c r="K249"/>
    </row>
    <row r="250" spans="10:11" x14ac:dyDescent="0.55000000000000004">
      <c r="J250"/>
      <c r="K250"/>
    </row>
    <row r="251" spans="10:11" x14ac:dyDescent="0.55000000000000004">
      <c r="J251"/>
      <c r="K251"/>
    </row>
    <row r="252" spans="10:11" x14ac:dyDescent="0.55000000000000004">
      <c r="J252"/>
      <c r="K252"/>
    </row>
    <row r="253" spans="10:11" x14ac:dyDescent="0.55000000000000004">
      <c r="J253"/>
      <c r="K253"/>
    </row>
    <row r="254" spans="10:11" x14ac:dyDescent="0.55000000000000004">
      <c r="J254"/>
      <c r="K254"/>
    </row>
    <row r="255" spans="10:11" x14ac:dyDescent="0.55000000000000004">
      <c r="J255"/>
      <c r="K255"/>
    </row>
    <row r="256" spans="10:11" x14ac:dyDescent="0.55000000000000004">
      <c r="J256"/>
      <c r="K256"/>
    </row>
    <row r="257" spans="10:11" x14ac:dyDescent="0.55000000000000004">
      <c r="J257"/>
      <c r="K257"/>
    </row>
    <row r="258" spans="10:11" x14ac:dyDescent="0.55000000000000004">
      <c r="J258"/>
      <c r="K258"/>
    </row>
    <row r="259" spans="10:11" x14ac:dyDescent="0.55000000000000004">
      <c r="J259"/>
      <c r="K259"/>
    </row>
    <row r="260" spans="10:11" x14ac:dyDescent="0.55000000000000004">
      <c r="J260"/>
      <c r="K260"/>
    </row>
    <row r="261" spans="10:11" x14ac:dyDescent="0.55000000000000004">
      <c r="J261"/>
      <c r="K261"/>
    </row>
    <row r="262" spans="10:11" x14ac:dyDescent="0.55000000000000004">
      <c r="J262"/>
      <c r="K262"/>
    </row>
    <row r="263" spans="10:11" x14ac:dyDescent="0.55000000000000004">
      <c r="J263"/>
      <c r="K263"/>
    </row>
    <row r="264" spans="10:11" x14ac:dyDescent="0.55000000000000004">
      <c r="J264"/>
      <c r="K264"/>
    </row>
    <row r="265" spans="10:11" x14ac:dyDescent="0.55000000000000004">
      <c r="J265"/>
      <c r="K265"/>
    </row>
    <row r="266" spans="10:11" x14ac:dyDescent="0.55000000000000004">
      <c r="J266"/>
      <c r="K266"/>
    </row>
    <row r="267" spans="10:11" x14ac:dyDescent="0.55000000000000004">
      <c r="J267"/>
      <c r="K267"/>
    </row>
    <row r="268" spans="10:11" x14ac:dyDescent="0.55000000000000004">
      <c r="J268"/>
      <c r="K268"/>
    </row>
    <row r="269" spans="10:11" x14ac:dyDescent="0.55000000000000004">
      <c r="J269"/>
      <c r="K269"/>
    </row>
    <row r="270" spans="10:11" x14ac:dyDescent="0.55000000000000004">
      <c r="J270"/>
      <c r="K270"/>
    </row>
    <row r="271" spans="10:11" x14ac:dyDescent="0.55000000000000004">
      <c r="J271"/>
      <c r="K271"/>
    </row>
    <row r="272" spans="10:11" x14ac:dyDescent="0.55000000000000004">
      <c r="J272"/>
      <c r="K272"/>
    </row>
    <row r="273" spans="10:11" x14ac:dyDescent="0.55000000000000004">
      <c r="J273"/>
      <c r="K273"/>
    </row>
    <row r="274" spans="10:11" x14ac:dyDescent="0.55000000000000004">
      <c r="J274"/>
      <c r="K274"/>
    </row>
    <row r="275" spans="10:11" x14ac:dyDescent="0.55000000000000004">
      <c r="J275"/>
      <c r="K275"/>
    </row>
    <row r="276" spans="10:11" x14ac:dyDescent="0.55000000000000004">
      <c r="J276"/>
      <c r="K276"/>
    </row>
    <row r="277" spans="10:11" x14ac:dyDescent="0.55000000000000004">
      <c r="J277"/>
      <c r="K277"/>
    </row>
    <row r="278" spans="10:11" x14ac:dyDescent="0.55000000000000004">
      <c r="J278"/>
      <c r="K278"/>
    </row>
    <row r="279" spans="10:11" x14ac:dyDescent="0.55000000000000004">
      <c r="J279"/>
      <c r="K279"/>
    </row>
    <row r="280" spans="10:11" x14ac:dyDescent="0.55000000000000004">
      <c r="J280"/>
      <c r="K280"/>
    </row>
    <row r="281" spans="10:11" x14ac:dyDescent="0.55000000000000004">
      <c r="J281"/>
      <c r="K281"/>
    </row>
    <row r="282" spans="10:11" x14ac:dyDescent="0.55000000000000004">
      <c r="J282"/>
      <c r="K282"/>
    </row>
    <row r="283" spans="10:11" x14ac:dyDescent="0.55000000000000004">
      <c r="J283"/>
      <c r="K283"/>
    </row>
    <row r="284" spans="10:11" x14ac:dyDescent="0.55000000000000004">
      <c r="J284"/>
      <c r="K284"/>
    </row>
    <row r="285" spans="10:11" x14ac:dyDescent="0.55000000000000004">
      <c r="J285"/>
      <c r="K285"/>
    </row>
    <row r="286" spans="10:11" x14ac:dyDescent="0.55000000000000004">
      <c r="J286"/>
      <c r="K286"/>
    </row>
    <row r="287" spans="10:11" x14ac:dyDescent="0.55000000000000004">
      <c r="J287"/>
      <c r="K287"/>
    </row>
    <row r="288" spans="10:11" x14ac:dyDescent="0.55000000000000004">
      <c r="J288"/>
      <c r="K288"/>
    </row>
    <row r="289" spans="10:11" x14ac:dyDescent="0.55000000000000004">
      <c r="J289"/>
      <c r="K289"/>
    </row>
    <row r="290" spans="10:11" x14ac:dyDescent="0.55000000000000004">
      <c r="J290"/>
      <c r="K290"/>
    </row>
    <row r="291" spans="10:11" x14ac:dyDescent="0.55000000000000004">
      <c r="J291"/>
      <c r="K291"/>
    </row>
    <row r="292" spans="10:11" x14ac:dyDescent="0.55000000000000004">
      <c r="J292"/>
      <c r="K292"/>
    </row>
    <row r="293" spans="10:11" x14ac:dyDescent="0.55000000000000004">
      <c r="J293"/>
      <c r="K293"/>
    </row>
    <row r="294" spans="10:11" x14ac:dyDescent="0.55000000000000004">
      <c r="J294"/>
      <c r="K294"/>
    </row>
    <row r="295" spans="10:11" x14ac:dyDescent="0.55000000000000004">
      <c r="J295"/>
      <c r="K295"/>
    </row>
    <row r="296" spans="10:11" x14ac:dyDescent="0.55000000000000004">
      <c r="J296"/>
      <c r="K296"/>
    </row>
    <row r="297" spans="10:11" x14ac:dyDescent="0.55000000000000004">
      <c r="J297"/>
      <c r="K297"/>
    </row>
    <row r="298" spans="10:11" x14ac:dyDescent="0.55000000000000004">
      <c r="J298"/>
      <c r="K298"/>
    </row>
    <row r="299" spans="10:11" x14ac:dyDescent="0.55000000000000004">
      <c r="J299"/>
      <c r="K299"/>
    </row>
    <row r="300" spans="10:11" x14ac:dyDescent="0.55000000000000004">
      <c r="J300"/>
      <c r="K300"/>
    </row>
    <row r="301" spans="10:11" x14ac:dyDescent="0.55000000000000004">
      <c r="J301"/>
      <c r="K301"/>
    </row>
    <row r="302" spans="10:11" x14ac:dyDescent="0.55000000000000004">
      <c r="J302"/>
      <c r="K302"/>
    </row>
    <row r="303" spans="10:11" x14ac:dyDescent="0.55000000000000004">
      <c r="J303"/>
      <c r="K303"/>
    </row>
    <row r="304" spans="10:11" x14ac:dyDescent="0.55000000000000004">
      <c r="J304"/>
      <c r="K304"/>
    </row>
    <row r="305" spans="10:11" x14ac:dyDescent="0.55000000000000004">
      <c r="J305"/>
      <c r="K305"/>
    </row>
    <row r="306" spans="10:11" x14ac:dyDescent="0.55000000000000004">
      <c r="J306"/>
      <c r="K306"/>
    </row>
    <row r="307" spans="10:11" x14ac:dyDescent="0.55000000000000004">
      <c r="J307"/>
      <c r="K307"/>
    </row>
    <row r="308" spans="10:11" x14ac:dyDescent="0.55000000000000004">
      <c r="J308"/>
      <c r="K308"/>
    </row>
    <row r="309" spans="10:11" x14ac:dyDescent="0.55000000000000004">
      <c r="J309"/>
      <c r="K309"/>
    </row>
    <row r="310" spans="10:11" x14ac:dyDescent="0.55000000000000004">
      <c r="J310"/>
      <c r="K310"/>
    </row>
    <row r="311" spans="10:11" x14ac:dyDescent="0.55000000000000004">
      <c r="J311"/>
      <c r="K311"/>
    </row>
    <row r="312" spans="10:11" x14ac:dyDescent="0.55000000000000004">
      <c r="J312"/>
      <c r="K312"/>
    </row>
    <row r="313" spans="10:11" x14ac:dyDescent="0.55000000000000004">
      <c r="J313"/>
      <c r="K313"/>
    </row>
    <row r="314" spans="10:11" x14ac:dyDescent="0.55000000000000004">
      <c r="J314"/>
      <c r="K314"/>
    </row>
    <row r="315" spans="10:11" x14ac:dyDescent="0.55000000000000004">
      <c r="J315"/>
      <c r="K315"/>
    </row>
    <row r="316" spans="10:11" x14ac:dyDescent="0.55000000000000004">
      <c r="J316"/>
      <c r="K316"/>
    </row>
    <row r="317" spans="10:11" x14ac:dyDescent="0.55000000000000004">
      <c r="J317"/>
      <c r="K317"/>
    </row>
    <row r="318" spans="10:11" x14ac:dyDescent="0.55000000000000004">
      <c r="J318"/>
      <c r="K318"/>
    </row>
    <row r="319" spans="10:11" x14ac:dyDescent="0.55000000000000004">
      <c r="J319"/>
      <c r="K319"/>
    </row>
    <row r="320" spans="10:11" x14ac:dyDescent="0.55000000000000004">
      <c r="J320"/>
      <c r="K320"/>
    </row>
    <row r="321" spans="10:11" x14ac:dyDescent="0.55000000000000004">
      <c r="J321"/>
      <c r="K321"/>
    </row>
    <row r="322" spans="10:11" x14ac:dyDescent="0.55000000000000004">
      <c r="J322"/>
      <c r="K322"/>
    </row>
    <row r="323" spans="10:11" x14ac:dyDescent="0.55000000000000004">
      <c r="J323"/>
      <c r="K323"/>
    </row>
    <row r="324" spans="10:11" x14ac:dyDescent="0.55000000000000004">
      <c r="J324"/>
      <c r="K324"/>
    </row>
  </sheetData>
  <autoFilter ref="A1:I231" xr:uid="{00000000-0009-0000-0000-000005000000}"/>
  <phoneticPr fontId="21" type="noConversion"/>
  <conditionalFormatting sqref="B1">
    <cfRule type="timePeriod" dxfId="4" priority="1" timePeriod="yesterday">
      <formula>FLOOR(B1,1)=TODAY()-1</formula>
    </cfRule>
  </conditionalFormatting>
  <conditionalFormatting sqref="B2:B1048576">
    <cfRule type="duplicateValues" dxfId="3" priority="2"/>
  </conditionalFormatting>
  <conditionalFormatting sqref="B160:B164">
    <cfRule type="duplicateValues" dxfId="2" priority="22"/>
  </conditionalFormatting>
  <conditionalFormatting sqref="B165:B1048576 B2:B142 B145:B159">
    <cfRule type="duplicateValues" dxfId="1" priority="4"/>
  </conditionalFormatting>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2"/>
  <sheetViews>
    <sheetView topLeftCell="A56" zoomScale="80" zoomScaleNormal="80" workbookViewId="0">
      <selection activeCell="C23" sqref="C23"/>
    </sheetView>
  </sheetViews>
  <sheetFormatPr defaultColWidth="9.1015625" defaultRowHeight="14.4" x14ac:dyDescent="0.55000000000000004"/>
  <cols>
    <col min="1" max="1" width="11" style="76" bestFit="1" customWidth="1"/>
    <col min="2" max="2" width="24.5234375" style="28" customWidth="1"/>
    <col min="3" max="3" width="47.89453125" style="28" customWidth="1"/>
    <col min="4" max="4" width="79.62890625" style="28" customWidth="1"/>
    <col min="5" max="5" width="21.5234375" style="28" customWidth="1"/>
    <col min="6" max="7" width="21.47265625" style="28" customWidth="1"/>
    <col min="8" max="8" width="20.1015625" style="28" customWidth="1"/>
    <col min="9" max="9" width="20.62890625" style="28" customWidth="1"/>
    <col min="10" max="11" width="17.15625" style="34" customWidth="1"/>
    <col min="12" max="16384" width="9.1015625" style="28"/>
  </cols>
  <sheetData>
    <row r="1" spans="1:11" ht="72.7" customHeight="1" x14ac:dyDescent="0.55000000000000004">
      <c r="A1" s="61" t="s">
        <v>0</v>
      </c>
      <c r="B1" s="29" t="s">
        <v>1231</v>
      </c>
      <c r="C1" s="30" t="s">
        <v>1232</v>
      </c>
      <c r="D1" s="30" t="s">
        <v>1233</v>
      </c>
      <c r="E1" s="49" t="s">
        <v>1587</v>
      </c>
      <c r="F1" s="49" t="s">
        <v>1576</v>
      </c>
      <c r="G1" s="49" t="s">
        <v>1583</v>
      </c>
      <c r="H1" s="2" t="s">
        <v>392</v>
      </c>
      <c r="I1" s="2" t="s">
        <v>393</v>
      </c>
      <c r="J1" s="2" t="s">
        <v>394</v>
      </c>
      <c r="K1" s="2" t="s">
        <v>395</v>
      </c>
    </row>
    <row r="2" spans="1:11" x14ac:dyDescent="0.55000000000000004">
      <c r="A2" s="82" t="s">
        <v>1582</v>
      </c>
      <c r="B2" s="95">
        <v>853810570</v>
      </c>
      <c r="C2" s="96" t="s">
        <v>1234</v>
      </c>
      <c r="D2" s="97" t="s">
        <v>1589</v>
      </c>
      <c r="E2" s="85" t="s">
        <v>1592</v>
      </c>
      <c r="F2" s="85" t="s">
        <v>1584</v>
      </c>
      <c r="G2" s="85" t="s">
        <v>1584</v>
      </c>
      <c r="H2" s="89"/>
      <c r="I2" s="93"/>
      <c r="J2" s="92"/>
      <c r="K2" s="92"/>
    </row>
    <row r="3" spans="1:11" x14ac:dyDescent="0.55000000000000004">
      <c r="A3" s="84"/>
      <c r="B3" s="95"/>
      <c r="C3" s="96"/>
      <c r="D3" s="98"/>
      <c r="E3" s="87"/>
      <c r="F3" s="87"/>
      <c r="G3" s="87"/>
      <c r="H3" s="91"/>
      <c r="I3" s="94"/>
      <c r="J3" s="92"/>
      <c r="K3" s="92"/>
    </row>
    <row r="4" spans="1:11" x14ac:dyDescent="0.55000000000000004">
      <c r="A4" s="14" t="s">
        <v>1582</v>
      </c>
      <c r="B4" s="16" t="s">
        <v>1235</v>
      </c>
      <c r="C4" s="16" t="s">
        <v>1236</v>
      </c>
      <c r="D4" s="16" t="s">
        <v>1236</v>
      </c>
      <c r="E4" s="79" t="s">
        <v>1595</v>
      </c>
      <c r="F4" s="75" t="s">
        <v>1584</v>
      </c>
      <c r="G4" s="75" t="s">
        <v>1584</v>
      </c>
      <c r="H4" s="33"/>
      <c r="I4" s="62"/>
    </row>
    <row r="5" spans="1:11" x14ac:dyDescent="0.55000000000000004">
      <c r="A5" s="14" t="s">
        <v>1582</v>
      </c>
      <c r="B5" s="16" t="s">
        <v>1237</v>
      </c>
      <c r="C5" s="16" t="s">
        <v>1238</v>
      </c>
      <c r="D5" s="16" t="s">
        <v>1238</v>
      </c>
      <c r="E5" s="79" t="s">
        <v>1595</v>
      </c>
      <c r="F5" s="75" t="s">
        <v>1584</v>
      </c>
      <c r="G5" s="75" t="s">
        <v>1584</v>
      </c>
      <c r="H5" s="34"/>
      <c r="I5" s="63"/>
    </row>
    <row r="6" spans="1:11" x14ac:dyDescent="0.55000000000000004">
      <c r="A6" s="14" t="s">
        <v>1582</v>
      </c>
      <c r="B6" s="16" t="s">
        <v>1239</v>
      </c>
      <c r="C6" s="16" t="s">
        <v>1240</v>
      </c>
      <c r="D6" s="16" t="s">
        <v>1240</v>
      </c>
      <c r="E6" s="79" t="s">
        <v>1595</v>
      </c>
      <c r="F6" s="75" t="s">
        <v>1584</v>
      </c>
      <c r="G6" s="75" t="s">
        <v>1584</v>
      </c>
      <c r="H6" s="31"/>
      <c r="I6" s="35"/>
    </row>
    <row r="7" spans="1:11" ht="29.25" customHeight="1" x14ac:dyDescent="0.55000000000000004">
      <c r="A7" s="14" t="s">
        <v>1582</v>
      </c>
      <c r="B7" s="16" t="s">
        <v>1241</v>
      </c>
      <c r="C7" s="44" t="s">
        <v>1242</v>
      </c>
      <c r="D7" s="16" t="s">
        <v>1243</v>
      </c>
      <c r="E7" s="80" t="s">
        <v>1592</v>
      </c>
      <c r="F7" s="75" t="s">
        <v>1584</v>
      </c>
      <c r="G7" s="75" t="s">
        <v>1584</v>
      </c>
      <c r="H7" s="35"/>
      <c r="I7" s="35"/>
      <c r="J7" s="31"/>
      <c r="K7" s="31"/>
    </row>
    <row r="8" spans="1:11" ht="28.5" customHeight="1" x14ac:dyDescent="0.55000000000000004">
      <c r="A8" s="14" t="s">
        <v>1582</v>
      </c>
      <c r="B8" s="16" t="s">
        <v>1244</v>
      </c>
      <c r="C8" s="16" t="s">
        <v>1245</v>
      </c>
      <c r="D8" s="16" t="s">
        <v>1246</v>
      </c>
      <c r="E8" s="74" t="s">
        <v>1592</v>
      </c>
      <c r="F8" s="75" t="s">
        <v>1584</v>
      </c>
      <c r="G8" s="75" t="s">
        <v>1584</v>
      </c>
      <c r="H8" s="34"/>
      <c r="I8" s="34"/>
    </row>
    <row r="9" spans="1:11" ht="28.5" customHeight="1" x14ac:dyDescent="0.55000000000000004">
      <c r="A9" s="14" t="s">
        <v>1582</v>
      </c>
      <c r="B9" s="16" t="s">
        <v>1247</v>
      </c>
      <c r="C9" s="44" t="s">
        <v>1248</v>
      </c>
      <c r="D9" s="16" t="s">
        <v>1248</v>
      </c>
      <c r="E9" s="74" t="s">
        <v>1595</v>
      </c>
      <c r="F9" s="75" t="s">
        <v>1584</v>
      </c>
      <c r="G9" s="75" t="s">
        <v>1584</v>
      </c>
      <c r="H9" s="35"/>
      <c r="I9" s="35"/>
    </row>
    <row r="10" spans="1:11" ht="28.5" customHeight="1" x14ac:dyDescent="0.55000000000000004">
      <c r="A10" s="14" t="s">
        <v>1582</v>
      </c>
      <c r="B10" s="16" t="s">
        <v>1249</v>
      </c>
      <c r="C10" s="44" t="s">
        <v>1250</v>
      </c>
      <c r="D10" s="44" t="s">
        <v>1250</v>
      </c>
      <c r="E10" s="79" t="s">
        <v>1595</v>
      </c>
      <c r="F10" s="75" t="s">
        <v>1584</v>
      </c>
      <c r="G10" s="75" t="s">
        <v>1584</v>
      </c>
      <c r="H10" s="35"/>
      <c r="I10" s="35"/>
    </row>
    <row r="11" spans="1:11" x14ac:dyDescent="0.55000000000000004">
      <c r="A11" s="82" t="s">
        <v>1582</v>
      </c>
      <c r="B11" s="95">
        <v>46816086</v>
      </c>
      <c r="C11" s="96" t="s">
        <v>1251</v>
      </c>
      <c r="D11" s="96" t="s">
        <v>1252</v>
      </c>
      <c r="E11" s="85" t="s">
        <v>1594</v>
      </c>
      <c r="F11" s="88" t="s">
        <v>1584</v>
      </c>
      <c r="G11" s="88" t="s">
        <v>1584</v>
      </c>
      <c r="H11" s="89"/>
      <c r="I11" s="89"/>
      <c r="J11" s="89"/>
      <c r="K11" s="89"/>
    </row>
    <row r="12" spans="1:11" x14ac:dyDescent="0.55000000000000004">
      <c r="A12" s="84"/>
      <c r="B12" s="95"/>
      <c r="C12" s="96"/>
      <c r="D12" s="96"/>
      <c r="E12" s="87"/>
      <c r="F12" s="87"/>
      <c r="G12" s="87"/>
      <c r="H12" s="92"/>
      <c r="I12" s="92"/>
      <c r="J12" s="92"/>
      <c r="K12" s="92"/>
    </row>
    <row r="13" spans="1:11" x14ac:dyDescent="0.55000000000000004">
      <c r="A13" s="82" t="s">
        <v>1582</v>
      </c>
      <c r="B13" s="95">
        <v>46822048</v>
      </c>
      <c r="C13" s="96" t="s">
        <v>1253</v>
      </c>
      <c r="D13" s="96" t="s">
        <v>1254</v>
      </c>
      <c r="E13" s="85" t="s">
        <v>1592</v>
      </c>
      <c r="F13" s="85" t="s">
        <v>1584</v>
      </c>
      <c r="G13" s="85" t="s">
        <v>1584</v>
      </c>
      <c r="H13" s="89"/>
      <c r="I13" s="89"/>
      <c r="J13" s="89"/>
      <c r="K13" s="89"/>
    </row>
    <row r="14" spans="1:11" x14ac:dyDescent="0.55000000000000004">
      <c r="A14" s="83"/>
      <c r="B14" s="95"/>
      <c r="C14" s="96"/>
      <c r="D14" s="96"/>
      <c r="E14" s="86"/>
      <c r="F14" s="86"/>
      <c r="G14" s="86"/>
      <c r="H14" s="90"/>
      <c r="I14" s="90"/>
      <c r="J14" s="90"/>
      <c r="K14" s="90"/>
    </row>
    <row r="15" spans="1:11" ht="6" customHeight="1" x14ac:dyDescent="0.55000000000000004">
      <c r="A15" s="84"/>
      <c r="B15" s="95"/>
      <c r="C15" s="96"/>
      <c r="D15" s="96"/>
      <c r="E15" s="87"/>
      <c r="F15" s="87"/>
      <c r="G15" s="87"/>
      <c r="H15" s="91"/>
      <c r="I15" s="91"/>
      <c r="J15" s="91"/>
      <c r="K15" s="91"/>
    </row>
    <row r="16" spans="1:11" x14ac:dyDescent="0.55000000000000004">
      <c r="A16" s="82" t="s">
        <v>1582</v>
      </c>
      <c r="B16" s="95">
        <v>46816154</v>
      </c>
      <c r="C16" s="96" t="s">
        <v>1255</v>
      </c>
      <c r="D16" s="96" t="s">
        <v>1255</v>
      </c>
      <c r="E16" s="85" t="s">
        <v>1592</v>
      </c>
      <c r="F16" s="85" t="s">
        <v>1584</v>
      </c>
      <c r="G16" s="85" t="s">
        <v>1584</v>
      </c>
      <c r="H16" s="31"/>
      <c r="I16" s="35"/>
      <c r="J16" s="89"/>
      <c r="K16" s="89"/>
    </row>
    <row r="17" spans="1:11" x14ac:dyDescent="0.55000000000000004">
      <c r="A17" s="84"/>
      <c r="B17" s="95"/>
      <c r="C17" s="96"/>
      <c r="D17" s="96"/>
      <c r="E17" s="87"/>
      <c r="F17" s="87"/>
      <c r="G17" s="87"/>
      <c r="H17" s="33"/>
      <c r="I17" s="62"/>
      <c r="J17" s="91"/>
      <c r="K17" s="91"/>
    </row>
    <row r="18" spans="1:11" x14ac:dyDescent="0.55000000000000004">
      <c r="A18" s="14" t="s">
        <v>1582</v>
      </c>
      <c r="B18" s="45">
        <v>46821840</v>
      </c>
      <c r="C18" s="16" t="s">
        <v>1256</v>
      </c>
      <c r="D18" s="44" t="s">
        <v>1257</v>
      </c>
      <c r="E18" s="80" t="s">
        <v>1592</v>
      </c>
      <c r="F18" s="75" t="s">
        <v>1584</v>
      </c>
      <c r="G18" s="75" t="s">
        <v>1584</v>
      </c>
      <c r="H18" s="32"/>
      <c r="I18" s="36"/>
    </row>
    <row r="19" spans="1:11" x14ac:dyDescent="0.55000000000000004">
      <c r="A19" s="82" t="s">
        <v>1582</v>
      </c>
      <c r="B19" s="95">
        <v>46821841</v>
      </c>
      <c r="C19" s="96" t="s">
        <v>1258</v>
      </c>
      <c r="D19" s="99" t="s">
        <v>1259</v>
      </c>
      <c r="E19" s="85" t="s">
        <v>1592</v>
      </c>
      <c r="F19" s="85" t="s">
        <v>1584</v>
      </c>
      <c r="G19" s="85" t="s">
        <v>1584</v>
      </c>
      <c r="H19" s="31"/>
      <c r="I19" s="35"/>
      <c r="J19" s="89"/>
      <c r="K19" s="89"/>
    </row>
    <row r="20" spans="1:11" x14ac:dyDescent="0.55000000000000004">
      <c r="A20" s="83"/>
      <c r="B20" s="95"/>
      <c r="C20" s="96"/>
      <c r="D20" s="99"/>
      <c r="E20" s="86"/>
      <c r="F20" s="86"/>
      <c r="G20" s="86"/>
      <c r="H20" s="32"/>
      <c r="I20" s="36"/>
      <c r="J20" s="90"/>
      <c r="K20" s="90"/>
    </row>
    <row r="21" spans="1:11" x14ac:dyDescent="0.55000000000000004">
      <c r="A21" s="84"/>
      <c r="B21" s="95"/>
      <c r="C21" s="96"/>
      <c r="D21" s="99"/>
      <c r="E21" s="87"/>
      <c r="F21" s="87"/>
      <c r="G21" s="87"/>
      <c r="H21" s="33"/>
      <c r="I21" s="62"/>
      <c r="J21" s="91"/>
      <c r="K21" s="91"/>
    </row>
    <row r="22" spans="1:11" x14ac:dyDescent="0.55000000000000004">
      <c r="A22" s="14" t="s">
        <v>1582</v>
      </c>
      <c r="B22" s="45">
        <v>853810516</v>
      </c>
      <c r="C22" s="16" t="s">
        <v>1260</v>
      </c>
      <c r="D22" s="16" t="s">
        <v>1260</v>
      </c>
      <c r="E22" s="81" t="s">
        <v>1593</v>
      </c>
      <c r="F22" s="75" t="s">
        <v>1584</v>
      </c>
      <c r="G22" s="75" t="s">
        <v>1584</v>
      </c>
      <c r="H22" s="34"/>
      <c r="I22" s="63"/>
    </row>
    <row r="23" spans="1:11" x14ac:dyDescent="0.55000000000000004">
      <c r="A23" s="14" t="s">
        <v>1582</v>
      </c>
      <c r="B23" s="45">
        <v>853810517</v>
      </c>
      <c r="C23" s="16" t="s">
        <v>1261</v>
      </c>
      <c r="D23" s="16" t="s">
        <v>1261</v>
      </c>
      <c r="E23" s="81" t="s">
        <v>1593</v>
      </c>
      <c r="F23" s="75" t="s">
        <v>1584</v>
      </c>
      <c r="G23" s="75" t="s">
        <v>1584</v>
      </c>
      <c r="H23" s="34"/>
      <c r="I23" s="63"/>
    </row>
    <row r="24" spans="1:11" x14ac:dyDescent="0.55000000000000004">
      <c r="A24" s="14" t="s">
        <v>1582</v>
      </c>
      <c r="B24" s="45">
        <v>853810512</v>
      </c>
      <c r="C24" s="16" t="s">
        <v>1262</v>
      </c>
      <c r="D24" s="16" t="s">
        <v>1262</v>
      </c>
      <c r="E24" s="81" t="s">
        <v>1593</v>
      </c>
      <c r="F24" s="75" t="s">
        <v>1584</v>
      </c>
      <c r="G24" s="75" t="s">
        <v>1584</v>
      </c>
      <c r="H24" s="34"/>
      <c r="I24" s="63"/>
    </row>
    <row r="25" spans="1:11" x14ac:dyDescent="0.55000000000000004">
      <c r="A25" s="14" t="s">
        <v>1582</v>
      </c>
      <c r="B25" s="45">
        <v>853810513</v>
      </c>
      <c r="C25" s="16" t="s">
        <v>1263</v>
      </c>
      <c r="D25" s="16" t="s">
        <v>1263</v>
      </c>
      <c r="E25" s="81" t="s">
        <v>1593</v>
      </c>
      <c r="F25" s="75" t="s">
        <v>1584</v>
      </c>
      <c r="G25" s="75" t="s">
        <v>1584</v>
      </c>
      <c r="H25" s="34"/>
      <c r="I25" s="63"/>
    </row>
    <row r="26" spans="1:11" ht="28.8" x14ac:dyDescent="0.55000000000000004">
      <c r="A26" s="14" t="s">
        <v>1582</v>
      </c>
      <c r="B26" s="45">
        <v>853810498</v>
      </c>
      <c r="C26" s="16" t="s">
        <v>1264</v>
      </c>
      <c r="D26" s="44" t="s">
        <v>1265</v>
      </c>
      <c r="E26" s="80" t="s">
        <v>1592</v>
      </c>
      <c r="F26" s="75" t="s">
        <v>1584</v>
      </c>
      <c r="G26" s="75" t="s">
        <v>1584</v>
      </c>
      <c r="H26" s="34"/>
      <c r="I26" s="63"/>
    </row>
    <row r="27" spans="1:11" ht="28.8" x14ac:dyDescent="0.55000000000000004">
      <c r="A27" s="14" t="s">
        <v>1582</v>
      </c>
      <c r="B27" s="45">
        <v>853810503</v>
      </c>
      <c r="C27" s="16" t="s">
        <v>1266</v>
      </c>
      <c r="D27" s="44" t="s">
        <v>1267</v>
      </c>
      <c r="E27" s="80" t="s">
        <v>1592</v>
      </c>
      <c r="F27" s="75" t="s">
        <v>1584</v>
      </c>
      <c r="G27" s="75" t="s">
        <v>1584</v>
      </c>
      <c r="H27" s="34"/>
      <c r="I27" s="63"/>
    </row>
    <row r="28" spans="1:11" ht="28.8" x14ac:dyDescent="0.55000000000000004">
      <c r="A28" s="14" t="s">
        <v>1582</v>
      </c>
      <c r="B28" s="45">
        <v>853810490</v>
      </c>
      <c r="C28" s="16" t="s">
        <v>1268</v>
      </c>
      <c r="D28" s="44" t="s">
        <v>1269</v>
      </c>
      <c r="E28" s="80" t="s">
        <v>1592</v>
      </c>
      <c r="F28" s="75" t="s">
        <v>1584</v>
      </c>
      <c r="G28" s="75" t="s">
        <v>1584</v>
      </c>
      <c r="H28" s="34"/>
      <c r="I28" s="63"/>
    </row>
    <row r="29" spans="1:11" x14ac:dyDescent="0.55000000000000004">
      <c r="A29" s="14" t="s">
        <v>1582</v>
      </c>
      <c r="B29" s="45">
        <v>853810491</v>
      </c>
      <c r="C29" s="16" t="s">
        <v>1270</v>
      </c>
      <c r="D29" s="16" t="s">
        <v>1270</v>
      </c>
      <c r="E29" s="80" t="s">
        <v>1592</v>
      </c>
      <c r="F29" s="75" t="s">
        <v>1584</v>
      </c>
      <c r="G29" s="75" t="s">
        <v>1584</v>
      </c>
      <c r="H29" s="34"/>
      <c r="I29" s="63"/>
    </row>
    <row r="30" spans="1:11" x14ac:dyDescent="0.55000000000000004">
      <c r="A30" s="14" t="s">
        <v>1582</v>
      </c>
      <c r="B30" s="45">
        <v>49001167</v>
      </c>
      <c r="C30" s="16" t="s">
        <v>1271</v>
      </c>
      <c r="D30" s="16" t="s">
        <v>1271</v>
      </c>
      <c r="E30" s="80" t="s">
        <v>1592</v>
      </c>
      <c r="F30" s="75" t="s">
        <v>1584</v>
      </c>
      <c r="G30" s="75" t="s">
        <v>1584</v>
      </c>
      <c r="H30" s="34"/>
      <c r="I30" s="63"/>
    </row>
    <row r="31" spans="1:11" ht="58.5" customHeight="1" x14ac:dyDescent="0.55000000000000004">
      <c r="A31" s="14" t="s">
        <v>1582</v>
      </c>
      <c r="B31" s="45">
        <v>853810558</v>
      </c>
      <c r="C31" s="16" t="s">
        <v>1272</v>
      </c>
      <c r="D31" s="108" t="s">
        <v>1611</v>
      </c>
      <c r="E31" s="80" t="s">
        <v>1592</v>
      </c>
      <c r="F31" s="75" t="s">
        <v>1584</v>
      </c>
      <c r="G31" s="75" t="s">
        <v>1584</v>
      </c>
      <c r="H31" s="34"/>
      <c r="I31" s="63"/>
    </row>
    <row r="32" spans="1:11" ht="57.6" customHeight="1" x14ac:dyDescent="0.55000000000000004">
      <c r="A32" s="14" t="s">
        <v>1582</v>
      </c>
      <c r="B32" s="45">
        <v>44808933</v>
      </c>
      <c r="C32" s="16" t="s">
        <v>1273</v>
      </c>
      <c r="D32" s="108" t="s">
        <v>1274</v>
      </c>
      <c r="E32" s="80" t="s">
        <v>1592</v>
      </c>
      <c r="F32" s="75" t="s">
        <v>1584</v>
      </c>
      <c r="G32" s="75" t="s">
        <v>1584</v>
      </c>
      <c r="H32" s="34"/>
      <c r="I32" s="63"/>
    </row>
    <row r="33" spans="1:9" ht="63" customHeight="1" x14ac:dyDescent="0.55000000000000004">
      <c r="A33" s="14" t="s">
        <v>1582</v>
      </c>
      <c r="B33" s="45">
        <v>853810505</v>
      </c>
      <c r="C33" s="16" t="s">
        <v>1275</v>
      </c>
      <c r="D33" s="44" t="s">
        <v>1610</v>
      </c>
      <c r="E33" s="80" t="s">
        <v>1592</v>
      </c>
      <c r="F33" s="75" t="s">
        <v>1584</v>
      </c>
      <c r="G33" s="75" t="s">
        <v>1584</v>
      </c>
      <c r="H33" s="34"/>
      <c r="I33" s="63"/>
    </row>
    <row r="34" spans="1:9" ht="62.1" customHeight="1" x14ac:dyDescent="0.55000000000000004">
      <c r="A34" s="14" t="s">
        <v>1582</v>
      </c>
      <c r="B34" s="45">
        <v>44812194</v>
      </c>
      <c r="C34" s="16" t="s">
        <v>1276</v>
      </c>
      <c r="D34" s="109" t="s">
        <v>1277</v>
      </c>
      <c r="E34" s="80" t="s">
        <v>1592</v>
      </c>
      <c r="F34" s="75" t="s">
        <v>1584</v>
      </c>
      <c r="G34" s="75" t="s">
        <v>1584</v>
      </c>
      <c r="H34" s="34"/>
      <c r="I34" s="63"/>
    </row>
    <row r="35" spans="1:9" ht="57" customHeight="1" x14ac:dyDescent="0.55000000000000004">
      <c r="A35" s="14" t="s">
        <v>1582</v>
      </c>
      <c r="B35" s="45">
        <v>4481406</v>
      </c>
      <c r="C35" s="16" t="s">
        <v>1278</v>
      </c>
      <c r="D35" s="109" t="s">
        <v>1279</v>
      </c>
      <c r="E35" s="80" t="s">
        <v>1592</v>
      </c>
      <c r="F35" s="75" t="s">
        <v>1584</v>
      </c>
      <c r="G35" s="75" t="s">
        <v>1584</v>
      </c>
      <c r="H35" s="34"/>
      <c r="I35" s="63"/>
    </row>
    <row r="36" spans="1:9" ht="62.1" customHeight="1" x14ac:dyDescent="0.55000000000000004">
      <c r="A36" s="14" t="s">
        <v>1582</v>
      </c>
      <c r="B36" s="45">
        <v>853810511</v>
      </c>
      <c r="C36" s="16" t="s">
        <v>1280</v>
      </c>
      <c r="D36" s="108" t="s">
        <v>1612</v>
      </c>
      <c r="E36" s="80" t="s">
        <v>1592</v>
      </c>
      <c r="F36" s="75" t="s">
        <v>1584</v>
      </c>
      <c r="G36" s="75" t="s">
        <v>1584</v>
      </c>
      <c r="H36" s="34"/>
      <c r="I36" s="63"/>
    </row>
    <row r="37" spans="1:9" ht="58.5" customHeight="1" x14ac:dyDescent="0.55000000000000004">
      <c r="A37" s="14" t="s">
        <v>1582</v>
      </c>
      <c r="B37" s="45">
        <v>853810505</v>
      </c>
      <c r="C37" s="16" t="s">
        <v>1281</v>
      </c>
      <c r="D37" s="108" t="s">
        <v>1613</v>
      </c>
      <c r="E37" s="80" t="s">
        <v>1592</v>
      </c>
      <c r="F37" s="75" t="s">
        <v>1584</v>
      </c>
      <c r="G37" s="75" t="s">
        <v>1584</v>
      </c>
      <c r="H37" s="34"/>
      <c r="I37" s="63"/>
    </row>
    <row r="38" spans="1:9" ht="57.6" x14ac:dyDescent="0.55000000000000004">
      <c r="A38" s="14" t="s">
        <v>1582</v>
      </c>
      <c r="B38" s="45">
        <v>44842097</v>
      </c>
      <c r="C38" s="16" t="s">
        <v>1282</v>
      </c>
      <c r="D38" s="44" t="s">
        <v>1283</v>
      </c>
      <c r="E38" s="80" t="s">
        <v>1592</v>
      </c>
      <c r="F38" s="75" t="s">
        <v>1584</v>
      </c>
      <c r="G38" s="75" t="s">
        <v>1584</v>
      </c>
      <c r="H38" s="34"/>
      <c r="I38" s="63"/>
    </row>
    <row r="39" spans="1:9" ht="75.900000000000006" customHeight="1" x14ac:dyDescent="0.55000000000000004">
      <c r="A39" s="14" t="s">
        <v>1582</v>
      </c>
      <c r="B39" s="45">
        <v>44811693</v>
      </c>
      <c r="C39" s="16" t="s">
        <v>1284</v>
      </c>
      <c r="D39" s="108" t="s">
        <v>1285</v>
      </c>
      <c r="E39" s="80" t="s">
        <v>1592</v>
      </c>
      <c r="F39" s="75" t="s">
        <v>1584</v>
      </c>
      <c r="G39" s="75" t="s">
        <v>1584</v>
      </c>
      <c r="H39" s="34"/>
      <c r="I39" s="63"/>
    </row>
    <row r="40" spans="1:9" x14ac:dyDescent="0.55000000000000004">
      <c r="A40" s="14" t="s">
        <v>1582</v>
      </c>
      <c r="B40" s="46">
        <v>43810281</v>
      </c>
      <c r="C40" s="16" t="s">
        <v>1286</v>
      </c>
      <c r="D40" s="44" t="s">
        <v>1286</v>
      </c>
      <c r="E40" s="80" t="s">
        <v>1592</v>
      </c>
      <c r="F40" s="75" t="s">
        <v>1584</v>
      </c>
      <c r="G40" s="75" t="s">
        <v>1584</v>
      </c>
      <c r="H40" s="34"/>
      <c r="I40" s="63"/>
    </row>
    <row r="41" spans="1:9" x14ac:dyDescent="0.55000000000000004">
      <c r="A41" s="14" t="s">
        <v>1582</v>
      </c>
      <c r="B41" s="45">
        <v>853810169</v>
      </c>
      <c r="C41" s="16" t="s">
        <v>1287</v>
      </c>
      <c r="D41" s="16" t="s">
        <v>1287</v>
      </c>
      <c r="E41" s="80" t="s">
        <v>1592</v>
      </c>
      <c r="F41" s="75" t="s">
        <v>1584</v>
      </c>
      <c r="G41" s="75" t="s">
        <v>1584</v>
      </c>
      <c r="H41" s="34"/>
      <c r="I41" s="63"/>
    </row>
    <row r="42" spans="1:9" ht="28.8" x14ac:dyDescent="0.55000000000000004">
      <c r="A42" s="14" t="s">
        <v>1582</v>
      </c>
      <c r="B42" s="45">
        <v>853810500</v>
      </c>
      <c r="C42" s="16" t="s">
        <v>1288</v>
      </c>
      <c r="D42" s="44" t="s">
        <v>1289</v>
      </c>
      <c r="E42" s="80" t="s">
        <v>1592</v>
      </c>
      <c r="F42" s="75" t="s">
        <v>1584</v>
      </c>
      <c r="G42" s="75" t="s">
        <v>1584</v>
      </c>
      <c r="H42" s="34"/>
      <c r="I42" s="63"/>
    </row>
    <row r="43" spans="1:9" ht="43.2" x14ac:dyDescent="0.55000000000000004">
      <c r="A43" s="14" t="s">
        <v>1582</v>
      </c>
      <c r="B43" s="45">
        <v>853810499</v>
      </c>
      <c r="C43" s="16" t="s">
        <v>1290</v>
      </c>
      <c r="D43" s="44" t="s">
        <v>1291</v>
      </c>
      <c r="E43" s="80" t="s">
        <v>1592</v>
      </c>
      <c r="F43" s="75" t="s">
        <v>1584</v>
      </c>
      <c r="G43" s="75" t="s">
        <v>1584</v>
      </c>
      <c r="H43" s="34"/>
      <c r="I43" s="63"/>
    </row>
    <row r="44" spans="1:9" x14ac:dyDescent="0.55000000000000004">
      <c r="A44" s="14" t="s">
        <v>1582</v>
      </c>
      <c r="B44" s="45">
        <v>853810501</v>
      </c>
      <c r="C44" s="16" t="s">
        <v>1292</v>
      </c>
      <c r="D44" s="44" t="s">
        <v>1293</v>
      </c>
      <c r="E44" s="80" t="s">
        <v>1592</v>
      </c>
      <c r="F44" s="75" t="s">
        <v>1584</v>
      </c>
      <c r="G44" s="75" t="s">
        <v>1584</v>
      </c>
      <c r="H44" s="34"/>
      <c r="I44" s="63"/>
    </row>
    <row r="45" spans="1:9" x14ac:dyDescent="0.55000000000000004">
      <c r="A45" s="14" t="s">
        <v>1582</v>
      </c>
      <c r="B45" s="45">
        <v>844810001</v>
      </c>
      <c r="C45" s="16" t="s">
        <v>1294</v>
      </c>
      <c r="D45" s="16" t="s">
        <v>1295</v>
      </c>
      <c r="E45" s="80" t="s">
        <v>1592</v>
      </c>
      <c r="F45" s="75" t="s">
        <v>1584</v>
      </c>
      <c r="G45" s="75" t="s">
        <v>1584</v>
      </c>
      <c r="H45" s="34"/>
      <c r="I45" s="63"/>
    </row>
    <row r="46" spans="1:9" x14ac:dyDescent="0.55000000000000004">
      <c r="A46" s="14" t="s">
        <v>1582</v>
      </c>
      <c r="B46" s="45">
        <v>853810508</v>
      </c>
      <c r="C46" s="16" t="s">
        <v>1296</v>
      </c>
      <c r="D46" s="16" t="s">
        <v>1296</v>
      </c>
      <c r="E46" s="80" t="s">
        <v>1592</v>
      </c>
      <c r="F46" s="75" t="s">
        <v>1584</v>
      </c>
      <c r="G46" s="75" t="s">
        <v>1584</v>
      </c>
      <c r="H46" s="34"/>
      <c r="I46" s="63"/>
    </row>
    <row r="47" spans="1:9" x14ac:dyDescent="0.55000000000000004">
      <c r="A47" s="14" t="s">
        <v>1582</v>
      </c>
      <c r="B47" s="45" t="s">
        <v>1297</v>
      </c>
      <c r="C47" s="16" t="s">
        <v>1298</v>
      </c>
      <c r="D47" s="16" t="s">
        <v>1298</v>
      </c>
      <c r="E47" s="80" t="s">
        <v>1592</v>
      </c>
      <c r="F47" s="75" t="s">
        <v>1584</v>
      </c>
      <c r="G47" s="75" t="s">
        <v>1584</v>
      </c>
      <c r="H47" s="34"/>
      <c r="I47" s="63"/>
    </row>
    <row r="48" spans="1:9" x14ac:dyDescent="0.55000000000000004">
      <c r="A48" s="14" t="s">
        <v>1582</v>
      </c>
      <c r="B48" s="45">
        <v>43810057</v>
      </c>
      <c r="C48" s="16" t="s">
        <v>1299</v>
      </c>
      <c r="D48" s="16" t="s">
        <v>1299</v>
      </c>
      <c r="E48" s="80" t="s">
        <v>1592</v>
      </c>
      <c r="F48" s="75" t="s">
        <v>1584</v>
      </c>
      <c r="G48" s="75" t="s">
        <v>1584</v>
      </c>
      <c r="H48" s="34"/>
      <c r="I48" s="63"/>
    </row>
    <row r="49" spans="1:9" x14ac:dyDescent="0.55000000000000004">
      <c r="A49" s="14" t="s">
        <v>1582</v>
      </c>
      <c r="B49" s="45">
        <v>853810487</v>
      </c>
      <c r="C49" s="16" t="s">
        <v>1300</v>
      </c>
      <c r="D49" s="16" t="s">
        <v>1300</v>
      </c>
      <c r="E49" s="80" t="s">
        <v>1592</v>
      </c>
      <c r="F49" s="75" t="s">
        <v>1584</v>
      </c>
      <c r="G49" s="75" t="s">
        <v>1584</v>
      </c>
      <c r="H49" s="34"/>
      <c r="I49" s="63"/>
    </row>
    <row r="50" spans="1:9" ht="57.6" x14ac:dyDescent="0.55000000000000004">
      <c r="A50" s="14" t="s">
        <v>1582</v>
      </c>
      <c r="B50" s="45">
        <v>11002739</v>
      </c>
      <c r="C50" s="16" t="s">
        <v>1301</v>
      </c>
      <c r="D50" s="44" t="s">
        <v>1302</v>
      </c>
      <c r="E50" s="80" t="s">
        <v>1592</v>
      </c>
      <c r="F50" s="75" t="s">
        <v>1584</v>
      </c>
      <c r="G50" s="75" t="s">
        <v>1584</v>
      </c>
      <c r="H50" s="34"/>
      <c r="I50" s="63"/>
    </row>
    <row r="51" spans="1:9" x14ac:dyDescent="0.55000000000000004">
      <c r="A51" s="14" t="s">
        <v>1582</v>
      </c>
      <c r="B51" s="45">
        <v>44006044</v>
      </c>
      <c r="C51" s="16" t="s">
        <v>1303</v>
      </c>
      <c r="D51" s="16" t="s">
        <v>1304</v>
      </c>
      <c r="E51" s="80" t="s">
        <v>1592</v>
      </c>
      <c r="F51" s="75" t="s">
        <v>1584</v>
      </c>
      <c r="G51" s="75" t="s">
        <v>1584</v>
      </c>
      <c r="H51" s="34"/>
      <c r="I51" s="63"/>
    </row>
    <row r="52" spans="1:9" ht="28.8" x14ac:dyDescent="0.55000000000000004">
      <c r="A52" s="14" t="s">
        <v>1582</v>
      </c>
      <c r="B52" s="45">
        <v>44670452</v>
      </c>
      <c r="C52" s="16" t="s">
        <v>1305</v>
      </c>
      <c r="D52" s="44" t="s">
        <v>1306</v>
      </c>
      <c r="E52" s="80" t="s">
        <v>1592</v>
      </c>
      <c r="F52" s="75" t="s">
        <v>1584</v>
      </c>
      <c r="G52" s="75" t="s">
        <v>1584</v>
      </c>
      <c r="H52" s="34"/>
      <c r="I52" s="63"/>
    </row>
    <row r="53" spans="1:9" ht="28.8" x14ac:dyDescent="0.55000000000000004">
      <c r="A53" s="14" t="s">
        <v>1582</v>
      </c>
      <c r="B53" s="45">
        <v>49001155</v>
      </c>
      <c r="C53" s="16" t="s">
        <v>1307</v>
      </c>
      <c r="D53" s="44" t="s">
        <v>1308</v>
      </c>
      <c r="E53" s="80" t="s">
        <v>1592</v>
      </c>
      <c r="F53" s="75" t="s">
        <v>1584</v>
      </c>
      <c r="G53" s="75" t="s">
        <v>1584</v>
      </c>
      <c r="H53" s="34"/>
      <c r="I53" s="63"/>
    </row>
    <row r="54" spans="1:9" ht="28.8" x14ac:dyDescent="0.55000000000000004">
      <c r="A54" s="14" t="s">
        <v>1582</v>
      </c>
      <c r="B54" s="45">
        <v>49001167</v>
      </c>
      <c r="C54" s="16" t="s">
        <v>1309</v>
      </c>
      <c r="D54" s="44" t="s">
        <v>1310</v>
      </c>
      <c r="E54" s="80" t="s">
        <v>1592</v>
      </c>
      <c r="F54" s="75" t="s">
        <v>1584</v>
      </c>
      <c r="G54" s="75" t="s">
        <v>1584</v>
      </c>
      <c r="H54" s="34"/>
      <c r="I54" s="63"/>
    </row>
    <row r="55" spans="1:9" ht="28.8" x14ac:dyDescent="0.55000000000000004">
      <c r="A55" s="14" t="s">
        <v>1582</v>
      </c>
      <c r="B55" s="45">
        <v>49001180</v>
      </c>
      <c r="C55" s="16" t="s">
        <v>1311</v>
      </c>
      <c r="D55" s="44" t="s">
        <v>1312</v>
      </c>
      <c r="E55" s="80" t="s">
        <v>1592</v>
      </c>
      <c r="F55" s="75" t="s">
        <v>1584</v>
      </c>
      <c r="G55" s="75" t="s">
        <v>1584</v>
      </c>
      <c r="H55" s="34"/>
      <c r="I55" s="63"/>
    </row>
    <row r="56" spans="1:9" ht="28.8" x14ac:dyDescent="0.55000000000000004">
      <c r="A56" s="14" t="s">
        <v>1582</v>
      </c>
      <c r="B56" s="45">
        <v>49001192</v>
      </c>
      <c r="C56" s="16" t="s">
        <v>1313</v>
      </c>
      <c r="D56" s="44" t="s">
        <v>1314</v>
      </c>
      <c r="E56" s="80" t="s">
        <v>1592</v>
      </c>
      <c r="F56" s="75" t="s">
        <v>1584</v>
      </c>
      <c r="G56" s="75" t="s">
        <v>1584</v>
      </c>
      <c r="H56" s="34"/>
      <c r="I56" s="63"/>
    </row>
    <row r="57" spans="1:9" ht="86.4" x14ac:dyDescent="0.55000000000000004">
      <c r="A57" s="14" t="s">
        <v>1582</v>
      </c>
      <c r="B57" s="45">
        <v>49001409</v>
      </c>
      <c r="C57" s="16" t="s">
        <v>1315</v>
      </c>
      <c r="D57" s="44" t="s">
        <v>1316</v>
      </c>
      <c r="E57" s="80" t="s">
        <v>1592</v>
      </c>
      <c r="F57" s="75" t="s">
        <v>1584</v>
      </c>
      <c r="G57" s="75" t="s">
        <v>1584</v>
      </c>
      <c r="H57" s="37"/>
      <c r="I57" s="63"/>
    </row>
    <row r="58" spans="1:9" ht="28.8" x14ac:dyDescent="0.55000000000000004">
      <c r="A58" s="14" t="s">
        <v>1582</v>
      </c>
      <c r="B58" s="45">
        <v>49001697</v>
      </c>
      <c r="C58" s="16" t="s">
        <v>1317</v>
      </c>
      <c r="D58" s="44" t="s">
        <v>1318</v>
      </c>
      <c r="E58" s="80" t="s">
        <v>1592</v>
      </c>
      <c r="F58" s="75" t="s">
        <v>1584</v>
      </c>
      <c r="G58" s="75" t="s">
        <v>1584</v>
      </c>
      <c r="H58" s="37"/>
      <c r="I58" s="63"/>
    </row>
    <row r="59" spans="1:9" x14ac:dyDescent="0.55000000000000004">
      <c r="A59" s="14" t="s">
        <v>1582</v>
      </c>
      <c r="B59" s="45" t="s">
        <v>1319</v>
      </c>
      <c r="C59" s="16" t="s">
        <v>1320</v>
      </c>
      <c r="D59" s="44" t="s">
        <v>1321</v>
      </c>
      <c r="E59" s="80" t="s">
        <v>1592</v>
      </c>
      <c r="F59" s="75" t="s">
        <v>1584</v>
      </c>
      <c r="G59" s="75" t="s">
        <v>1584</v>
      </c>
      <c r="H59" s="37"/>
      <c r="I59" s="63"/>
    </row>
    <row r="60" spans="1:9" x14ac:dyDescent="0.55000000000000004">
      <c r="A60" s="14" t="s">
        <v>1582</v>
      </c>
      <c r="B60" s="45">
        <v>544270009</v>
      </c>
      <c r="C60" s="16" t="s">
        <v>1322</v>
      </c>
      <c r="D60" s="44" t="s">
        <v>1323</v>
      </c>
      <c r="E60" s="80" t="s">
        <v>1592</v>
      </c>
      <c r="F60" s="75" t="s">
        <v>1584</v>
      </c>
      <c r="G60" s="75" t="s">
        <v>1584</v>
      </c>
      <c r="H60" s="37"/>
      <c r="I60" s="63"/>
    </row>
    <row r="61" spans="1:9" ht="28.8" x14ac:dyDescent="0.55000000000000004">
      <c r="A61" s="14" t="s">
        <v>1582</v>
      </c>
      <c r="B61" s="45">
        <v>544270181</v>
      </c>
      <c r="C61" s="16" t="s">
        <v>1324</v>
      </c>
      <c r="D61" s="44" t="s">
        <v>1325</v>
      </c>
      <c r="E61" s="80" t="s">
        <v>1592</v>
      </c>
      <c r="F61" s="75" t="s">
        <v>1584</v>
      </c>
      <c r="G61" s="75" t="s">
        <v>1584</v>
      </c>
      <c r="H61" s="37"/>
      <c r="I61" s="63"/>
    </row>
    <row r="62" spans="1:9" x14ac:dyDescent="0.55000000000000004">
      <c r="A62" s="14" t="s">
        <v>1582</v>
      </c>
      <c r="B62" s="45">
        <v>44673370</v>
      </c>
      <c r="C62" s="16" t="s">
        <v>1326</v>
      </c>
      <c r="D62" s="16" t="s">
        <v>1327</v>
      </c>
      <c r="E62" s="80" t="s">
        <v>1592</v>
      </c>
      <c r="F62" s="75" t="s">
        <v>1584</v>
      </c>
      <c r="G62" s="75" t="s">
        <v>1584</v>
      </c>
      <c r="H62" s="34"/>
      <c r="I62" s="63"/>
    </row>
    <row r="63" spans="1:9" x14ac:dyDescent="0.55000000000000004">
      <c r="A63" s="14" t="s">
        <v>1582</v>
      </c>
      <c r="B63" s="45" t="s">
        <v>1328</v>
      </c>
      <c r="C63" s="16" t="s">
        <v>1329</v>
      </c>
      <c r="D63" s="16" t="s">
        <v>1330</v>
      </c>
      <c r="E63" s="74" t="s">
        <v>1594</v>
      </c>
      <c r="F63" s="74" t="s">
        <v>1584</v>
      </c>
      <c r="G63" s="74" t="s">
        <v>1584</v>
      </c>
      <c r="H63" s="34"/>
      <c r="I63" s="63"/>
    </row>
    <row r="64" spans="1:9" ht="28.8" x14ac:dyDescent="0.55000000000000004">
      <c r="A64" s="14" t="s">
        <v>1582</v>
      </c>
      <c r="B64" s="47">
        <v>49845405</v>
      </c>
      <c r="C64" s="43" t="s">
        <v>1452</v>
      </c>
      <c r="D64" s="48" t="s">
        <v>1453</v>
      </c>
      <c r="E64" s="74" t="s">
        <v>1592</v>
      </c>
      <c r="F64" s="75" t="s">
        <v>1584</v>
      </c>
      <c r="G64" s="75" t="s">
        <v>1584</v>
      </c>
      <c r="H64" s="34"/>
      <c r="I64" s="34"/>
    </row>
    <row r="65" spans="8:16" x14ac:dyDescent="0.55000000000000004">
      <c r="J65" s="28"/>
      <c r="K65" s="28"/>
    </row>
    <row r="66" spans="8:16" x14ac:dyDescent="0.55000000000000004">
      <c r="H66" s="64"/>
      <c r="I66" s="64"/>
      <c r="J66" s="64"/>
      <c r="K66" s="64"/>
      <c r="L66" s="64"/>
      <c r="M66" s="64"/>
      <c r="N66" s="64"/>
      <c r="O66" s="64"/>
      <c r="P66" s="64"/>
    </row>
    <row r="67" spans="8:16" x14ac:dyDescent="0.55000000000000004">
      <c r="H67" s="64"/>
      <c r="I67" s="64"/>
      <c r="J67" s="64"/>
      <c r="K67" s="64"/>
      <c r="L67" s="64"/>
      <c r="M67" s="64"/>
      <c r="N67" s="64"/>
      <c r="O67" s="64"/>
      <c r="P67" s="64"/>
    </row>
    <row r="68" spans="8:16" x14ac:dyDescent="0.55000000000000004">
      <c r="H68" s="64"/>
      <c r="I68" s="64"/>
      <c r="J68" s="64"/>
      <c r="K68" s="64"/>
      <c r="L68" s="64"/>
      <c r="M68" s="64"/>
      <c r="N68" s="64"/>
      <c r="O68" s="64"/>
      <c r="P68" s="64"/>
    </row>
    <row r="69" spans="8:16" x14ac:dyDescent="0.55000000000000004">
      <c r="H69" s="64"/>
      <c r="I69" s="64"/>
      <c r="J69" s="64"/>
      <c r="K69" s="64"/>
      <c r="L69" s="64"/>
      <c r="M69" s="64"/>
      <c r="N69" s="64"/>
      <c r="O69" s="64"/>
      <c r="P69" s="64"/>
    </row>
    <row r="70" spans="8:16" x14ac:dyDescent="0.55000000000000004">
      <c r="H70" s="64"/>
      <c r="I70" s="64"/>
      <c r="J70" s="64"/>
      <c r="K70" s="64"/>
      <c r="L70" s="64"/>
      <c r="M70" s="64"/>
      <c r="N70" s="64"/>
      <c r="O70" s="64"/>
      <c r="P70" s="64"/>
    </row>
    <row r="71" spans="8:16" x14ac:dyDescent="0.55000000000000004">
      <c r="H71" s="64"/>
      <c r="I71" s="64"/>
      <c r="J71" s="64"/>
      <c r="K71" s="64"/>
      <c r="L71" s="64"/>
      <c r="M71" s="64"/>
      <c r="N71" s="64"/>
      <c r="O71" s="64"/>
      <c r="P71" s="64"/>
    </row>
    <row r="72" spans="8:16" x14ac:dyDescent="0.55000000000000004">
      <c r="H72" s="64"/>
      <c r="I72" s="64"/>
      <c r="J72" s="64"/>
      <c r="K72" s="64"/>
      <c r="L72" s="64"/>
      <c r="M72" s="64"/>
      <c r="N72" s="64"/>
      <c r="O72" s="64"/>
      <c r="P72" s="64"/>
    </row>
    <row r="73" spans="8:16" x14ac:dyDescent="0.55000000000000004">
      <c r="H73" s="64"/>
      <c r="I73" s="64"/>
      <c r="J73" s="64"/>
      <c r="K73" s="64"/>
      <c r="L73" s="64"/>
      <c r="M73" s="64"/>
      <c r="N73" s="64"/>
      <c r="O73" s="64"/>
      <c r="P73" s="64"/>
    </row>
    <row r="74" spans="8:16" x14ac:dyDescent="0.55000000000000004">
      <c r="H74" s="64"/>
      <c r="I74" s="64"/>
      <c r="J74" s="64"/>
      <c r="K74" s="64"/>
      <c r="L74" s="64"/>
      <c r="M74" s="64"/>
      <c r="N74" s="64"/>
      <c r="O74" s="64"/>
      <c r="P74" s="64"/>
    </row>
    <row r="75" spans="8:16" x14ac:dyDescent="0.55000000000000004">
      <c r="H75" s="64"/>
      <c r="I75" s="64"/>
      <c r="J75" s="64"/>
      <c r="K75" s="64"/>
      <c r="L75" s="64"/>
      <c r="M75" s="64"/>
      <c r="N75" s="64"/>
      <c r="O75" s="64"/>
      <c r="P75" s="64"/>
    </row>
    <row r="76" spans="8:16" x14ac:dyDescent="0.55000000000000004">
      <c r="H76" s="64"/>
      <c r="I76" s="64"/>
      <c r="J76" s="64"/>
      <c r="K76" s="64"/>
      <c r="L76" s="64"/>
      <c r="M76" s="64"/>
      <c r="N76" s="64"/>
      <c r="O76" s="64"/>
      <c r="P76" s="64"/>
    </row>
    <row r="77" spans="8:16" x14ac:dyDescent="0.55000000000000004">
      <c r="H77" s="64"/>
      <c r="I77" s="64"/>
      <c r="J77" s="64"/>
      <c r="K77" s="64"/>
      <c r="L77" s="64"/>
      <c r="M77" s="64"/>
      <c r="N77" s="64"/>
      <c r="O77" s="64"/>
      <c r="P77" s="64"/>
    </row>
    <row r="78" spans="8:16" x14ac:dyDescent="0.55000000000000004">
      <c r="H78" s="64"/>
      <c r="I78" s="64"/>
      <c r="J78" s="64"/>
      <c r="K78" s="64"/>
      <c r="L78" s="64"/>
      <c r="M78" s="64"/>
      <c r="N78" s="64"/>
      <c r="O78" s="64"/>
      <c r="P78" s="64"/>
    </row>
    <row r="79" spans="8:16" x14ac:dyDescent="0.55000000000000004">
      <c r="H79" s="64"/>
      <c r="I79" s="64"/>
      <c r="J79" s="64"/>
      <c r="K79" s="64"/>
      <c r="L79" s="64"/>
      <c r="M79" s="64"/>
      <c r="N79" s="64"/>
      <c r="O79" s="64"/>
      <c r="P79" s="64"/>
    </row>
    <row r="80" spans="8:16" x14ac:dyDescent="0.55000000000000004">
      <c r="H80" s="64"/>
      <c r="I80" s="64"/>
      <c r="J80" s="64"/>
      <c r="K80" s="64"/>
      <c r="L80" s="64"/>
      <c r="M80" s="64"/>
      <c r="N80" s="64"/>
      <c r="O80" s="64"/>
      <c r="P80" s="64"/>
    </row>
    <row r="81" spans="8:16" x14ac:dyDescent="0.55000000000000004">
      <c r="H81" s="64"/>
      <c r="I81" s="64"/>
      <c r="J81" s="64"/>
      <c r="K81" s="64"/>
      <c r="L81" s="64"/>
      <c r="M81" s="64"/>
      <c r="N81" s="64"/>
      <c r="O81" s="64"/>
      <c r="P81" s="64"/>
    </row>
    <row r="82" spans="8:16" x14ac:dyDescent="0.55000000000000004">
      <c r="H82" s="64"/>
      <c r="I82" s="64"/>
      <c r="J82" s="64"/>
      <c r="K82" s="64"/>
      <c r="L82" s="64"/>
      <c r="M82" s="64"/>
      <c r="N82" s="64"/>
      <c r="O82" s="64"/>
      <c r="P82" s="64"/>
    </row>
    <row r="83" spans="8:16" x14ac:dyDescent="0.55000000000000004">
      <c r="H83" s="64"/>
      <c r="I83" s="64"/>
      <c r="J83" s="64"/>
      <c r="K83" s="64"/>
      <c r="L83" s="64"/>
      <c r="M83" s="64"/>
      <c r="N83" s="64"/>
      <c r="O83" s="64"/>
      <c r="P83" s="64"/>
    </row>
    <row r="84" spans="8:16" x14ac:dyDescent="0.55000000000000004">
      <c r="H84" s="64"/>
      <c r="I84" s="64"/>
      <c r="J84" s="64"/>
      <c r="K84" s="64"/>
      <c r="L84" s="64"/>
      <c r="M84" s="64"/>
      <c r="N84" s="64"/>
      <c r="O84" s="64"/>
      <c r="P84" s="64"/>
    </row>
    <row r="85" spans="8:16" x14ac:dyDescent="0.55000000000000004">
      <c r="H85" s="64"/>
      <c r="I85" s="64"/>
      <c r="J85" s="64"/>
      <c r="K85" s="64"/>
      <c r="L85" s="64"/>
      <c r="M85" s="64"/>
      <c r="N85" s="64"/>
      <c r="O85" s="64"/>
      <c r="P85" s="64"/>
    </row>
    <row r="86" spans="8:16" x14ac:dyDescent="0.55000000000000004">
      <c r="H86" s="64"/>
      <c r="I86" s="64"/>
      <c r="J86" s="64"/>
      <c r="K86" s="64"/>
      <c r="L86" s="64"/>
      <c r="M86" s="64"/>
      <c r="N86" s="64"/>
      <c r="O86" s="64"/>
      <c r="P86" s="64"/>
    </row>
    <row r="87" spans="8:16" x14ac:dyDescent="0.55000000000000004">
      <c r="H87" s="64"/>
      <c r="I87" s="64"/>
      <c r="J87" s="64"/>
      <c r="K87" s="64"/>
      <c r="L87" s="64"/>
      <c r="M87" s="64"/>
      <c r="N87" s="64"/>
      <c r="O87" s="64"/>
      <c r="P87" s="64"/>
    </row>
    <row r="88" spans="8:16" x14ac:dyDescent="0.55000000000000004">
      <c r="H88" s="64"/>
      <c r="I88" s="64"/>
      <c r="J88" s="64"/>
      <c r="K88" s="64"/>
      <c r="L88" s="64"/>
      <c r="M88" s="64"/>
      <c r="N88" s="64"/>
      <c r="O88" s="64"/>
      <c r="P88" s="64"/>
    </row>
    <row r="89" spans="8:16" x14ac:dyDescent="0.55000000000000004">
      <c r="H89" s="64"/>
      <c r="I89" s="64"/>
      <c r="J89" s="64"/>
      <c r="K89" s="64"/>
      <c r="L89" s="64"/>
      <c r="M89" s="64"/>
      <c r="N89" s="64"/>
      <c r="O89" s="64"/>
      <c r="P89" s="64"/>
    </row>
    <row r="90" spans="8:16" x14ac:dyDescent="0.55000000000000004">
      <c r="H90" s="64"/>
      <c r="I90" s="64"/>
      <c r="J90" s="64"/>
      <c r="K90" s="64"/>
      <c r="L90" s="64"/>
      <c r="M90" s="64"/>
      <c r="N90" s="64"/>
      <c r="O90" s="64"/>
      <c r="P90" s="64"/>
    </row>
    <row r="91" spans="8:16" x14ac:dyDescent="0.55000000000000004">
      <c r="H91" s="64"/>
      <c r="I91" s="64"/>
      <c r="J91" s="64"/>
      <c r="K91" s="64"/>
      <c r="L91" s="64"/>
      <c r="M91" s="64"/>
      <c r="N91" s="64"/>
      <c r="O91" s="64"/>
      <c r="P91" s="64"/>
    </row>
    <row r="92" spans="8:16" x14ac:dyDescent="0.55000000000000004">
      <c r="H92" s="64"/>
      <c r="I92" s="64"/>
      <c r="J92" s="64"/>
      <c r="K92" s="64"/>
      <c r="L92" s="64"/>
      <c r="M92" s="64"/>
      <c r="N92" s="64"/>
      <c r="O92" s="64"/>
      <c r="P92" s="64"/>
    </row>
    <row r="93" spans="8:16" x14ac:dyDescent="0.55000000000000004">
      <c r="H93" s="64"/>
      <c r="I93" s="64"/>
      <c r="J93" s="64"/>
      <c r="K93" s="64"/>
      <c r="L93" s="64"/>
      <c r="M93" s="64"/>
      <c r="N93" s="64"/>
      <c r="O93" s="64"/>
      <c r="P93" s="64"/>
    </row>
    <row r="94" spans="8:16" x14ac:dyDescent="0.55000000000000004">
      <c r="H94" s="64"/>
      <c r="I94" s="64"/>
      <c r="J94" s="64"/>
      <c r="K94" s="64"/>
      <c r="L94" s="64"/>
      <c r="M94" s="64"/>
      <c r="N94" s="64"/>
      <c r="O94" s="64"/>
      <c r="P94" s="64"/>
    </row>
    <row r="95" spans="8:16" x14ac:dyDescent="0.55000000000000004">
      <c r="H95" s="64"/>
      <c r="I95" s="64"/>
      <c r="J95" s="64"/>
      <c r="K95" s="64"/>
      <c r="L95" s="64"/>
      <c r="M95" s="64"/>
      <c r="N95" s="64"/>
      <c r="O95" s="64"/>
      <c r="P95" s="64"/>
    </row>
    <row r="96" spans="8:16" x14ac:dyDescent="0.55000000000000004">
      <c r="H96" s="64"/>
      <c r="I96" s="64"/>
      <c r="J96" s="64"/>
      <c r="K96" s="64"/>
      <c r="L96" s="64"/>
      <c r="M96" s="64"/>
      <c r="N96" s="64"/>
      <c r="O96" s="64"/>
      <c r="P96" s="64"/>
    </row>
    <row r="97" spans="8:16" x14ac:dyDescent="0.55000000000000004">
      <c r="H97" s="64"/>
      <c r="I97" s="64"/>
      <c r="J97" s="64"/>
      <c r="K97" s="64"/>
      <c r="L97" s="64"/>
      <c r="M97" s="64"/>
      <c r="N97" s="64"/>
      <c r="O97" s="64"/>
      <c r="P97" s="64"/>
    </row>
    <row r="98" spans="8:16" x14ac:dyDescent="0.55000000000000004">
      <c r="H98" s="64"/>
      <c r="I98" s="64"/>
      <c r="J98" s="64"/>
      <c r="K98" s="64"/>
      <c r="L98" s="64"/>
      <c r="M98" s="64"/>
      <c r="N98" s="64"/>
      <c r="O98" s="64"/>
      <c r="P98" s="64"/>
    </row>
    <row r="99" spans="8:16" x14ac:dyDescent="0.55000000000000004">
      <c r="H99" s="64"/>
      <c r="I99" s="64"/>
      <c r="J99" s="64"/>
      <c r="K99" s="64"/>
      <c r="L99" s="64"/>
      <c r="M99" s="64"/>
      <c r="N99" s="64"/>
      <c r="O99" s="64"/>
      <c r="P99" s="64"/>
    </row>
    <row r="100" spans="8:16" x14ac:dyDescent="0.55000000000000004">
      <c r="H100" s="64"/>
      <c r="I100" s="64"/>
      <c r="J100" s="64"/>
      <c r="K100" s="64"/>
      <c r="L100" s="64"/>
      <c r="M100" s="64"/>
      <c r="N100" s="64"/>
      <c r="O100" s="64"/>
      <c r="P100" s="64"/>
    </row>
    <row r="101" spans="8:16" x14ac:dyDescent="0.55000000000000004">
      <c r="H101" s="64"/>
      <c r="I101" s="64"/>
      <c r="J101" s="64"/>
      <c r="K101" s="64"/>
      <c r="L101" s="64"/>
      <c r="M101" s="64"/>
      <c r="N101" s="64"/>
      <c r="O101" s="64"/>
      <c r="P101" s="64"/>
    </row>
    <row r="102" spans="8:16" x14ac:dyDescent="0.55000000000000004">
      <c r="H102" s="64"/>
      <c r="I102" s="64"/>
      <c r="J102" s="64"/>
      <c r="K102" s="64"/>
      <c r="L102" s="64"/>
      <c r="M102" s="64"/>
      <c r="N102" s="64"/>
      <c r="O102" s="64"/>
      <c r="P102" s="64"/>
    </row>
    <row r="103" spans="8:16" x14ac:dyDescent="0.55000000000000004">
      <c r="H103" s="64"/>
      <c r="I103" s="64"/>
      <c r="J103" s="64"/>
      <c r="K103" s="64"/>
      <c r="L103" s="64"/>
      <c r="M103" s="64"/>
      <c r="N103" s="64"/>
      <c r="O103" s="64"/>
      <c r="P103" s="64"/>
    </row>
    <row r="104" spans="8:16" x14ac:dyDescent="0.55000000000000004">
      <c r="H104" s="64"/>
      <c r="I104" s="64"/>
      <c r="J104" s="64"/>
      <c r="K104" s="64"/>
      <c r="L104" s="64"/>
      <c r="M104" s="64"/>
      <c r="N104" s="64"/>
      <c r="O104" s="64"/>
      <c r="P104" s="64"/>
    </row>
    <row r="105" spans="8:16" x14ac:dyDescent="0.55000000000000004">
      <c r="H105" s="64"/>
      <c r="I105" s="64"/>
      <c r="J105" s="64"/>
      <c r="K105" s="64"/>
      <c r="L105" s="64"/>
      <c r="M105" s="64"/>
      <c r="N105" s="64"/>
      <c r="O105" s="64"/>
      <c r="P105" s="64"/>
    </row>
    <row r="106" spans="8:16" x14ac:dyDescent="0.55000000000000004">
      <c r="H106" s="64"/>
      <c r="I106" s="64"/>
      <c r="J106" s="64"/>
      <c r="K106" s="64"/>
      <c r="L106" s="64"/>
      <c r="M106" s="64"/>
      <c r="N106" s="64"/>
      <c r="O106" s="64"/>
      <c r="P106" s="64"/>
    </row>
    <row r="107" spans="8:16" x14ac:dyDescent="0.55000000000000004">
      <c r="H107" s="64"/>
      <c r="I107" s="64"/>
      <c r="J107" s="64"/>
      <c r="K107" s="64"/>
      <c r="L107" s="64"/>
      <c r="M107" s="64"/>
      <c r="N107" s="64"/>
      <c r="O107" s="64"/>
      <c r="P107" s="64"/>
    </row>
    <row r="108" spans="8:16" x14ac:dyDescent="0.55000000000000004">
      <c r="H108" s="64"/>
      <c r="I108" s="64"/>
      <c r="J108" s="64"/>
      <c r="K108" s="64"/>
      <c r="L108" s="64"/>
      <c r="M108" s="64"/>
      <c r="N108" s="64"/>
      <c r="O108" s="64"/>
      <c r="P108" s="64"/>
    </row>
    <row r="109" spans="8:16" x14ac:dyDescent="0.55000000000000004">
      <c r="H109" s="64"/>
      <c r="I109" s="64"/>
      <c r="J109" s="64"/>
      <c r="K109" s="64"/>
      <c r="L109" s="64"/>
      <c r="M109" s="64"/>
      <c r="N109" s="64"/>
      <c r="O109" s="64"/>
      <c r="P109" s="64"/>
    </row>
    <row r="110" spans="8:16" x14ac:dyDescent="0.55000000000000004">
      <c r="H110" s="64"/>
      <c r="I110" s="64"/>
      <c r="J110" s="64"/>
      <c r="K110" s="64"/>
      <c r="L110" s="64"/>
      <c r="M110" s="64"/>
      <c r="N110" s="64"/>
      <c r="O110" s="64"/>
      <c r="P110" s="64"/>
    </row>
    <row r="111" spans="8:16" x14ac:dyDescent="0.55000000000000004">
      <c r="H111" s="64"/>
      <c r="I111" s="64"/>
      <c r="J111" s="64"/>
      <c r="K111" s="64"/>
      <c r="L111" s="64"/>
      <c r="M111" s="64"/>
      <c r="N111" s="64"/>
      <c r="O111" s="64"/>
      <c r="P111" s="64"/>
    </row>
    <row r="112" spans="8:16" x14ac:dyDescent="0.55000000000000004">
      <c r="H112" s="64"/>
      <c r="I112" s="64"/>
      <c r="J112" s="64"/>
      <c r="K112" s="64"/>
      <c r="L112" s="64"/>
      <c r="M112" s="64"/>
      <c r="N112" s="64"/>
      <c r="O112" s="64"/>
      <c r="P112" s="64"/>
    </row>
    <row r="113" spans="8:16" x14ac:dyDescent="0.55000000000000004">
      <c r="H113" s="64"/>
      <c r="I113" s="64"/>
      <c r="J113" s="64"/>
      <c r="K113" s="64"/>
      <c r="L113" s="64"/>
      <c r="M113" s="64"/>
      <c r="N113" s="64"/>
      <c r="O113" s="64"/>
      <c r="P113" s="64"/>
    </row>
    <row r="114" spans="8:16" x14ac:dyDescent="0.55000000000000004">
      <c r="H114" s="64"/>
      <c r="I114" s="64"/>
      <c r="J114" s="64"/>
      <c r="K114" s="64"/>
      <c r="L114" s="64"/>
      <c r="M114" s="64"/>
      <c r="N114" s="64"/>
      <c r="O114" s="64"/>
      <c r="P114" s="64"/>
    </row>
    <row r="115" spans="8:16" x14ac:dyDescent="0.55000000000000004">
      <c r="H115" s="64"/>
      <c r="I115" s="64"/>
      <c r="J115" s="64"/>
      <c r="K115" s="64"/>
      <c r="L115" s="64"/>
      <c r="M115" s="64"/>
      <c r="N115" s="64"/>
      <c r="O115" s="64"/>
      <c r="P115" s="64"/>
    </row>
    <row r="116" spans="8:16" x14ac:dyDescent="0.55000000000000004">
      <c r="H116" s="64"/>
      <c r="I116" s="64"/>
      <c r="J116" s="64"/>
      <c r="K116" s="64"/>
      <c r="L116" s="64"/>
      <c r="M116" s="64"/>
      <c r="N116" s="64"/>
      <c r="O116" s="64"/>
      <c r="P116" s="64"/>
    </row>
    <row r="117" spans="8:16" x14ac:dyDescent="0.55000000000000004">
      <c r="H117" s="64"/>
      <c r="I117" s="64"/>
      <c r="J117" s="64"/>
      <c r="K117" s="64"/>
      <c r="L117" s="64"/>
      <c r="M117" s="64"/>
      <c r="N117" s="64"/>
      <c r="O117" s="64"/>
      <c r="P117" s="64"/>
    </row>
    <row r="118" spans="8:16" x14ac:dyDescent="0.55000000000000004">
      <c r="H118" s="64"/>
      <c r="I118" s="64"/>
      <c r="J118" s="64"/>
      <c r="K118" s="64"/>
      <c r="L118" s="64"/>
      <c r="M118" s="64"/>
      <c r="N118" s="64"/>
      <c r="O118" s="64"/>
      <c r="P118" s="64"/>
    </row>
    <row r="119" spans="8:16" x14ac:dyDescent="0.55000000000000004">
      <c r="H119" s="64"/>
      <c r="I119" s="64"/>
      <c r="J119" s="64"/>
      <c r="K119" s="64"/>
      <c r="L119" s="64"/>
      <c r="M119" s="64"/>
      <c r="N119" s="64"/>
      <c r="O119" s="64"/>
      <c r="P119" s="64"/>
    </row>
    <row r="120" spans="8:16" x14ac:dyDescent="0.55000000000000004">
      <c r="H120" s="64"/>
      <c r="I120" s="64"/>
      <c r="J120" s="64"/>
      <c r="K120" s="64"/>
      <c r="L120" s="64"/>
      <c r="M120" s="64"/>
      <c r="N120" s="64"/>
      <c r="O120" s="64"/>
      <c r="P120" s="64"/>
    </row>
    <row r="121" spans="8:16" x14ac:dyDescent="0.55000000000000004">
      <c r="H121" s="64"/>
      <c r="I121" s="64"/>
      <c r="J121" s="64"/>
      <c r="K121" s="64"/>
      <c r="L121" s="64"/>
      <c r="M121" s="64"/>
      <c r="N121" s="64"/>
      <c r="O121" s="64"/>
      <c r="P121" s="64"/>
    </row>
    <row r="122" spans="8:16" x14ac:dyDescent="0.55000000000000004">
      <c r="H122" s="64"/>
      <c r="I122" s="64"/>
      <c r="J122" s="64"/>
      <c r="K122" s="64"/>
      <c r="L122" s="64"/>
      <c r="M122" s="64"/>
      <c r="N122" s="64"/>
      <c r="O122" s="64"/>
      <c r="P122" s="64"/>
    </row>
    <row r="123" spans="8:16" x14ac:dyDescent="0.55000000000000004">
      <c r="H123" s="64"/>
      <c r="I123" s="64"/>
      <c r="J123" s="64"/>
      <c r="K123" s="64"/>
      <c r="L123" s="64"/>
      <c r="M123" s="64"/>
      <c r="N123" s="64"/>
      <c r="O123" s="64"/>
      <c r="P123" s="64"/>
    </row>
    <row r="124" spans="8:16" x14ac:dyDescent="0.55000000000000004">
      <c r="H124" s="64"/>
      <c r="I124" s="64"/>
      <c r="J124" s="64"/>
      <c r="K124" s="64"/>
      <c r="L124" s="64"/>
      <c r="M124" s="64"/>
      <c r="N124" s="64"/>
      <c r="O124" s="64"/>
      <c r="P124" s="64"/>
    </row>
    <row r="125" spans="8:16" x14ac:dyDescent="0.55000000000000004">
      <c r="H125" s="64"/>
      <c r="I125" s="64"/>
      <c r="J125" s="64"/>
      <c r="K125" s="64"/>
      <c r="L125" s="64"/>
      <c r="M125" s="64"/>
      <c r="N125" s="64"/>
      <c r="O125" s="64"/>
      <c r="P125" s="64"/>
    </row>
    <row r="126" spans="8:16" x14ac:dyDescent="0.55000000000000004">
      <c r="H126" s="64"/>
      <c r="I126" s="64"/>
      <c r="J126" s="64"/>
      <c r="K126" s="64"/>
      <c r="L126" s="64"/>
      <c r="M126" s="64"/>
      <c r="N126" s="64"/>
      <c r="O126" s="64"/>
      <c r="P126" s="64"/>
    </row>
    <row r="127" spans="8:16" x14ac:dyDescent="0.55000000000000004">
      <c r="H127" s="64"/>
      <c r="I127" s="64"/>
      <c r="J127" s="64"/>
      <c r="K127" s="64"/>
      <c r="L127" s="64"/>
      <c r="M127" s="64"/>
      <c r="N127" s="64"/>
      <c r="O127" s="64"/>
      <c r="P127" s="64"/>
    </row>
    <row r="128" spans="8:16" x14ac:dyDescent="0.55000000000000004">
      <c r="H128" s="64"/>
      <c r="I128" s="64"/>
      <c r="J128" s="64"/>
      <c r="K128" s="64"/>
      <c r="L128" s="64"/>
      <c r="M128" s="64"/>
      <c r="N128" s="64"/>
      <c r="O128" s="64"/>
      <c r="P128" s="64"/>
    </row>
    <row r="129" spans="8:16" x14ac:dyDescent="0.55000000000000004">
      <c r="H129" s="64"/>
      <c r="I129" s="64"/>
      <c r="J129" s="64"/>
      <c r="K129" s="64"/>
      <c r="L129" s="64"/>
      <c r="M129" s="64"/>
      <c r="N129" s="64"/>
      <c r="O129" s="64"/>
      <c r="P129" s="64"/>
    </row>
    <row r="130" spans="8:16" x14ac:dyDescent="0.55000000000000004">
      <c r="H130" s="64"/>
      <c r="I130" s="64"/>
      <c r="J130" s="64"/>
      <c r="K130" s="64"/>
      <c r="L130" s="64"/>
      <c r="M130" s="64"/>
      <c r="N130" s="64"/>
      <c r="O130" s="64"/>
      <c r="P130" s="64"/>
    </row>
    <row r="131" spans="8:16" x14ac:dyDescent="0.55000000000000004">
      <c r="H131" s="64"/>
      <c r="I131" s="64"/>
      <c r="J131" s="64"/>
      <c r="K131" s="64"/>
      <c r="L131" s="64"/>
      <c r="M131" s="64"/>
      <c r="N131" s="64"/>
      <c r="O131" s="64"/>
      <c r="P131" s="64"/>
    </row>
    <row r="132" spans="8:16" x14ac:dyDescent="0.55000000000000004">
      <c r="H132" s="64"/>
      <c r="I132" s="64"/>
      <c r="J132" s="64"/>
      <c r="K132" s="64"/>
      <c r="L132" s="64"/>
      <c r="M132" s="64"/>
      <c r="N132" s="64"/>
      <c r="O132" s="64"/>
      <c r="P132" s="64"/>
    </row>
    <row r="133" spans="8:16" x14ac:dyDescent="0.55000000000000004">
      <c r="H133" s="64"/>
      <c r="I133" s="64"/>
      <c r="J133" s="64"/>
      <c r="K133" s="64"/>
      <c r="L133" s="64"/>
      <c r="M133" s="64"/>
      <c r="N133" s="64"/>
      <c r="O133" s="64"/>
      <c r="P133" s="64"/>
    </row>
    <row r="134" spans="8:16" x14ac:dyDescent="0.55000000000000004">
      <c r="H134" s="64"/>
      <c r="I134" s="64"/>
      <c r="J134" s="64"/>
      <c r="K134" s="64"/>
      <c r="L134" s="64"/>
      <c r="M134" s="64"/>
      <c r="N134" s="64"/>
      <c r="O134" s="64"/>
      <c r="P134" s="64"/>
    </row>
    <row r="135" spans="8:16" x14ac:dyDescent="0.55000000000000004">
      <c r="H135" s="64"/>
      <c r="I135" s="64"/>
      <c r="J135" s="64"/>
      <c r="K135" s="64"/>
      <c r="L135" s="64"/>
      <c r="M135" s="64"/>
      <c r="N135" s="64"/>
      <c r="O135" s="64"/>
      <c r="P135" s="64"/>
    </row>
    <row r="136" spans="8:16" x14ac:dyDescent="0.55000000000000004">
      <c r="H136" s="64"/>
      <c r="I136" s="64"/>
      <c r="J136" s="64"/>
      <c r="K136" s="64"/>
      <c r="L136" s="64"/>
      <c r="M136" s="64"/>
      <c r="N136" s="64"/>
      <c r="O136" s="64"/>
      <c r="P136" s="64"/>
    </row>
    <row r="137" spans="8:16" x14ac:dyDescent="0.55000000000000004">
      <c r="H137" s="64"/>
      <c r="I137" s="64"/>
      <c r="J137" s="64"/>
      <c r="K137" s="64"/>
      <c r="L137" s="64"/>
      <c r="M137" s="64"/>
      <c r="N137" s="64"/>
      <c r="O137" s="64"/>
      <c r="P137" s="64"/>
    </row>
    <row r="138" spans="8:16" x14ac:dyDescent="0.55000000000000004">
      <c r="H138" s="64"/>
      <c r="I138" s="64"/>
      <c r="J138" s="64"/>
      <c r="K138" s="64"/>
      <c r="L138" s="64"/>
      <c r="M138" s="64"/>
      <c r="N138" s="64"/>
      <c r="O138" s="64"/>
      <c r="P138" s="64"/>
    </row>
    <row r="139" spans="8:16" x14ac:dyDescent="0.55000000000000004">
      <c r="H139" s="64"/>
      <c r="I139" s="64"/>
      <c r="J139" s="64"/>
      <c r="K139" s="64"/>
      <c r="L139" s="64"/>
      <c r="M139" s="64"/>
      <c r="N139" s="64"/>
      <c r="O139" s="64"/>
      <c r="P139" s="64"/>
    </row>
    <row r="140" spans="8:16" x14ac:dyDescent="0.55000000000000004">
      <c r="H140" s="64"/>
      <c r="I140" s="64"/>
      <c r="J140" s="64"/>
      <c r="K140" s="64"/>
      <c r="L140" s="64"/>
      <c r="M140" s="64"/>
      <c r="N140" s="64"/>
      <c r="O140" s="64"/>
      <c r="P140" s="64"/>
    </row>
    <row r="141" spans="8:16" x14ac:dyDescent="0.55000000000000004">
      <c r="H141" s="64"/>
      <c r="I141" s="64"/>
      <c r="J141" s="64"/>
      <c r="K141" s="64"/>
      <c r="L141" s="64"/>
      <c r="M141" s="64"/>
      <c r="N141" s="64"/>
      <c r="O141" s="64"/>
      <c r="P141" s="64"/>
    </row>
    <row r="142" spans="8:16" x14ac:dyDescent="0.55000000000000004">
      <c r="H142" s="64"/>
      <c r="I142" s="64"/>
      <c r="J142" s="64"/>
      <c r="K142" s="64"/>
      <c r="L142" s="64"/>
      <c r="M142" s="64"/>
      <c r="N142" s="64"/>
      <c r="O142" s="64"/>
      <c r="P142" s="64"/>
    </row>
    <row r="143" spans="8:16" x14ac:dyDescent="0.55000000000000004">
      <c r="H143" s="64"/>
      <c r="I143" s="64"/>
      <c r="J143" s="64"/>
      <c r="K143" s="64"/>
      <c r="L143" s="64"/>
      <c r="M143" s="64"/>
      <c r="N143" s="64"/>
      <c r="O143" s="64"/>
      <c r="P143" s="64"/>
    </row>
    <row r="144" spans="8:16" x14ac:dyDescent="0.55000000000000004">
      <c r="H144" s="64"/>
      <c r="I144" s="64"/>
      <c r="J144" s="64"/>
      <c r="K144" s="64"/>
      <c r="L144" s="64"/>
      <c r="M144" s="64"/>
      <c r="N144" s="64"/>
      <c r="O144" s="64"/>
      <c r="P144" s="64"/>
    </row>
    <row r="145" spans="8:16" x14ac:dyDescent="0.55000000000000004">
      <c r="H145" s="64"/>
      <c r="I145" s="64"/>
      <c r="J145" s="64"/>
      <c r="K145" s="64"/>
      <c r="L145" s="64"/>
      <c r="M145" s="64"/>
      <c r="N145" s="64"/>
      <c r="O145" s="64"/>
      <c r="P145" s="64"/>
    </row>
    <row r="146" spans="8:16" x14ac:dyDescent="0.55000000000000004">
      <c r="H146" s="64"/>
      <c r="I146" s="64"/>
      <c r="J146" s="64"/>
      <c r="K146" s="64"/>
      <c r="L146" s="64"/>
      <c r="M146" s="64"/>
      <c r="N146" s="64"/>
      <c r="O146" s="64"/>
      <c r="P146" s="64"/>
    </row>
    <row r="147" spans="8:16" x14ac:dyDescent="0.55000000000000004">
      <c r="H147" s="64"/>
      <c r="I147" s="64"/>
      <c r="J147" s="64"/>
      <c r="K147" s="64"/>
      <c r="L147" s="64"/>
      <c r="M147" s="64"/>
      <c r="N147" s="64"/>
      <c r="O147" s="64"/>
      <c r="P147" s="64"/>
    </row>
    <row r="148" spans="8:16" x14ac:dyDescent="0.55000000000000004">
      <c r="H148" s="64"/>
      <c r="I148" s="64"/>
      <c r="J148" s="64"/>
      <c r="K148" s="64"/>
      <c r="L148" s="64"/>
      <c r="M148" s="64"/>
      <c r="N148" s="64"/>
      <c r="O148" s="64"/>
      <c r="P148" s="64"/>
    </row>
    <row r="149" spans="8:16" x14ac:dyDescent="0.55000000000000004">
      <c r="H149" s="64"/>
      <c r="I149" s="64"/>
      <c r="J149" s="64"/>
      <c r="K149" s="64"/>
      <c r="L149" s="64"/>
      <c r="M149" s="64"/>
      <c r="N149" s="64"/>
      <c r="O149" s="64"/>
      <c r="P149" s="64"/>
    </row>
    <row r="150" spans="8:16" x14ac:dyDescent="0.55000000000000004">
      <c r="H150" s="64"/>
      <c r="I150" s="64"/>
      <c r="J150" s="64"/>
      <c r="K150" s="64"/>
      <c r="L150" s="64"/>
      <c r="M150" s="64"/>
      <c r="N150" s="64"/>
      <c r="O150" s="64"/>
      <c r="P150" s="64"/>
    </row>
    <row r="151" spans="8:16" x14ac:dyDescent="0.55000000000000004">
      <c r="H151" s="64"/>
      <c r="I151" s="64"/>
      <c r="J151" s="64"/>
      <c r="K151" s="64"/>
      <c r="L151" s="64"/>
      <c r="M151" s="64"/>
      <c r="N151" s="64"/>
      <c r="O151" s="64"/>
      <c r="P151" s="64"/>
    </row>
    <row r="152" spans="8:16" x14ac:dyDescent="0.55000000000000004">
      <c r="H152" s="64"/>
      <c r="I152" s="64"/>
      <c r="J152" s="64"/>
      <c r="K152" s="64"/>
      <c r="L152" s="64"/>
      <c r="M152" s="64"/>
      <c r="N152" s="64"/>
      <c r="O152" s="64"/>
      <c r="P152" s="64"/>
    </row>
    <row r="153" spans="8:16" x14ac:dyDescent="0.55000000000000004">
      <c r="H153" s="64"/>
      <c r="I153" s="64"/>
      <c r="J153" s="64"/>
      <c r="K153" s="64"/>
      <c r="L153" s="64"/>
      <c r="M153" s="64"/>
      <c r="N153" s="64"/>
      <c r="O153" s="64"/>
      <c r="P153" s="64"/>
    </row>
    <row r="154" spans="8:16" x14ac:dyDescent="0.55000000000000004">
      <c r="H154" s="64"/>
      <c r="I154" s="64"/>
      <c r="J154" s="64"/>
      <c r="K154" s="64"/>
      <c r="L154" s="64"/>
      <c r="M154" s="64"/>
      <c r="N154" s="64"/>
      <c r="O154" s="64"/>
      <c r="P154" s="64"/>
    </row>
    <row r="155" spans="8:16" x14ac:dyDescent="0.55000000000000004">
      <c r="H155" s="64"/>
      <c r="I155" s="64"/>
      <c r="J155" s="64"/>
      <c r="K155" s="64"/>
      <c r="L155" s="64"/>
      <c r="M155" s="64"/>
      <c r="N155" s="64"/>
      <c r="O155" s="64"/>
      <c r="P155" s="64"/>
    </row>
    <row r="156" spans="8:16" x14ac:dyDescent="0.55000000000000004">
      <c r="H156" s="64"/>
      <c r="I156" s="64"/>
      <c r="J156" s="64"/>
      <c r="K156" s="64"/>
      <c r="L156" s="64"/>
      <c r="M156" s="64"/>
      <c r="N156" s="64"/>
      <c r="O156" s="64"/>
      <c r="P156" s="64"/>
    </row>
    <row r="157" spans="8:16" x14ac:dyDescent="0.55000000000000004">
      <c r="H157" s="64"/>
      <c r="I157" s="64"/>
      <c r="J157" s="64"/>
      <c r="K157" s="64"/>
      <c r="L157" s="64"/>
      <c r="M157" s="64"/>
      <c r="N157" s="64"/>
      <c r="O157" s="64"/>
      <c r="P157" s="64"/>
    </row>
    <row r="158" spans="8:16" x14ac:dyDescent="0.55000000000000004">
      <c r="H158" s="64"/>
      <c r="I158" s="64"/>
      <c r="J158" s="64"/>
      <c r="K158" s="64"/>
      <c r="L158" s="64"/>
      <c r="M158" s="64"/>
      <c r="N158" s="64"/>
      <c r="O158" s="64"/>
      <c r="P158" s="64"/>
    </row>
    <row r="159" spans="8:16" x14ac:dyDescent="0.55000000000000004">
      <c r="H159" s="64"/>
      <c r="I159" s="64"/>
      <c r="J159" s="64"/>
      <c r="K159" s="64"/>
      <c r="L159" s="64"/>
      <c r="M159" s="64"/>
      <c r="N159" s="64"/>
      <c r="O159" s="64"/>
      <c r="P159" s="64"/>
    </row>
    <row r="160" spans="8:16" x14ac:dyDescent="0.55000000000000004">
      <c r="H160" s="64"/>
      <c r="I160" s="64"/>
      <c r="J160" s="64"/>
      <c r="K160" s="64"/>
      <c r="L160" s="64"/>
      <c r="M160" s="64"/>
      <c r="N160" s="64"/>
      <c r="O160" s="64"/>
      <c r="P160" s="64"/>
    </row>
    <row r="161" spans="8:16" x14ac:dyDescent="0.55000000000000004">
      <c r="H161" s="64"/>
      <c r="I161" s="64"/>
      <c r="J161" s="64"/>
      <c r="K161" s="64"/>
      <c r="L161" s="64"/>
      <c r="M161" s="64"/>
      <c r="N161" s="64"/>
      <c r="O161" s="64"/>
      <c r="P161" s="64"/>
    </row>
    <row r="162" spans="8:16" x14ac:dyDescent="0.55000000000000004">
      <c r="H162" s="64"/>
      <c r="I162" s="64"/>
      <c r="J162" s="64"/>
      <c r="K162" s="64"/>
      <c r="L162" s="64"/>
      <c r="M162" s="64"/>
      <c r="N162" s="64"/>
      <c r="O162" s="64"/>
      <c r="P162" s="64"/>
    </row>
    <row r="163" spans="8:16" x14ac:dyDescent="0.55000000000000004">
      <c r="H163" s="64"/>
      <c r="I163" s="64"/>
      <c r="J163" s="64"/>
      <c r="K163" s="64"/>
      <c r="L163" s="64"/>
      <c r="M163" s="64"/>
      <c r="N163" s="64"/>
      <c r="O163" s="64"/>
      <c r="P163" s="64"/>
    </row>
    <row r="164" spans="8:16" x14ac:dyDescent="0.55000000000000004">
      <c r="H164" s="64"/>
      <c r="I164" s="64"/>
      <c r="J164" s="64"/>
      <c r="K164" s="64"/>
      <c r="L164" s="64"/>
      <c r="M164" s="64"/>
      <c r="N164" s="64"/>
      <c r="O164" s="64"/>
      <c r="P164" s="64"/>
    </row>
    <row r="165" spans="8:16" x14ac:dyDescent="0.55000000000000004">
      <c r="H165" s="64"/>
      <c r="I165" s="64"/>
      <c r="J165" s="64"/>
      <c r="K165" s="64"/>
      <c r="L165" s="64"/>
      <c r="M165" s="64"/>
      <c r="N165" s="64"/>
      <c r="O165" s="64"/>
      <c r="P165" s="64"/>
    </row>
    <row r="166" spans="8:16" x14ac:dyDescent="0.55000000000000004">
      <c r="H166" s="64"/>
      <c r="I166" s="64"/>
      <c r="J166" s="64"/>
      <c r="K166" s="64"/>
      <c r="L166" s="64"/>
      <c r="M166" s="64"/>
      <c r="N166" s="64"/>
      <c r="O166" s="64"/>
      <c r="P166" s="64"/>
    </row>
    <row r="167" spans="8:16" x14ac:dyDescent="0.55000000000000004">
      <c r="H167" s="64"/>
      <c r="I167" s="64"/>
      <c r="J167" s="64"/>
      <c r="K167" s="64"/>
      <c r="L167" s="64"/>
      <c r="M167" s="64"/>
      <c r="N167" s="64"/>
      <c r="O167" s="64"/>
      <c r="P167" s="64"/>
    </row>
    <row r="168" spans="8:16" x14ac:dyDescent="0.55000000000000004">
      <c r="H168" s="64"/>
      <c r="I168" s="64"/>
      <c r="J168" s="64"/>
      <c r="K168" s="64"/>
      <c r="L168" s="64"/>
      <c r="M168" s="64"/>
      <c r="N168" s="64"/>
      <c r="O168" s="64"/>
      <c r="P168" s="64"/>
    </row>
    <row r="169" spans="8:16" x14ac:dyDescent="0.55000000000000004">
      <c r="H169" s="64"/>
      <c r="I169" s="64"/>
      <c r="J169" s="64"/>
      <c r="K169" s="64"/>
      <c r="L169" s="64"/>
      <c r="M169" s="64"/>
      <c r="N169" s="64"/>
      <c r="O169" s="64"/>
      <c r="P169" s="64"/>
    </row>
    <row r="170" spans="8:16" x14ac:dyDescent="0.55000000000000004">
      <c r="H170" s="64"/>
      <c r="I170" s="64"/>
      <c r="J170" s="64"/>
      <c r="K170" s="64"/>
      <c r="L170" s="64"/>
      <c r="M170" s="64"/>
      <c r="N170" s="64"/>
      <c r="O170" s="64"/>
      <c r="P170" s="64"/>
    </row>
    <row r="171" spans="8:16" x14ac:dyDescent="0.55000000000000004">
      <c r="H171" s="64"/>
      <c r="I171" s="64"/>
      <c r="J171" s="64"/>
      <c r="K171" s="64"/>
      <c r="L171" s="64"/>
      <c r="M171" s="64"/>
      <c r="N171" s="64"/>
      <c r="O171" s="64"/>
      <c r="P171" s="64"/>
    </row>
    <row r="172" spans="8:16" x14ac:dyDescent="0.55000000000000004">
      <c r="H172" s="64"/>
      <c r="I172" s="64"/>
      <c r="J172" s="64"/>
      <c r="K172" s="64"/>
      <c r="L172" s="64"/>
      <c r="M172" s="64"/>
      <c r="N172" s="64"/>
      <c r="O172" s="64"/>
      <c r="P172" s="64"/>
    </row>
    <row r="173" spans="8:16" x14ac:dyDescent="0.55000000000000004">
      <c r="H173" s="64"/>
      <c r="I173" s="64"/>
      <c r="J173" s="64"/>
      <c r="K173" s="64"/>
      <c r="L173" s="64"/>
      <c r="M173" s="64"/>
      <c r="N173" s="64"/>
      <c r="O173" s="64"/>
      <c r="P173" s="64"/>
    </row>
    <row r="174" spans="8:16" x14ac:dyDescent="0.55000000000000004">
      <c r="H174" s="64"/>
      <c r="I174" s="64"/>
      <c r="J174" s="64"/>
      <c r="K174" s="64"/>
      <c r="L174" s="64"/>
      <c r="M174" s="64"/>
      <c r="N174" s="64"/>
      <c r="O174" s="64"/>
      <c r="P174" s="64"/>
    </row>
    <row r="175" spans="8:16" x14ac:dyDescent="0.55000000000000004">
      <c r="H175" s="64"/>
      <c r="I175" s="64"/>
      <c r="J175" s="64"/>
      <c r="K175" s="64"/>
      <c r="L175" s="64"/>
      <c r="M175" s="64"/>
      <c r="N175" s="64"/>
      <c r="O175" s="64"/>
      <c r="P175" s="64"/>
    </row>
    <row r="176" spans="8:16" x14ac:dyDescent="0.55000000000000004">
      <c r="H176" s="64"/>
      <c r="I176" s="64"/>
      <c r="J176" s="64"/>
      <c r="K176" s="64"/>
      <c r="L176" s="64"/>
      <c r="M176" s="64"/>
      <c r="N176" s="64"/>
      <c r="O176" s="64"/>
      <c r="P176" s="64"/>
    </row>
    <row r="177" spans="8:16" x14ac:dyDescent="0.55000000000000004">
      <c r="H177" s="64"/>
      <c r="I177" s="64"/>
      <c r="J177" s="64"/>
      <c r="K177" s="64"/>
      <c r="L177" s="64"/>
      <c r="M177" s="64"/>
      <c r="N177" s="64"/>
      <c r="O177" s="64"/>
      <c r="P177" s="64"/>
    </row>
    <row r="178" spans="8:16" x14ac:dyDescent="0.55000000000000004">
      <c r="H178" s="64"/>
      <c r="I178" s="64"/>
      <c r="J178" s="64"/>
      <c r="K178" s="64"/>
      <c r="L178" s="64"/>
      <c r="M178" s="64"/>
      <c r="N178" s="64"/>
      <c r="O178" s="64"/>
      <c r="P178" s="64"/>
    </row>
    <row r="179" spans="8:16" x14ac:dyDescent="0.55000000000000004">
      <c r="H179" s="64"/>
      <c r="I179" s="64"/>
      <c r="J179" s="64"/>
      <c r="K179" s="64"/>
      <c r="L179" s="64"/>
      <c r="M179" s="64"/>
      <c r="N179" s="64"/>
      <c r="O179" s="64"/>
      <c r="P179" s="64"/>
    </row>
    <row r="180" spans="8:16" x14ac:dyDescent="0.55000000000000004">
      <c r="H180" s="64"/>
      <c r="I180" s="64"/>
      <c r="J180" s="64"/>
      <c r="K180" s="64"/>
      <c r="L180" s="64"/>
      <c r="M180" s="64"/>
      <c r="N180" s="64"/>
      <c r="O180" s="64"/>
      <c r="P180" s="64"/>
    </row>
    <row r="181" spans="8:16" x14ac:dyDescent="0.55000000000000004">
      <c r="H181" s="64"/>
      <c r="I181" s="64"/>
      <c r="J181" s="64"/>
      <c r="K181" s="64"/>
      <c r="L181" s="64"/>
      <c r="M181" s="64"/>
      <c r="N181" s="64"/>
      <c r="O181" s="64"/>
      <c r="P181" s="64"/>
    </row>
    <row r="182" spans="8:16" x14ac:dyDescent="0.55000000000000004">
      <c r="H182" s="64"/>
      <c r="I182" s="64"/>
      <c r="J182" s="64"/>
      <c r="K182" s="64"/>
      <c r="L182" s="64"/>
      <c r="M182" s="64"/>
      <c r="N182" s="64"/>
      <c r="O182" s="64"/>
      <c r="P182" s="64"/>
    </row>
    <row r="183" spans="8:16" x14ac:dyDescent="0.55000000000000004">
      <c r="H183" s="64"/>
      <c r="I183" s="64"/>
      <c r="J183" s="64"/>
      <c r="K183" s="64"/>
      <c r="L183" s="64"/>
      <c r="M183" s="64"/>
      <c r="N183" s="64"/>
      <c r="O183" s="64"/>
      <c r="P183" s="64"/>
    </row>
    <row r="184" spans="8:16" x14ac:dyDescent="0.55000000000000004">
      <c r="H184" s="64"/>
      <c r="I184" s="64"/>
      <c r="J184" s="64"/>
      <c r="K184" s="64"/>
      <c r="L184" s="64"/>
      <c r="M184" s="64"/>
      <c r="N184" s="64"/>
      <c r="O184" s="64"/>
      <c r="P184" s="64"/>
    </row>
    <row r="185" spans="8:16" x14ac:dyDescent="0.55000000000000004">
      <c r="H185" s="64"/>
      <c r="I185" s="64"/>
      <c r="J185" s="64"/>
      <c r="K185" s="64"/>
      <c r="L185" s="64"/>
      <c r="M185" s="64"/>
      <c r="N185" s="64"/>
      <c r="O185" s="64"/>
      <c r="P185" s="64"/>
    </row>
    <row r="186" spans="8:16" x14ac:dyDescent="0.55000000000000004">
      <c r="H186" s="64"/>
      <c r="I186" s="64"/>
      <c r="J186" s="64"/>
      <c r="K186" s="64"/>
      <c r="L186" s="64"/>
      <c r="M186" s="64"/>
      <c r="N186" s="64"/>
      <c r="O186" s="64"/>
      <c r="P186" s="64"/>
    </row>
    <row r="187" spans="8:16" x14ac:dyDescent="0.55000000000000004">
      <c r="H187" s="64"/>
      <c r="I187" s="64"/>
      <c r="J187" s="64"/>
      <c r="K187" s="64"/>
      <c r="L187" s="64"/>
      <c r="M187" s="64"/>
      <c r="N187" s="64"/>
      <c r="O187" s="64"/>
      <c r="P187" s="64"/>
    </row>
    <row r="188" spans="8:16" x14ac:dyDescent="0.55000000000000004">
      <c r="H188" s="64"/>
      <c r="I188" s="64"/>
      <c r="J188" s="64"/>
      <c r="K188" s="64"/>
      <c r="L188" s="64"/>
      <c r="M188" s="64"/>
      <c r="N188" s="64"/>
      <c r="O188" s="64"/>
      <c r="P188" s="64"/>
    </row>
    <row r="189" spans="8:16" x14ac:dyDescent="0.55000000000000004">
      <c r="H189" s="64"/>
      <c r="I189" s="64"/>
      <c r="J189" s="64"/>
      <c r="K189" s="64"/>
      <c r="L189" s="64"/>
      <c r="M189" s="64"/>
      <c r="N189" s="64"/>
      <c r="O189" s="64"/>
      <c r="P189" s="64"/>
    </row>
    <row r="190" spans="8:16" x14ac:dyDescent="0.55000000000000004">
      <c r="H190" s="64"/>
      <c r="I190" s="64"/>
      <c r="J190" s="64"/>
      <c r="K190" s="64"/>
      <c r="L190" s="64"/>
      <c r="M190" s="64"/>
      <c r="N190" s="64"/>
      <c r="O190" s="64"/>
      <c r="P190" s="64"/>
    </row>
    <row r="191" spans="8:16" x14ac:dyDescent="0.55000000000000004">
      <c r="H191" s="64"/>
      <c r="I191" s="64"/>
      <c r="J191" s="64"/>
      <c r="K191" s="64"/>
      <c r="L191" s="64"/>
      <c r="M191" s="64"/>
      <c r="N191" s="64"/>
      <c r="O191" s="64"/>
      <c r="P191" s="64"/>
    </row>
    <row r="192" spans="8:16" x14ac:dyDescent="0.55000000000000004">
      <c r="J192" s="33"/>
      <c r="K192" s="33"/>
    </row>
  </sheetData>
  <autoFilter ref="B1:I64" xr:uid="{00000000-0009-0000-0000-000006000000}"/>
  <mergeCells count="51">
    <mergeCell ref="D2:D3"/>
    <mergeCell ref="B19:B21"/>
    <mergeCell ref="C19:C21"/>
    <mergeCell ref="D19:D21"/>
    <mergeCell ref="B13:B15"/>
    <mergeCell ref="C13:C15"/>
    <mergeCell ref="D13:D15"/>
    <mergeCell ref="B16:B17"/>
    <mergeCell ref="C16:C17"/>
    <mergeCell ref="D16:D17"/>
    <mergeCell ref="K2:K3"/>
    <mergeCell ref="I11:I12"/>
    <mergeCell ref="H11:H12"/>
    <mergeCell ref="J11:J12"/>
    <mergeCell ref="K11:K12"/>
    <mergeCell ref="H2:H3"/>
    <mergeCell ref="I2:I3"/>
    <mergeCell ref="J2:J3"/>
    <mergeCell ref="J19:J21"/>
    <mergeCell ref="K19:K21"/>
    <mergeCell ref="I13:I15"/>
    <mergeCell ref="H13:H15"/>
    <mergeCell ref="J13:J15"/>
    <mergeCell ref="K13:K15"/>
    <mergeCell ref="J16:J17"/>
    <mergeCell ref="K16:K17"/>
    <mergeCell ref="F16:F17"/>
    <mergeCell ref="G16:G17"/>
    <mergeCell ref="F19:F21"/>
    <mergeCell ref="G19:G21"/>
    <mergeCell ref="A2:A3"/>
    <mergeCell ref="G2:G3"/>
    <mergeCell ref="F11:F12"/>
    <mergeCell ref="G11:G12"/>
    <mergeCell ref="F13:F15"/>
    <mergeCell ref="G13:G15"/>
    <mergeCell ref="E2:E3"/>
    <mergeCell ref="F2:F3"/>
    <mergeCell ref="B2:B3"/>
    <mergeCell ref="C2:C3"/>
    <mergeCell ref="B11:B12"/>
    <mergeCell ref="C11:C12"/>
    <mergeCell ref="A19:A21"/>
    <mergeCell ref="A13:A15"/>
    <mergeCell ref="A16:A17"/>
    <mergeCell ref="A11:A12"/>
    <mergeCell ref="E13:E15"/>
    <mergeCell ref="E16:E17"/>
    <mergeCell ref="E19:E21"/>
    <mergeCell ref="D11:D12"/>
    <mergeCell ref="E11:E12"/>
  </mergeCells>
  <pageMargins left="0.7" right="0.7" top="0.75" bottom="0.75" header="0.3" footer="0.3"/>
  <pageSetup paperSize="9" orientation="portrait"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5"/>
  <sheetViews>
    <sheetView tabSelected="1" zoomScaleNormal="100" zoomScaleSheetLayoutView="40" workbookViewId="0">
      <pane ySplit="1" topLeftCell="A2" activePane="bottomLeft" state="frozen"/>
      <selection activeCell="G1" sqref="G1"/>
      <selection pane="bottomLeft" activeCell="C3" sqref="C3"/>
    </sheetView>
  </sheetViews>
  <sheetFormatPr defaultColWidth="9.1015625" defaultRowHeight="12.3" x14ac:dyDescent="0.4"/>
  <cols>
    <col min="1" max="1" width="15.15625" style="38" customWidth="1"/>
    <col min="2" max="2" width="14.89453125" style="111" customWidth="1"/>
    <col min="3" max="3" width="88.1015625" style="38" customWidth="1"/>
    <col min="4" max="4" width="16.47265625" style="39" customWidth="1"/>
    <col min="5" max="6" width="19.62890625" style="39" customWidth="1"/>
    <col min="7" max="7" width="18.89453125" style="39" customWidth="1"/>
    <col min="8" max="8" width="20.5234375" style="39" customWidth="1"/>
    <col min="9" max="9" width="12.15625" style="38" customWidth="1"/>
    <col min="10" max="10" width="15.26171875" style="38" customWidth="1"/>
    <col min="11" max="16384" width="9.1015625" style="38"/>
  </cols>
  <sheetData>
    <row r="1" spans="1:10" ht="66" customHeight="1" x14ac:dyDescent="0.55000000000000004">
      <c r="A1" s="65" t="s">
        <v>0</v>
      </c>
      <c r="B1" s="65" t="s">
        <v>1</v>
      </c>
      <c r="C1" s="66" t="s">
        <v>3</v>
      </c>
      <c r="D1" s="49" t="s">
        <v>1587</v>
      </c>
      <c r="E1" s="49" t="s">
        <v>1576</v>
      </c>
      <c r="F1" s="49" t="s">
        <v>1583</v>
      </c>
      <c r="G1" s="2" t="s">
        <v>392</v>
      </c>
      <c r="H1" s="2" t="s">
        <v>393</v>
      </c>
      <c r="I1" s="2" t="s">
        <v>394</v>
      </c>
      <c r="J1" s="2" t="s">
        <v>395</v>
      </c>
    </row>
    <row r="2" spans="1:10" ht="84" customHeight="1" x14ac:dyDescent="0.4">
      <c r="A2" s="42" t="s">
        <v>1336</v>
      </c>
      <c r="B2" s="110" t="s">
        <v>1426</v>
      </c>
      <c r="C2" s="6" t="s">
        <v>1425</v>
      </c>
      <c r="D2" s="78" t="s">
        <v>1594</v>
      </c>
      <c r="E2" s="74" t="s">
        <v>1584</v>
      </c>
      <c r="F2" s="74" t="s">
        <v>1584</v>
      </c>
      <c r="G2" s="40"/>
      <c r="H2" s="40"/>
      <c r="I2" s="41"/>
      <c r="J2" s="41"/>
    </row>
    <row r="3" spans="1:10" ht="54" customHeight="1" x14ac:dyDescent="0.4">
      <c r="A3" s="42" t="s">
        <v>1336</v>
      </c>
      <c r="B3" s="110" t="s">
        <v>1424</v>
      </c>
      <c r="C3" s="6" t="s">
        <v>1423</v>
      </c>
      <c r="D3" s="78" t="s">
        <v>1594</v>
      </c>
      <c r="E3" s="74" t="s">
        <v>1584</v>
      </c>
      <c r="F3" s="74" t="s">
        <v>1584</v>
      </c>
      <c r="G3" s="40"/>
      <c r="H3" s="40"/>
      <c r="I3" s="41"/>
      <c r="J3" s="41"/>
    </row>
    <row r="4" spans="1:10" ht="26.25" customHeight="1" x14ac:dyDescent="0.4">
      <c r="A4" s="42" t="s">
        <v>1336</v>
      </c>
      <c r="B4" s="110" t="s">
        <v>1422</v>
      </c>
      <c r="C4" s="6" t="s">
        <v>1421</v>
      </c>
      <c r="D4" s="78" t="s">
        <v>1594</v>
      </c>
      <c r="E4" s="74" t="s">
        <v>1584</v>
      </c>
      <c r="F4" s="74" t="s">
        <v>1584</v>
      </c>
      <c r="G4" s="40"/>
      <c r="H4" s="40"/>
      <c r="I4" s="41"/>
      <c r="J4" s="41"/>
    </row>
    <row r="5" spans="1:10" ht="28.8" x14ac:dyDescent="0.4">
      <c r="A5" s="42" t="s">
        <v>1336</v>
      </c>
      <c r="B5" s="110" t="s">
        <v>1420</v>
      </c>
      <c r="C5" s="6" t="s">
        <v>1419</v>
      </c>
      <c r="D5" s="78" t="s">
        <v>1594</v>
      </c>
      <c r="E5" s="74" t="s">
        <v>1584</v>
      </c>
      <c r="F5" s="74" t="s">
        <v>1584</v>
      </c>
      <c r="G5" s="40"/>
      <c r="H5" s="40"/>
      <c r="I5" s="41"/>
      <c r="J5" s="41"/>
    </row>
    <row r="6" spans="1:10" ht="41.25" customHeight="1" x14ac:dyDescent="0.4">
      <c r="A6" s="42" t="s">
        <v>1336</v>
      </c>
      <c r="B6" s="110" t="s">
        <v>1418</v>
      </c>
      <c r="C6" s="6" t="s">
        <v>1417</v>
      </c>
      <c r="D6" s="78" t="s">
        <v>1594</v>
      </c>
      <c r="E6" s="74" t="s">
        <v>1584</v>
      </c>
      <c r="F6" s="74" t="s">
        <v>1584</v>
      </c>
      <c r="G6" s="40"/>
      <c r="H6" s="40"/>
      <c r="I6" s="41"/>
      <c r="J6" s="41"/>
    </row>
    <row r="7" spans="1:10" ht="79.5" customHeight="1" x14ac:dyDescent="0.4">
      <c r="A7" s="42" t="s">
        <v>1336</v>
      </c>
      <c r="B7" s="110" t="s">
        <v>1416</v>
      </c>
      <c r="C7" s="6" t="s">
        <v>1415</v>
      </c>
      <c r="D7" s="78" t="s">
        <v>1594</v>
      </c>
      <c r="E7" s="74" t="s">
        <v>1584</v>
      </c>
      <c r="F7" s="74" t="s">
        <v>1584</v>
      </c>
      <c r="G7" s="40"/>
      <c r="H7" s="40"/>
      <c r="I7" s="41"/>
      <c r="J7" s="41"/>
    </row>
    <row r="8" spans="1:10" ht="57.6" x14ac:dyDescent="0.4">
      <c r="A8" s="42" t="s">
        <v>1336</v>
      </c>
      <c r="B8" s="110" t="s">
        <v>1414</v>
      </c>
      <c r="C8" s="6" t="s">
        <v>1413</v>
      </c>
      <c r="D8" s="78" t="s">
        <v>1594</v>
      </c>
      <c r="E8" s="74" t="s">
        <v>1584</v>
      </c>
      <c r="F8" s="74" t="s">
        <v>1584</v>
      </c>
      <c r="G8" s="40"/>
      <c r="H8" s="40"/>
      <c r="I8" s="41"/>
      <c r="J8" s="41"/>
    </row>
    <row r="9" spans="1:10" ht="72" x14ac:dyDescent="0.4">
      <c r="A9" s="42" t="s">
        <v>1336</v>
      </c>
      <c r="B9" s="110" t="s">
        <v>1412</v>
      </c>
      <c r="C9" s="6" t="s">
        <v>1411</v>
      </c>
      <c r="D9" s="78" t="s">
        <v>1594</v>
      </c>
      <c r="E9" s="74" t="s">
        <v>1584</v>
      </c>
      <c r="F9" s="74" t="s">
        <v>1584</v>
      </c>
      <c r="G9" s="40"/>
      <c r="H9" s="40"/>
      <c r="I9" s="41"/>
      <c r="J9" s="41"/>
    </row>
    <row r="10" spans="1:10" ht="43.2" x14ac:dyDescent="0.4">
      <c r="A10" s="42" t="s">
        <v>1336</v>
      </c>
      <c r="B10" s="110" t="s">
        <v>1410</v>
      </c>
      <c r="C10" s="6" t="s">
        <v>1409</v>
      </c>
      <c r="D10" s="78" t="s">
        <v>1594</v>
      </c>
      <c r="E10" s="74" t="s">
        <v>1584</v>
      </c>
      <c r="F10" s="74" t="s">
        <v>1584</v>
      </c>
      <c r="G10" s="40"/>
      <c r="H10" s="40"/>
      <c r="I10" s="41"/>
      <c r="J10" s="41"/>
    </row>
    <row r="11" spans="1:10" ht="43.2" x14ac:dyDescent="0.4">
      <c r="A11" s="42" t="s">
        <v>1336</v>
      </c>
      <c r="B11" s="110" t="s">
        <v>1408</v>
      </c>
      <c r="C11" s="6" t="s">
        <v>1407</v>
      </c>
      <c r="D11" s="78" t="s">
        <v>1594</v>
      </c>
      <c r="E11" s="74" t="s">
        <v>1584</v>
      </c>
      <c r="F11" s="74" t="s">
        <v>1584</v>
      </c>
      <c r="G11" s="40"/>
      <c r="H11" s="40"/>
      <c r="I11" s="41"/>
      <c r="J11" s="41"/>
    </row>
    <row r="12" spans="1:10" ht="43.2" x14ac:dyDescent="0.4">
      <c r="A12" s="42" t="s">
        <v>1336</v>
      </c>
      <c r="B12" s="110" t="s">
        <v>1406</v>
      </c>
      <c r="C12" s="6" t="s">
        <v>1405</v>
      </c>
      <c r="D12" s="78" t="s">
        <v>1594</v>
      </c>
      <c r="E12" s="74" t="s">
        <v>1584</v>
      </c>
      <c r="F12" s="74" t="s">
        <v>1584</v>
      </c>
      <c r="G12" s="40"/>
      <c r="H12" s="40"/>
      <c r="I12" s="41"/>
      <c r="J12" s="41"/>
    </row>
    <row r="13" spans="1:10" ht="43.2" x14ac:dyDescent="0.4">
      <c r="A13" s="42" t="s">
        <v>1336</v>
      </c>
      <c r="B13" s="110" t="s">
        <v>1404</v>
      </c>
      <c r="C13" s="6" t="s">
        <v>1403</v>
      </c>
      <c r="D13" s="78" t="s">
        <v>1594</v>
      </c>
      <c r="E13" s="74" t="s">
        <v>1584</v>
      </c>
      <c r="F13" s="74" t="s">
        <v>1584</v>
      </c>
      <c r="G13" s="40"/>
      <c r="H13" s="40"/>
      <c r="I13" s="41"/>
      <c r="J13" s="41"/>
    </row>
    <row r="14" spans="1:10" ht="86.4" x14ac:dyDescent="0.4">
      <c r="A14" s="42" t="s">
        <v>1336</v>
      </c>
      <c r="B14" s="110" t="s">
        <v>1402</v>
      </c>
      <c r="C14" s="6" t="s">
        <v>1401</v>
      </c>
      <c r="D14" s="78" t="s">
        <v>1594</v>
      </c>
      <c r="E14" s="74" t="s">
        <v>1584</v>
      </c>
      <c r="F14" s="74" t="s">
        <v>1584</v>
      </c>
      <c r="G14" s="40"/>
      <c r="H14" s="40"/>
      <c r="I14" s="41"/>
      <c r="J14" s="41"/>
    </row>
    <row r="15" spans="1:10" ht="72" x14ac:dyDescent="0.4">
      <c r="A15" s="42" t="s">
        <v>1336</v>
      </c>
      <c r="B15" s="110" t="s">
        <v>1400</v>
      </c>
      <c r="C15" s="6" t="s">
        <v>1399</v>
      </c>
      <c r="D15" s="78" t="s">
        <v>1594</v>
      </c>
      <c r="E15" s="74" t="s">
        <v>1584</v>
      </c>
      <c r="F15" s="74" t="s">
        <v>1584</v>
      </c>
      <c r="G15" s="40"/>
      <c r="H15" s="40"/>
      <c r="I15" s="41"/>
      <c r="J15" s="41"/>
    </row>
    <row r="16" spans="1:10" ht="100.8" x14ac:dyDescent="0.4">
      <c r="A16" s="42" t="s">
        <v>1336</v>
      </c>
      <c r="B16" s="110" t="s">
        <v>1398</v>
      </c>
      <c r="C16" s="6" t="s">
        <v>1397</v>
      </c>
      <c r="D16" s="78" t="s">
        <v>1594</v>
      </c>
      <c r="E16" s="74" t="s">
        <v>1584</v>
      </c>
      <c r="F16" s="74" t="s">
        <v>1584</v>
      </c>
      <c r="G16" s="40"/>
      <c r="H16" s="40"/>
      <c r="I16" s="41"/>
      <c r="J16" s="41"/>
    </row>
    <row r="17" spans="1:10" ht="57.6" x14ac:dyDescent="0.4">
      <c r="A17" s="42" t="s">
        <v>1336</v>
      </c>
      <c r="B17" s="110" t="s">
        <v>1396</v>
      </c>
      <c r="C17" s="6" t="s">
        <v>1395</v>
      </c>
      <c r="D17" s="78" t="s">
        <v>1594</v>
      </c>
      <c r="E17" s="74" t="s">
        <v>1584</v>
      </c>
      <c r="F17" s="74" t="s">
        <v>1584</v>
      </c>
      <c r="G17" s="40"/>
      <c r="H17" s="40"/>
      <c r="I17" s="41"/>
      <c r="J17" s="41"/>
    </row>
    <row r="18" spans="1:10" ht="57.6" x14ac:dyDescent="0.4">
      <c r="A18" s="42" t="s">
        <v>1336</v>
      </c>
      <c r="B18" s="110" t="s">
        <v>1394</v>
      </c>
      <c r="C18" s="6" t="s">
        <v>1393</v>
      </c>
      <c r="D18" s="78" t="s">
        <v>1594</v>
      </c>
      <c r="E18" s="74" t="s">
        <v>1584</v>
      </c>
      <c r="F18" s="74" t="s">
        <v>1584</v>
      </c>
      <c r="G18" s="40"/>
      <c r="H18" s="40"/>
      <c r="I18" s="41"/>
      <c r="J18" s="41"/>
    </row>
    <row r="19" spans="1:10" ht="28.8" x14ac:dyDescent="0.4">
      <c r="A19" s="42" t="s">
        <v>1336</v>
      </c>
      <c r="B19" s="110" t="s">
        <v>1392</v>
      </c>
      <c r="C19" s="6" t="s">
        <v>1391</v>
      </c>
      <c r="D19" s="78" t="s">
        <v>1594</v>
      </c>
      <c r="E19" s="74" t="s">
        <v>1584</v>
      </c>
      <c r="F19" s="74" t="s">
        <v>1584</v>
      </c>
      <c r="G19" s="40"/>
      <c r="H19" s="40"/>
      <c r="I19" s="41"/>
      <c r="J19" s="41"/>
    </row>
    <row r="20" spans="1:10" ht="43.2" x14ac:dyDescent="0.4">
      <c r="A20" s="42" t="s">
        <v>1336</v>
      </c>
      <c r="B20" s="110" t="s">
        <v>1390</v>
      </c>
      <c r="C20" s="6" t="s">
        <v>1389</v>
      </c>
      <c r="D20" s="78" t="s">
        <v>1594</v>
      </c>
      <c r="E20" s="74" t="s">
        <v>1584</v>
      </c>
      <c r="F20" s="74" t="s">
        <v>1584</v>
      </c>
      <c r="G20" s="40"/>
      <c r="H20" s="40"/>
      <c r="I20" s="41"/>
      <c r="J20" s="41"/>
    </row>
    <row r="21" spans="1:10" ht="43.2" x14ac:dyDescent="0.4">
      <c r="A21" s="42" t="s">
        <v>1336</v>
      </c>
      <c r="B21" s="110" t="s">
        <v>1388</v>
      </c>
      <c r="C21" s="6" t="s">
        <v>1387</v>
      </c>
      <c r="D21" s="78" t="s">
        <v>1594</v>
      </c>
      <c r="E21" s="74" t="s">
        <v>1584</v>
      </c>
      <c r="F21" s="74" t="s">
        <v>1584</v>
      </c>
      <c r="G21" s="40"/>
      <c r="H21" s="40"/>
      <c r="I21" s="41"/>
      <c r="J21" s="41"/>
    </row>
    <row r="22" spans="1:10" ht="57.6" x14ac:dyDescent="0.4">
      <c r="A22" s="42" t="s">
        <v>1336</v>
      </c>
      <c r="B22" s="110" t="s">
        <v>1386</v>
      </c>
      <c r="C22" s="6" t="s">
        <v>1385</v>
      </c>
      <c r="D22" s="78" t="s">
        <v>1594</v>
      </c>
      <c r="E22" s="74" t="s">
        <v>1584</v>
      </c>
      <c r="F22" s="74" t="s">
        <v>1584</v>
      </c>
      <c r="G22" s="40"/>
      <c r="H22" s="40"/>
      <c r="I22" s="41"/>
      <c r="J22" s="41"/>
    </row>
    <row r="23" spans="1:10" ht="28.8" x14ac:dyDescent="0.4">
      <c r="A23" s="42" t="s">
        <v>1336</v>
      </c>
      <c r="B23" s="110" t="s">
        <v>1384</v>
      </c>
      <c r="C23" s="6" t="s">
        <v>1383</v>
      </c>
      <c r="D23" s="78" t="s">
        <v>1594</v>
      </c>
      <c r="E23" s="74" t="s">
        <v>1584</v>
      </c>
      <c r="F23" s="74" t="s">
        <v>1584</v>
      </c>
      <c r="G23" s="40"/>
      <c r="H23" s="40"/>
      <c r="I23" s="41"/>
      <c r="J23" s="41"/>
    </row>
    <row r="24" spans="1:10" ht="57.6" x14ac:dyDescent="0.4">
      <c r="A24" s="42" t="s">
        <v>1336</v>
      </c>
      <c r="B24" s="110" t="s">
        <v>1382</v>
      </c>
      <c r="C24" s="6" t="s">
        <v>1381</v>
      </c>
      <c r="D24" s="78" t="s">
        <v>1594</v>
      </c>
      <c r="E24" s="74" t="s">
        <v>1584</v>
      </c>
      <c r="F24" s="74" t="s">
        <v>1584</v>
      </c>
      <c r="G24" s="40"/>
      <c r="H24" s="40"/>
      <c r="I24" s="41"/>
      <c r="J24" s="41"/>
    </row>
    <row r="25" spans="1:10" ht="28.8" x14ac:dyDescent="0.4">
      <c r="A25" s="42" t="s">
        <v>1336</v>
      </c>
      <c r="B25" s="110" t="s">
        <v>1380</v>
      </c>
      <c r="C25" s="6" t="s">
        <v>1379</v>
      </c>
      <c r="D25" s="78" t="s">
        <v>1594</v>
      </c>
      <c r="E25" s="74" t="s">
        <v>1584</v>
      </c>
      <c r="F25" s="74" t="s">
        <v>1584</v>
      </c>
      <c r="G25" s="40"/>
      <c r="H25" s="40"/>
      <c r="I25" s="41"/>
      <c r="J25" s="41"/>
    </row>
    <row r="26" spans="1:10" ht="57.6" x14ac:dyDescent="0.4">
      <c r="A26" s="42" t="s">
        <v>1336</v>
      </c>
      <c r="B26" s="110" t="s">
        <v>1378</v>
      </c>
      <c r="C26" s="6" t="s">
        <v>1377</v>
      </c>
      <c r="D26" s="78" t="s">
        <v>1594</v>
      </c>
      <c r="E26" s="74" t="s">
        <v>1584</v>
      </c>
      <c r="F26" s="74" t="s">
        <v>1584</v>
      </c>
      <c r="G26" s="40"/>
      <c r="H26" s="40"/>
      <c r="I26" s="41"/>
      <c r="J26" s="41"/>
    </row>
    <row r="27" spans="1:10" ht="72" x14ac:dyDescent="0.4">
      <c r="A27" s="42" t="s">
        <v>1336</v>
      </c>
      <c r="B27" s="110" t="s">
        <v>1376</v>
      </c>
      <c r="C27" s="6" t="s">
        <v>1375</v>
      </c>
      <c r="D27" s="78" t="s">
        <v>1594</v>
      </c>
      <c r="E27" s="74" t="s">
        <v>1584</v>
      </c>
      <c r="F27" s="74" t="s">
        <v>1584</v>
      </c>
      <c r="G27" s="40"/>
      <c r="H27" s="40"/>
      <c r="I27" s="41"/>
      <c r="J27" s="41"/>
    </row>
    <row r="28" spans="1:10" ht="129.6" x14ac:dyDescent="0.4">
      <c r="A28" s="42" t="s">
        <v>1336</v>
      </c>
      <c r="B28" s="110" t="s">
        <v>1374</v>
      </c>
      <c r="C28" s="6" t="s">
        <v>1373</v>
      </c>
      <c r="D28" s="78" t="s">
        <v>1594</v>
      </c>
      <c r="E28" s="74" t="s">
        <v>1584</v>
      </c>
      <c r="F28" s="74" t="s">
        <v>1584</v>
      </c>
      <c r="G28" s="40"/>
      <c r="H28" s="40"/>
      <c r="I28" s="41"/>
      <c r="J28" s="41"/>
    </row>
    <row r="29" spans="1:10" ht="28.8" x14ac:dyDescent="0.4">
      <c r="A29" s="42" t="s">
        <v>1336</v>
      </c>
      <c r="B29" s="110" t="s">
        <v>1372</v>
      </c>
      <c r="C29" s="6" t="s">
        <v>1371</v>
      </c>
      <c r="D29" s="78" t="s">
        <v>1594</v>
      </c>
      <c r="E29" s="74" t="s">
        <v>1584</v>
      </c>
      <c r="F29" s="74" t="s">
        <v>1584</v>
      </c>
      <c r="G29" s="40"/>
      <c r="H29" s="40"/>
      <c r="I29" s="41"/>
      <c r="J29" s="41"/>
    </row>
    <row r="30" spans="1:10" ht="28.8" x14ac:dyDescent="0.4">
      <c r="A30" s="42" t="s">
        <v>1336</v>
      </c>
      <c r="B30" s="110" t="s">
        <v>1370</v>
      </c>
      <c r="C30" s="6" t="s">
        <v>1369</v>
      </c>
      <c r="D30" s="78" t="s">
        <v>1594</v>
      </c>
      <c r="E30" s="74" t="s">
        <v>1584</v>
      </c>
      <c r="F30" s="74" t="s">
        <v>1584</v>
      </c>
      <c r="G30" s="40"/>
      <c r="H30" s="40"/>
      <c r="I30" s="41"/>
      <c r="J30" s="41"/>
    </row>
    <row r="31" spans="1:10" ht="43.2" x14ac:dyDescent="0.4">
      <c r="A31" s="42" t="s">
        <v>1336</v>
      </c>
      <c r="B31" s="110" t="s">
        <v>1368</v>
      </c>
      <c r="C31" s="6" t="s">
        <v>1367</v>
      </c>
      <c r="D31" s="78" t="s">
        <v>1594</v>
      </c>
      <c r="E31" s="74" t="s">
        <v>1584</v>
      </c>
      <c r="F31" s="74" t="s">
        <v>1584</v>
      </c>
      <c r="G31" s="40"/>
      <c r="H31" s="40"/>
      <c r="I31" s="41"/>
      <c r="J31" s="41"/>
    </row>
    <row r="32" spans="1:10" ht="28.8" x14ac:dyDescent="0.4">
      <c r="A32" s="42" t="s">
        <v>1336</v>
      </c>
      <c r="B32" s="110" t="s">
        <v>1366</v>
      </c>
      <c r="C32" s="6" t="s">
        <v>1365</v>
      </c>
      <c r="D32" s="78" t="s">
        <v>1594</v>
      </c>
      <c r="E32" s="74" t="s">
        <v>1584</v>
      </c>
      <c r="F32" s="74" t="s">
        <v>1584</v>
      </c>
      <c r="G32" s="40"/>
      <c r="H32" s="40"/>
      <c r="I32" s="41"/>
      <c r="J32" s="41"/>
    </row>
    <row r="33" spans="1:10" ht="86.4" x14ac:dyDescent="0.4">
      <c r="A33" s="42" t="s">
        <v>1336</v>
      </c>
      <c r="B33" s="110" t="s">
        <v>1364</v>
      </c>
      <c r="C33" s="6" t="s">
        <v>1363</v>
      </c>
      <c r="D33" s="78" t="s">
        <v>1594</v>
      </c>
      <c r="E33" s="74" t="s">
        <v>1584</v>
      </c>
      <c r="F33" s="74" t="s">
        <v>1584</v>
      </c>
      <c r="G33" s="40"/>
      <c r="H33" s="40"/>
      <c r="I33" s="41"/>
      <c r="J33" s="41"/>
    </row>
    <row r="34" spans="1:10" ht="100.8" x14ac:dyDescent="0.4">
      <c r="A34" s="42" t="s">
        <v>1336</v>
      </c>
      <c r="B34" s="110" t="s">
        <v>1362</v>
      </c>
      <c r="C34" s="6" t="s">
        <v>1361</v>
      </c>
      <c r="D34" s="78" t="s">
        <v>1594</v>
      </c>
      <c r="E34" s="74" t="s">
        <v>1584</v>
      </c>
      <c r="F34" s="74" t="s">
        <v>1584</v>
      </c>
      <c r="G34" s="40"/>
      <c r="H34" s="40"/>
      <c r="I34" s="41"/>
      <c r="J34" s="41"/>
    </row>
    <row r="35" spans="1:10" ht="43.2" x14ac:dyDescent="0.4">
      <c r="A35" s="42" t="s">
        <v>1336</v>
      </c>
      <c r="B35" s="110" t="s">
        <v>1360</v>
      </c>
      <c r="C35" s="6" t="s">
        <v>1359</v>
      </c>
      <c r="D35" s="78" t="s">
        <v>1594</v>
      </c>
      <c r="E35" s="74" t="s">
        <v>1584</v>
      </c>
      <c r="F35" s="74" t="s">
        <v>1584</v>
      </c>
      <c r="G35" s="40"/>
      <c r="H35" s="40"/>
      <c r="I35" s="41"/>
      <c r="J35" s="41"/>
    </row>
    <row r="36" spans="1:10" ht="57.6" x14ac:dyDescent="0.4">
      <c r="A36" s="42" t="s">
        <v>1336</v>
      </c>
      <c r="B36" s="110" t="s">
        <v>1358</v>
      </c>
      <c r="C36" s="6" t="s">
        <v>1357</v>
      </c>
      <c r="D36" s="78" t="s">
        <v>1594</v>
      </c>
      <c r="E36" s="74" t="s">
        <v>1584</v>
      </c>
      <c r="F36" s="74" t="s">
        <v>1584</v>
      </c>
      <c r="G36" s="40"/>
      <c r="H36" s="40"/>
      <c r="I36" s="41"/>
      <c r="J36" s="41"/>
    </row>
    <row r="37" spans="1:10" ht="43.2" x14ac:dyDescent="0.4">
      <c r="A37" s="42" t="s">
        <v>1336</v>
      </c>
      <c r="B37" s="110" t="s">
        <v>1356</v>
      </c>
      <c r="C37" s="6" t="s">
        <v>1355</v>
      </c>
      <c r="D37" s="78" t="s">
        <v>1594</v>
      </c>
      <c r="E37" s="74" t="s">
        <v>1584</v>
      </c>
      <c r="F37" s="74" t="s">
        <v>1584</v>
      </c>
      <c r="G37" s="40"/>
      <c r="H37" s="40"/>
      <c r="I37" s="41"/>
      <c r="J37" s="41"/>
    </row>
    <row r="38" spans="1:10" ht="43.2" x14ac:dyDescent="0.4">
      <c r="A38" s="42" t="s">
        <v>1336</v>
      </c>
      <c r="B38" s="110" t="s">
        <v>1354</v>
      </c>
      <c r="C38" s="6" t="s">
        <v>1353</v>
      </c>
      <c r="D38" s="78" t="s">
        <v>1594</v>
      </c>
      <c r="E38" s="74" t="s">
        <v>1584</v>
      </c>
      <c r="F38" s="74" t="s">
        <v>1584</v>
      </c>
      <c r="G38" s="40"/>
      <c r="H38" s="40"/>
      <c r="I38" s="41"/>
      <c r="J38" s="41"/>
    </row>
    <row r="39" spans="1:10" ht="43.2" x14ac:dyDescent="0.4">
      <c r="A39" s="42" t="s">
        <v>1336</v>
      </c>
      <c r="B39" s="110" t="s">
        <v>1352</v>
      </c>
      <c r="C39" s="6" t="s">
        <v>1351</v>
      </c>
      <c r="D39" s="78" t="s">
        <v>1594</v>
      </c>
      <c r="E39" s="74" t="s">
        <v>1584</v>
      </c>
      <c r="F39" s="74" t="s">
        <v>1584</v>
      </c>
      <c r="G39" s="40"/>
      <c r="H39" s="40"/>
      <c r="I39" s="41"/>
      <c r="J39" s="41"/>
    </row>
    <row r="40" spans="1:10" ht="259.2" x14ac:dyDescent="0.4">
      <c r="A40" s="42" t="s">
        <v>1336</v>
      </c>
      <c r="B40" s="110" t="s">
        <v>1350</v>
      </c>
      <c r="C40" s="6" t="s">
        <v>1349</v>
      </c>
      <c r="D40" s="78" t="s">
        <v>1594</v>
      </c>
      <c r="E40" s="74" t="s">
        <v>1584</v>
      </c>
      <c r="F40" s="74" t="s">
        <v>1584</v>
      </c>
      <c r="G40" s="40"/>
      <c r="H40" s="40"/>
      <c r="I40" s="41"/>
      <c r="J40" s="41"/>
    </row>
    <row r="41" spans="1:10" ht="72" x14ac:dyDescent="0.4">
      <c r="A41" s="42" t="s">
        <v>1336</v>
      </c>
      <c r="B41" s="110" t="s">
        <v>1348</v>
      </c>
      <c r="C41" s="6" t="s">
        <v>1347</v>
      </c>
      <c r="D41" s="78" t="s">
        <v>1594</v>
      </c>
      <c r="E41" s="74" t="s">
        <v>1584</v>
      </c>
      <c r="F41" s="74" t="s">
        <v>1584</v>
      </c>
      <c r="G41" s="40"/>
      <c r="H41" s="40"/>
      <c r="I41" s="41"/>
      <c r="J41" s="41"/>
    </row>
    <row r="42" spans="1:10" ht="43.2" x14ac:dyDescent="0.4">
      <c r="A42" s="42" t="s">
        <v>1336</v>
      </c>
      <c r="B42" s="110" t="s">
        <v>1346</v>
      </c>
      <c r="C42" s="6" t="s">
        <v>1345</v>
      </c>
      <c r="D42" s="78" t="s">
        <v>1594</v>
      </c>
      <c r="E42" s="74" t="s">
        <v>1584</v>
      </c>
      <c r="F42" s="74" t="s">
        <v>1584</v>
      </c>
      <c r="G42" s="40"/>
      <c r="H42" s="40"/>
      <c r="I42" s="41"/>
      <c r="J42" s="41"/>
    </row>
    <row r="43" spans="1:10" ht="57.6" x14ac:dyDescent="0.4">
      <c r="A43" s="42" t="s">
        <v>1336</v>
      </c>
      <c r="B43" s="110" t="s">
        <v>1344</v>
      </c>
      <c r="C43" s="6" t="s">
        <v>1343</v>
      </c>
      <c r="D43" s="78" t="s">
        <v>1594</v>
      </c>
      <c r="E43" s="74" t="s">
        <v>1584</v>
      </c>
      <c r="F43" s="74" t="s">
        <v>1584</v>
      </c>
      <c r="G43" s="40"/>
      <c r="H43" s="40"/>
      <c r="I43" s="41"/>
      <c r="J43" s="41"/>
    </row>
    <row r="44" spans="1:10" ht="57.6" x14ac:dyDescent="0.4">
      <c r="A44" s="42" t="s">
        <v>1336</v>
      </c>
      <c r="B44" s="110" t="s">
        <v>1342</v>
      </c>
      <c r="C44" s="6" t="s">
        <v>1341</v>
      </c>
      <c r="D44" s="78" t="s">
        <v>1594</v>
      </c>
      <c r="E44" s="74" t="s">
        <v>1584</v>
      </c>
      <c r="F44" s="74" t="s">
        <v>1584</v>
      </c>
      <c r="G44" s="40"/>
      <c r="H44" s="40"/>
      <c r="I44" s="41"/>
      <c r="J44" s="41"/>
    </row>
    <row r="45" spans="1:10" ht="43.2" x14ac:dyDescent="0.4">
      <c r="A45" s="42" t="s">
        <v>1336</v>
      </c>
      <c r="B45" s="110" t="s">
        <v>1340</v>
      </c>
      <c r="C45" s="6" t="s">
        <v>1339</v>
      </c>
      <c r="D45" s="78" t="s">
        <v>1594</v>
      </c>
      <c r="E45" s="74" t="s">
        <v>1584</v>
      </c>
      <c r="F45" s="74" t="s">
        <v>1584</v>
      </c>
      <c r="G45" s="40"/>
      <c r="H45" s="40"/>
      <c r="I45" s="41"/>
      <c r="J45" s="41"/>
    </row>
    <row r="46" spans="1:10" ht="43.2" x14ac:dyDescent="0.4">
      <c r="A46" s="42" t="s">
        <v>1336</v>
      </c>
      <c r="B46" s="110" t="s">
        <v>1338</v>
      </c>
      <c r="C46" s="6" t="s">
        <v>1337</v>
      </c>
      <c r="D46" s="78" t="s">
        <v>1594</v>
      </c>
      <c r="E46" s="74" t="s">
        <v>1584</v>
      </c>
      <c r="F46" s="74" t="s">
        <v>1584</v>
      </c>
      <c r="G46" s="40"/>
      <c r="H46" s="40"/>
      <c r="I46" s="41"/>
      <c r="J46" s="41"/>
    </row>
    <row r="47" spans="1:10" ht="100.8" x14ac:dyDescent="0.4">
      <c r="A47" s="42" t="s">
        <v>1336</v>
      </c>
      <c r="B47" s="110" t="s">
        <v>1335</v>
      </c>
      <c r="C47" s="6" t="s">
        <v>1334</v>
      </c>
      <c r="D47" s="78" t="s">
        <v>1594</v>
      </c>
      <c r="E47" s="74" t="s">
        <v>1584</v>
      </c>
      <c r="F47" s="74" t="s">
        <v>1584</v>
      </c>
      <c r="G47" s="40"/>
      <c r="H47" s="40"/>
      <c r="I47" s="41"/>
      <c r="J47" s="41"/>
    </row>
    <row r="48" spans="1:10" x14ac:dyDescent="0.55000000000000004">
      <c r="D48" s="38"/>
      <c r="E48" s="38"/>
      <c r="F48" s="38"/>
      <c r="G48" s="38"/>
      <c r="H48" s="38"/>
    </row>
    <row r="49" spans="2:8" ht="14.4" x14ac:dyDescent="0.55000000000000004">
      <c r="B49" s="112"/>
      <c r="D49" s="38"/>
      <c r="E49" s="38"/>
      <c r="F49" s="38"/>
      <c r="G49" s="38"/>
      <c r="H49" s="38"/>
    </row>
    <row r="50" spans="2:8" ht="14.4" x14ac:dyDescent="0.55000000000000004">
      <c r="B50" s="112"/>
      <c r="D50" s="38"/>
      <c r="E50" s="38"/>
      <c r="F50" s="38"/>
      <c r="G50" s="38"/>
      <c r="H50" s="38"/>
    </row>
    <row r="51" spans="2:8" ht="14.4" x14ac:dyDescent="0.55000000000000004">
      <c r="B51" s="112"/>
      <c r="D51" s="38"/>
      <c r="E51" s="38"/>
      <c r="F51" s="38"/>
      <c r="G51" s="38"/>
      <c r="H51" s="38"/>
    </row>
    <row r="52" spans="2:8" ht="14.4" x14ac:dyDescent="0.55000000000000004">
      <c r="B52" s="112"/>
      <c r="D52" s="38"/>
      <c r="E52" s="38"/>
      <c r="F52" s="38"/>
      <c r="G52" s="38"/>
      <c r="H52" s="38"/>
    </row>
    <row r="53" spans="2:8" ht="14.4" x14ac:dyDescent="0.55000000000000004">
      <c r="B53" s="112"/>
      <c r="D53" s="38"/>
      <c r="E53" s="38"/>
      <c r="F53" s="38"/>
      <c r="G53" s="38"/>
      <c r="H53" s="38"/>
    </row>
    <row r="54" spans="2:8" ht="14.4" x14ac:dyDescent="0.55000000000000004">
      <c r="B54" s="112"/>
      <c r="D54" s="38"/>
      <c r="E54" s="38"/>
      <c r="F54" s="38"/>
      <c r="G54" s="38"/>
      <c r="H54" s="38"/>
    </row>
    <row r="55" spans="2:8" ht="14.4" x14ac:dyDescent="0.55000000000000004">
      <c r="B55" s="112"/>
      <c r="D55" s="38"/>
      <c r="E55" s="38"/>
      <c r="F55" s="38"/>
      <c r="G55" s="38"/>
      <c r="H55" s="38"/>
    </row>
    <row r="56" spans="2:8" ht="14.4" x14ac:dyDescent="0.55000000000000004">
      <c r="B56" s="112"/>
      <c r="D56" s="38"/>
      <c r="E56" s="38"/>
      <c r="F56" s="38"/>
      <c r="G56" s="38"/>
      <c r="H56" s="38"/>
    </row>
    <row r="57" spans="2:8" ht="14.4" x14ac:dyDescent="0.55000000000000004">
      <c r="B57" s="112"/>
      <c r="D57" s="38"/>
      <c r="E57" s="38"/>
      <c r="F57" s="38"/>
      <c r="G57" s="38"/>
      <c r="H57" s="38"/>
    </row>
    <row r="58" spans="2:8" ht="14.4" x14ac:dyDescent="0.55000000000000004">
      <c r="B58" s="113"/>
      <c r="D58" s="38"/>
      <c r="E58" s="38"/>
      <c r="F58" s="38"/>
      <c r="G58" s="38"/>
      <c r="H58" s="38"/>
    </row>
    <row r="59" spans="2:8" ht="14.4" x14ac:dyDescent="0.55000000000000004">
      <c r="B59" s="112"/>
      <c r="D59" s="38"/>
      <c r="E59" s="38"/>
      <c r="F59" s="38"/>
      <c r="G59" s="38"/>
      <c r="H59" s="38"/>
    </row>
    <row r="60" spans="2:8" ht="14.4" x14ac:dyDescent="0.55000000000000004">
      <c r="B60" s="112"/>
      <c r="D60" s="38"/>
      <c r="E60" s="38"/>
      <c r="F60" s="38"/>
      <c r="G60" s="38"/>
      <c r="H60" s="38"/>
    </row>
    <row r="61" spans="2:8" ht="14.4" x14ac:dyDescent="0.55000000000000004">
      <c r="B61" s="112"/>
      <c r="D61" s="38"/>
      <c r="E61" s="38"/>
      <c r="F61" s="38"/>
      <c r="G61" s="38"/>
      <c r="H61" s="38"/>
    </row>
    <row r="62" spans="2:8" ht="14.4" x14ac:dyDescent="0.55000000000000004">
      <c r="B62" s="112"/>
      <c r="D62" s="38"/>
      <c r="E62" s="38"/>
      <c r="F62" s="38"/>
      <c r="G62" s="38"/>
      <c r="H62" s="38"/>
    </row>
    <row r="63" spans="2:8" ht="14.4" x14ac:dyDescent="0.55000000000000004">
      <c r="B63" s="112"/>
      <c r="D63" s="38"/>
      <c r="E63" s="38"/>
      <c r="F63" s="38"/>
      <c r="G63" s="38"/>
      <c r="H63" s="38"/>
    </row>
    <row r="64" spans="2:8" ht="14.4" x14ac:dyDescent="0.55000000000000004">
      <c r="B64" s="112"/>
      <c r="D64" s="38"/>
      <c r="E64" s="38"/>
      <c r="F64" s="38"/>
      <c r="G64" s="38"/>
      <c r="H64" s="38"/>
    </row>
    <row r="65" spans="2:8" ht="14.4" x14ac:dyDescent="0.55000000000000004">
      <c r="B65" s="112"/>
      <c r="D65" s="38"/>
      <c r="E65" s="38"/>
      <c r="F65" s="38"/>
      <c r="G65" s="38"/>
      <c r="H65" s="38"/>
    </row>
    <row r="66" spans="2:8" ht="14.4" x14ac:dyDescent="0.55000000000000004">
      <c r="B66" s="112"/>
      <c r="D66" s="38"/>
      <c r="E66" s="38"/>
      <c r="F66" s="38"/>
      <c r="G66" s="38"/>
      <c r="H66" s="38"/>
    </row>
    <row r="67" spans="2:8" ht="14.4" x14ac:dyDescent="0.55000000000000004">
      <c r="B67" s="114"/>
      <c r="D67" s="38"/>
      <c r="E67" s="38"/>
      <c r="F67" s="38"/>
      <c r="G67" s="38"/>
      <c r="H67" s="38"/>
    </row>
    <row r="68" spans="2:8" ht="14.4" x14ac:dyDescent="0.55000000000000004">
      <c r="B68" s="112"/>
      <c r="D68" s="38"/>
      <c r="E68" s="38"/>
      <c r="F68" s="38"/>
      <c r="G68" s="38"/>
      <c r="H68" s="38"/>
    </row>
    <row r="69" spans="2:8" ht="14.4" x14ac:dyDescent="0.55000000000000004">
      <c r="B69" s="112"/>
      <c r="D69" s="38"/>
      <c r="E69" s="38"/>
      <c r="F69" s="38"/>
      <c r="G69" s="38"/>
      <c r="H69" s="38"/>
    </row>
    <row r="70" spans="2:8" ht="14.4" x14ac:dyDescent="0.55000000000000004">
      <c r="B70" s="112"/>
      <c r="D70" s="38"/>
      <c r="E70" s="38"/>
      <c r="F70" s="38"/>
      <c r="G70" s="38"/>
      <c r="H70" s="38"/>
    </row>
    <row r="71" spans="2:8" ht="14.4" x14ac:dyDescent="0.55000000000000004">
      <c r="B71" s="112"/>
      <c r="D71" s="38"/>
      <c r="E71" s="38"/>
      <c r="F71" s="38"/>
      <c r="G71" s="38"/>
      <c r="H71" s="38"/>
    </row>
    <row r="72" spans="2:8" ht="14.4" x14ac:dyDescent="0.55000000000000004">
      <c r="B72" s="112"/>
      <c r="D72" s="38"/>
      <c r="E72" s="38"/>
      <c r="F72" s="38"/>
      <c r="G72" s="38"/>
      <c r="H72" s="38"/>
    </row>
    <row r="73" spans="2:8" ht="14.4" x14ac:dyDescent="0.55000000000000004">
      <c r="B73" s="112"/>
      <c r="D73" s="38"/>
      <c r="E73" s="38"/>
      <c r="F73" s="38"/>
      <c r="G73" s="38"/>
      <c r="H73" s="38"/>
    </row>
    <row r="74" spans="2:8" ht="14.4" x14ac:dyDescent="0.55000000000000004">
      <c r="B74" s="112"/>
      <c r="D74" s="38"/>
      <c r="E74" s="38"/>
      <c r="F74" s="38"/>
      <c r="G74" s="38"/>
      <c r="H74" s="38"/>
    </row>
    <row r="75" spans="2:8" ht="14.4" x14ac:dyDescent="0.55000000000000004">
      <c r="B75" s="112"/>
      <c r="D75" s="38"/>
      <c r="E75" s="38"/>
      <c r="F75" s="38"/>
      <c r="G75" s="38"/>
      <c r="H75" s="38"/>
    </row>
    <row r="76" spans="2:8" ht="14.4" x14ac:dyDescent="0.55000000000000004">
      <c r="B76" s="112"/>
      <c r="D76" s="38"/>
      <c r="E76" s="38"/>
      <c r="F76" s="38"/>
      <c r="G76" s="38"/>
      <c r="H76" s="38"/>
    </row>
    <row r="77" spans="2:8" ht="14.4" x14ac:dyDescent="0.55000000000000004">
      <c r="B77" s="112"/>
      <c r="D77" s="38"/>
      <c r="E77" s="38"/>
      <c r="F77" s="38"/>
      <c r="G77" s="38"/>
      <c r="H77" s="38"/>
    </row>
    <row r="78" spans="2:8" ht="14.4" x14ac:dyDescent="0.55000000000000004">
      <c r="B78" s="112"/>
      <c r="D78" s="38"/>
      <c r="E78" s="38"/>
      <c r="F78" s="38"/>
      <c r="G78" s="38"/>
      <c r="H78" s="38"/>
    </row>
    <row r="79" spans="2:8" ht="14.4" x14ac:dyDescent="0.55000000000000004">
      <c r="B79" s="112"/>
      <c r="D79" s="38"/>
      <c r="E79" s="38"/>
      <c r="F79" s="38"/>
      <c r="G79" s="38"/>
      <c r="H79" s="38"/>
    </row>
    <row r="80" spans="2:8" ht="14.4" x14ac:dyDescent="0.55000000000000004">
      <c r="B80" s="112"/>
      <c r="D80" s="38"/>
      <c r="E80" s="38"/>
      <c r="F80" s="38"/>
      <c r="G80" s="38"/>
      <c r="H80" s="38"/>
    </row>
    <row r="81" spans="2:8" ht="14.4" x14ac:dyDescent="0.55000000000000004">
      <c r="B81" s="112"/>
      <c r="D81" s="38"/>
      <c r="E81" s="38"/>
      <c r="F81" s="38"/>
      <c r="G81" s="38"/>
      <c r="H81" s="38"/>
    </row>
    <row r="82" spans="2:8" ht="14.4" x14ac:dyDescent="0.55000000000000004">
      <c r="B82" s="112"/>
      <c r="D82" s="38"/>
      <c r="E82" s="38"/>
      <c r="F82" s="38"/>
      <c r="G82" s="38"/>
      <c r="H82" s="38"/>
    </row>
    <row r="83" spans="2:8" ht="14.4" x14ac:dyDescent="0.55000000000000004">
      <c r="B83" s="112"/>
      <c r="D83" s="38"/>
      <c r="E83" s="38"/>
      <c r="F83" s="38"/>
      <c r="G83" s="38"/>
      <c r="H83" s="38"/>
    </row>
    <row r="84" spans="2:8" ht="14.4" x14ac:dyDescent="0.55000000000000004">
      <c r="B84" s="112"/>
      <c r="D84" s="38"/>
      <c r="E84" s="38"/>
      <c r="F84" s="38"/>
      <c r="G84" s="38"/>
      <c r="H84" s="38"/>
    </row>
    <row r="85" spans="2:8" ht="14.4" x14ac:dyDescent="0.55000000000000004">
      <c r="B85" s="112"/>
      <c r="D85" s="38"/>
      <c r="E85" s="38"/>
      <c r="F85" s="38"/>
      <c r="G85" s="38"/>
      <c r="H85" s="38"/>
    </row>
    <row r="86" spans="2:8" ht="14.4" x14ac:dyDescent="0.55000000000000004">
      <c r="B86" s="112"/>
      <c r="D86" s="38"/>
      <c r="E86" s="38"/>
      <c r="F86" s="38"/>
      <c r="G86" s="38"/>
      <c r="H86" s="38"/>
    </row>
    <row r="87" spans="2:8" ht="14.4" x14ac:dyDescent="0.55000000000000004">
      <c r="B87" s="112"/>
      <c r="D87" s="38"/>
      <c r="E87" s="38"/>
      <c r="F87" s="38"/>
      <c r="G87" s="38"/>
      <c r="H87" s="38"/>
    </row>
    <row r="88" spans="2:8" ht="14.4" x14ac:dyDescent="0.55000000000000004">
      <c r="B88" s="112"/>
      <c r="D88" s="38"/>
      <c r="E88" s="38"/>
      <c r="F88" s="38"/>
      <c r="G88" s="38"/>
      <c r="H88" s="38"/>
    </row>
    <row r="89" spans="2:8" ht="14.4" x14ac:dyDescent="0.55000000000000004">
      <c r="B89" s="112"/>
      <c r="D89" s="38"/>
      <c r="E89" s="38"/>
      <c r="F89" s="38"/>
      <c r="G89" s="38"/>
      <c r="H89" s="38"/>
    </row>
    <row r="90" spans="2:8" ht="14.4" x14ac:dyDescent="0.55000000000000004">
      <c r="B90" s="112"/>
      <c r="D90" s="38"/>
      <c r="E90" s="38"/>
      <c r="F90" s="38"/>
      <c r="G90" s="38"/>
      <c r="H90" s="38"/>
    </row>
    <row r="91" spans="2:8" ht="14.4" x14ac:dyDescent="0.55000000000000004">
      <c r="B91" s="112"/>
      <c r="D91" s="38"/>
      <c r="E91" s="38"/>
      <c r="F91" s="38"/>
      <c r="G91" s="38"/>
      <c r="H91" s="38"/>
    </row>
    <row r="92" spans="2:8" ht="14.4" x14ac:dyDescent="0.55000000000000004">
      <c r="B92" s="112"/>
      <c r="D92" s="38"/>
      <c r="E92" s="38"/>
      <c r="F92" s="38"/>
      <c r="G92" s="38"/>
      <c r="H92" s="38"/>
    </row>
    <row r="93" spans="2:8" ht="14.4" x14ac:dyDescent="0.55000000000000004">
      <c r="B93" s="112"/>
      <c r="D93" s="38"/>
      <c r="E93" s="38"/>
      <c r="F93" s="38"/>
      <c r="G93" s="38"/>
      <c r="H93" s="38"/>
    </row>
    <row r="94" spans="2:8" ht="14.4" x14ac:dyDescent="0.55000000000000004">
      <c r="B94" s="112"/>
      <c r="D94" s="38"/>
      <c r="E94" s="38"/>
      <c r="F94" s="38"/>
      <c r="G94" s="38"/>
      <c r="H94" s="38"/>
    </row>
    <row r="95" spans="2:8" ht="14.4" x14ac:dyDescent="0.55000000000000004">
      <c r="B95" s="112"/>
      <c r="D95" s="38"/>
      <c r="E95" s="38"/>
      <c r="F95" s="38"/>
      <c r="G95" s="38"/>
      <c r="H95" s="38"/>
    </row>
  </sheetData>
  <autoFilter ref="A1:H47" xr:uid="{00000000-0009-0000-0000-000007000000}"/>
  <phoneticPr fontId="21" type="noConversion"/>
  <dataValidations count="1">
    <dataValidation type="list" allowBlank="1" showInputMessage="1" showErrorMessage="1" sqref="G61" xr:uid="{00000000-0002-0000-0700-000000000000}">
      <formula1>$J$2:$J$2</formula1>
    </dataValidation>
  </dataValidations>
  <pageMargins left="0.75" right="0.75" top="1" bottom="1" header="0.5" footer="0.5"/>
  <pageSetup paperSize="9" scale="45"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6"/>
  <sheetViews>
    <sheetView zoomScale="115" zoomScaleNormal="115" workbookViewId="0">
      <pane ySplit="1" topLeftCell="A2" activePane="bottomLeft" state="frozen"/>
      <selection activeCell="C1" sqref="C1"/>
      <selection pane="bottomLeft" activeCell="E18" sqref="E18"/>
    </sheetView>
  </sheetViews>
  <sheetFormatPr defaultRowHeight="14.4" x14ac:dyDescent="0.55000000000000004"/>
  <cols>
    <col min="1" max="1" width="14.1015625" customWidth="1"/>
    <col min="2" max="2" width="11.15625" bestFit="1" customWidth="1"/>
    <col min="3" max="3" width="52.20703125" customWidth="1"/>
    <col min="4" max="4" width="49.7890625" customWidth="1"/>
    <col min="5" max="11" width="18.7890625" customWidth="1"/>
  </cols>
  <sheetData>
    <row r="1" spans="1:11" ht="67.3" customHeight="1" x14ac:dyDescent="0.55000000000000004">
      <c r="A1" s="61" t="s">
        <v>0</v>
      </c>
      <c r="B1" s="61" t="s">
        <v>1</v>
      </c>
      <c r="C1" s="61" t="s">
        <v>2</v>
      </c>
      <c r="D1" s="2" t="s">
        <v>3</v>
      </c>
      <c r="E1" s="49" t="s">
        <v>1587</v>
      </c>
      <c r="F1" s="49" t="s">
        <v>1576</v>
      </c>
      <c r="G1" s="49" t="s">
        <v>1583</v>
      </c>
      <c r="H1" s="2" t="s">
        <v>392</v>
      </c>
      <c r="I1" s="2" t="s">
        <v>393</v>
      </c>
      <c r="J1" s="2" t="s">
        <v>394</v>
      </c>
      <c r="K1" s="2" t="s">
        <v>395</v>
      </c>
    </row>
    <row r="2" spans="1:11" x14ac:dyDescent="0.55000000000000004">
      <c r="A2" s="3" t="s">
        <v>1171</v>
      </c>
      <c r="B2" s="13" t="s">
        <v>893</v>
      </c>
      <c r="C2" s="12" t="s">
        <v>894</v>
      </c>
      <c r="D2" s="4" t="s">
        <v>990</v>
      </c>
      <c r="E2" s="70" t="s">
        <v>1590</v>
      </c>
      <c r="F2" s="74" t="s">
        <v>1584</v>
      </c>
      <c r="G2" s="74" t="s">
        <v>1584</v>
      </c>
      <c r="H2" s="3"/>
      <c r="I2" s="3"/>
      <c r="J2" s="3"/>
      <c r="K2" s="3"/>
    </row>
    <row r="3" spans="1:11" x14ac:dyDescent="0.55000000000000004">
      <c r="A3" s="3" t="s">
        <v>1171</v>
      </c>
      <c r="B3" s="13" t="s">
        <v>895</v>
      </c>
      <c r="C3" s="12" t="s">
        <v>896</v>
      </c>
      <c r="D3" s="4" t="s">
        <v>990</v>
      </c>
      <c r="E3" s="70" t="s">
        <v>1590</v>
      </c>
      <c r="F3" s="74" t="s">
        <v>1584</v>
      </c>
      <c r="G3" s="74" t="s">
        <v>1584</v>
      </c>
      <c r="H3" s="3"/>
      <c r="I3" s="3"/>
      <c r="J3" s="3"/>
      <c r="K3" s="3"/>
    </row>
    <row r="4" spans="1:11" x14ac:dyDescent="0.55000000000000004">
      <c r="A4" s="3" t="s">
        <v>1171</v>
      </c>
      <c r="B4" s="13" t="s">
        <v>897</v>
      </c>
      <c r="C4" s="13" t="s">
        <v>898</v>
      </c>
      <c r="D4" s="4" t="s">
        <v>990</v>
      </c>
      <c r="E4" s="70" t="s">
        <v>1594</v>
      </c>
      <c r="F4" s="74" t="s">
        <v>1584</v>
      </c>
      <c r="G4" s="74" t="s">
        <v>1584</v>
      </c>
      <c r="H4" s="3"/>
      <c r="I4" s="3"/>
      <c r="J4" s="3"/>
      <c r="K4" s="3"/>
    </row>
    <row r="5" spans="1:11" x14ac:dyDescent="0.55000000000000004">
      <c r="A5" s="3" t="s">
        <v>1171</v>
      </c>
      <c r="B5" s="13" t="s">
        <v>899</v>
      </c>
      <c r="C5" s="12" t="s">
        <v>900</v>
      </c>
      <c r="D5" s="4" t="s">
        <v>990</v>
      </c>
      <c r="E5" s="70" t="s">
        <v>1594</v>
      </c>
      <c r="F5" s="74" t="s">
        <v>1584</v>
      </c>
      <c r="G5" s="74" t="s">
        <v>1584</v>
      </c>
      <c r="H5" s="3"/>
      <c r="I5" s="3"/>
      <c r="J5" s="3"/>
      <c r="K5" s="3"/>
    </row>
    <row r="6" spans="1:11" x14ac:dyDescent="0.55000000000000004">
      <c r="A6" s="3" t="s">
        <v>1171</v>
      </c>
      <c r="B6" s="13" t="s">
        <v>901</v>
      </c>
      <c r="C6" s="12" t="s">
        <v>902</v>
      </c>
      <c r="D6" s="4" t="s">
        <v>990</v>
      </c>
      <c r="E6" s="70" t="s">
        <v>1594</v>
      </c>
      <c r="F6" s="74" t="s">
        <v>1584</v>
      </c>
      <c r="G6" s="74" t="s">
        <v>1584</v>
      </c>
      <c r="H6" s="3"/>
      <c r="I6" s="3"/>
      <c r="J6" s="3"/>
      <c r="K6" s="3"/>
    </row>
    <row r="7" spans="1:11" x14ac:dyDescent="0.55000000000000004">
      <c r="A7" s="3" t="s">
        <v>1171</v>
      </c>
      <c r="B7" s="13" t="s">
        <v>903</v>
      </c>
      <c r="C7" s="12" t="s">
        <v>902</v>
      </c>
      <c r="D7" s="4" t="s">
        <v>991</v>
      </c>
      <c r="E7" s="70" t="s">
        <v>1594</v>
      </c>
      <c r="F7" s="74" t="s">
        <v>1584</v>
      </c>
      <c r="G7" s="74" t="s">
        <v>1584</v>
      </c>
      <c r="H7" s="3"/>
      <c r="I7" s="3"/>
      <c r="J7" s="3"/>
      <c r="K7" s="3"/>
    </row>
    <row r="8" spans="1:11" x14ac:dyDescent="0.55000000000000004">
      <c r="A8" s="3" t="s">
        <v>1171</v>
      </c>
      <c r="B8" s="13" t="s">
        <v>904</v>
      </c>
      <c r="C8" s="12" t="s">
        <v>905</v>
      </c>
      <c r="D8" s="4" t="s">
        <v>990</v>
      </c>
      <c r="E8" s="70" t="s">
        <v>1594</v>
      </c>
      <c r="F8" s="74" t="s">
        <v>1584</v>
      </c>
      <c r="G8" s="74" t="s">
        <v>1584</v>
      </c>
      <c r="H8" s="3"/>
      <c r="I8" s="3"/>
      <c r="J8" s="3"/>
      <c r="K8" s="3"/>
    </row>
    <row r="9" spans="1:11" x14ac:dyDescent="0.55000000000000004">
      <c r="A9" s="3" t="s">
        <v>1171</v>
      </c>
      <c r="B9" s="13" t="s">
        <v>906</v>
      </c>
      <c r="C9" s="13" t="s">
        <v>907</v>
      </c>
      <c r="D9" s="4" t="s">
        <v>992</v>
      </c>
      <c r="E9" s="70" t="s">
        <v>1590</v>
      </c>
      <c r="F9" s="74" t="s">
        <v>1584</v>
      </c>
      <c r="G9" s="74" t="s">
        <v>1584</v>
      </c>
      <c r="H9" s="3"/>
      <c r="I9" s="3"/>
      <c r="J9" s="3"/>
      <c r="K9" s="3"/>
    </row>
    <row r="10" spans="1:11" x14ac:dyDescent="0.55000000000000004">
      <c r="A10" s="3" t="s">
        <v>1171</v>
      </c>
      <c r="B10" s="13" t="s">
        <v>908</v>
      </c>
      <c r="C10" s="12" t="s">
        <v>909</v>
      </c>
      <c r="D10" s="4" t="s">
        <v>993</v>
      </c>
      <c r="E10" s="70" t="s">
        <v>1594</v>
      </c>
      <c r="F10" s="74" t="s">
        <v>1584</v>
      </c>
      <c r="G10" s="74" t="s">
        <v>1584</v>
      </c>
      <c r="H10" s="3"/>
      <c r="I10" s="3"/>
      <c r="J10" s="3"/>
      <c r="K10" s="3"/>
    </row>
    <row r="11" spans="1:11" x14ac:dyDescent="0.55000000000000004">
      <c r="A11" s="3" t="s">
        <v>1171</v>
      </c>
      <c r="B11" s="13" t="s">
        <v>910</v>
      </c>
      <c r="C11" s="12" t="s">
        <v>911</v>
      </c>
      <c r="D11" s="4" t="s">
        <v>990</v>
      </c>
      <c r="E11" s="70" t="s">
        <v>1594</v>
      </c>
      <c r="F11" s="74" t="s">
        <v>1584</v>
      </c>
      <c r="G11" s="74" t="s">
        <v>1584</v>
      </c>
      <c r="H11" s="3"/>
      <c r="I11" s="3"/>
      <c r="J11" s="3"/>
      <c r="K11" s="3"/>
    </row>
    <row r="12" spans="1:11" x14ac:dyDescent="0.55000000000000004">
      <c r="A12" s="3" t="s">
        <v>1171</v>
      </c>
      <c r="B12" s="13" t="s">
        <v>912</v>
      </c>
      <c r="C12" s="12" t="s">
        <v>913</v>
      </c>
      <c r="D12" s="4" t="s">
        <v>990</v>
      </c>
      <c r="E12" s="70" t="s">
        <v>1594</v>
      </c>
      <c r="F12" s="74" t="s">
        <v>1584</v>
      </c>
      <c r="G12" s="74" t="s">
        <v>1584</v>
      </c>
      <c r="H12" s="3"/>
      <c r="I12" s="3"/>
      <c r="J12" s="3"/>
      <c r="K12" s="3"/>
    </row>
    <row r="13" spans="1:11" x14ac:dyDescent="0.55000000000000004">
      <c r="A13" s="3" t="s">
        <v>1171</v>
      </c>
      <c r="B13" s="13" t="s">
        <v>916</v>
      </c>
      <c r="C13" s="12" t="s">
        <v>917</v>
      </c>
      <c r="D13" s="4" t="s">
        <v>990</v>
      </c>
      <c r="E13" s="70" t="s">
        <v>1590</v>
      </c>
      <c r="F13" s="74" t="s">
        <v>1584</v>
      </c>
      <c r="G13" s="74" t="s">
        <v>1584</v>
      </c>
      <c r="H13" s="3"/>
      <c r="I13" s="3"/>
      <c r="J13" s="3"/>
      <c r="K13" s="3"/>
    </row>
    <row r="14" spans="1:11" x14ac:dyDescent="0.55000000000000004">
      <c r="A14" s="3" t="s">
        <v>1171</v>
      </c>
      <c r="B14" s="13" t="s">
        <v>920</v>
      </c>
      <c r="C14" s="12" t="s">
        <v>921</v>
      </c>
      <c r="D14" s="4" t="s">
        <v>990</v>
      </c>
      <c r="E14" s="70" t="s">
        <v>1594</v>
      </c>
      <c r="F14" s="74" t="s">
        <v>1584</v>
      </c>
      <c r="G14" s="74" t="s">
        <v>1584</v>
      </c>
      <c r="H14" s="3"/>
      <c r="I14" s="3"/>
      <c r="J14" s="3"/>
      <c r="K14" s="3"/>
    </row>
    <row r="15" spans="1:11" x14ac:dyDescent="0.55000000000000004">
      <c r="A15" s="3" t="s">
        <v>1171</v>
      </c>
      <c r="B15" s="13" t="s">
        <v>941</v>
      </c>
      <c r="C15" s="12" t="s">
        <v>942</v>
      </c>
      <c r="D15" s="4" t="s">
        <v>990</v>
      </c>
      <c r="E15" s="70" t="s">
        <v>1590</v>
      </c>
      <c r="F15" s="74" t="s">
        <v>1584</v>
      </c>
      <c r="G15" s="74" t="s">
        <v>1584</v>
      </c>
      <c r="H15" s="3"/>
      <c r="I15" s="3"/>
      <c r="J15" s="3"/>
      <c r="K15" s="3"/>
    </row>
    <row r="16" spans="1:11" x14ac:dyDescent="0.55000000000000004">
      <c r="A16" s="3" t="s">
        <v>1171</v>
      </c>
      <c r="B16" s="13" t="s">
        <v>943</v>
      </c>
      <c r="C16" s="12" t="s">
        <v>944</v>
      </c>
      <c r="D16" s="4" t="s">
        <v>990</v>
      </c>
      <c r="E16" s="70" t="s">
        <v>1594</v>
      </c>
      <c r="F16" s="74" t="s">
        <v>1584</v>
      </c>
      <c r="G16" s="74" t="s">
        <v>1584</v>
      </c>
      <c r="H16" s="3"/>
      <c r="I16" s="3"/>
      <c r="J16" s="3"/>
      <c r="K16" s="3"/>
    </row>
    <row r="17" spans="1:11" x14ac:dyDescent="0.55000000000000004">
      <c r="A17" s="3" t="s">
        <v>1171</v>
      </c>
      <c r="B17" s="13" t="s">
        <v>945</v>
      </c>
      <c r="C17" s="12" t="s">
        <v>946</v>
      </c>
      <c r="D17" s="4" t="s">
        <v>990</v>
      </c>
      <c r="E17" s="70" t="s">
        <v>1594</v>
      </c>
      <c r="F17" s="74" t="s">
        <v>1584</v>
      </c>
      <c r="G17" s="74" t="s">
        <v>1584</v>
      </c>
      <c r="H17" s="3"/>
      <c r="I17" s="3"/>
      <c r="J17" s="3"/>
      <c r="K17" s="3"/>
    </row>
    <row r="18" spans="1:11" ht="28.8" x14ac:dyDescent="0.55000000000000004">
      <c r="A18" s="3" t="s">
        <v>1171</v>
      </c>
      <c r="B18" s="13" t="s">
        <v>947</v>
      </c>
      <c r="C18" s="13" t="s">
        <v>948</v>
      </c>
      <c r="D18" s="4" t="s">
        <v>1006</v>
      </c>
      <c r="E18" s="70" t="s">
        <v>1594</v>
      </c>
      <c r="F18" s="74" t="s">
        <v>1584</v>
      </c>
      <c r="G18" s="74" t="s">
        <v>1584</v>
      </c>
      <c r="H18" s="3"/>
      <c r="I18" s="3"/>
      <c r="J18" s="3"/>
      <c r="K18" s="3"/>
    </row>
    <row r="19" spans="1:11" x14ac:dyDescent="0.55000000000000004">
      <c r="A19" s="3" t="s">
        <v>1171</v>
      </c>
      <c r="B19" s="13" t="s">
        <v>949</v>
      </c>
      <c r="C19" s="12" t="s">
        <v>950</v>
      </c>
      <c r="D19" s="4" t="s">
        <v>990</v>
      </c>
      <c r="E19" s="70" t="s">
        <v>1590</v>
      </c>
      <c r="F19" s="74" t="s">
        <v>1584</v>
      </c>
      <c r="G19" s="74" t="s">
        <v>1584</v>
      </c>
      <c r="H19" s="3"/>
      <c r="I19" s="3"/>
      <c r="J19" s="3"/>
      <c r="K19" s="3"/>
    </row>
    <row r="20" spans="1:11" x14ac:dyDescent="0.55000000000000004">
      <c r="A20" s="3" t="s">
        <v>1171</v>
      </c>
      <c r="B20" s="13" t="s">
        <v>951</v>
      </c>
      <c r="C20" s="12" t="s">
        <v>952</v>
      </c>
      <c r="D20" s="4" t="s">
        <v>990</v>
      </c>
      <c r="E20" s="70" t="s">
        <v>1590</v>
      </c>
      <c r="F20" s="74" t="s">
        <v>1584</v>
      </c>
      <c r="G20" s="74" t="s">
        <v>1584</v>
      </c>
      <c r="H20" s="3"/>
      <c r="I20" s="3"/>
      <c r="J20" s="3"/>
      <c r="K20" s="3"/>
    </row>
    <row r="21" spans="1:11" x14ac:dyDescent="0.55000000000000004">
      <c r="A21" s="3" t="s">
        <v>1171</v>
      </c>
      <c r="B21" s="13" t="s">
        <v>974</v>
      </c>
      <c r="C21" s="12" t="s">
        <v>975</v>
      </c>
      <c r="D21" s="4" t="s">
        <v>990</v>
      </c>
      <c r="E21" s="70" t="s">
        <v>1594</v>
      </c>
      <c r="F21" s="74" t="s">
        <v>1584</v>
      </c>
      <c r="G21" s="74" t="s">
        <v>1584</v>
      </c>
      <c r="H21" s="3"/>
      <c r="I21" s="3"/>
      <c r="J21" s="3"/>
      <c r="K21" s="3"/>
    </row>
    <row r="22" spans="1:11" ht="28.8" x14ac:dyDescent="0.55000000000000004">
      <c r="A22" s="3" t="s">
        <v>1171</v>
      </c>
      <c r="B22" s="13" t="s">
        <v>469</v>
      </c>
      <c r="C22" s="13" t="s">
        <v>1121</v>
      </c>
      <c r="D22" s="21" t="s">
        <v>536</v>
      </c>
      <c r="E22" s="70" t="s">
        <v>1590</v>
      </c>
      <c r="F22" s="74" t="s">
        <v>1584</v>
      </c>
      <c r="G22" s="74" t="s">
        <v>1584</v>
      </c>
      <c r="H22" s="3"/>
      <c r="I22" s="3"/>
      <c r="J22" s="3"/>
      <c r="K22" s="3"/>
    </row>
    <row r="23" spans="1:11" ht="72" x14ac:dyDescent="0.55000000000000004">
      <c r="A23" s="3" t="s">
        <v>1171</v>
      </c>
      <c r="B23" s="13" t="s">
        <v>959</v>
      </c>
      <c r="C23" s="13" t="s">
        <v>1122</v>
      </c>
      <c r="D23" s="21" t="s">
        <v>1010</v>
      </c>
      <c r="E23" s="70" t="s">
        <v>1594</v>
      </c>
      <c r="F23" s="74" t="s">
        <v>1584</v>
      </c>
      <c r="G23" s="74" t="s">
        <v>1584</v>
      </c>
      <c r="H23" s="3"/>
      <c r="I23" s="3"/>
      <c r="J23" s="3"/>
      <c r="K23" s="3"/>
    </row>
    <row r="24" spans="1:11" x14ac:dyDescent="0.55000000000000004">
      <c r="A24" s="3" t="s">
        <v>1171</v>
      </c>
      <c r="B24" s="13" t="s">
        <v>908</v>
      </c>
      <c r="C24" s="13" t="s">
        <v>1120</v>
      </c>
      <c r="D24" s="21" t="s">
        <v>993</v>
      </c>
      <c r="E24" s="70" t="s">
        <v>1594</v>
      </c>
      <c r="F24" s="74" t="s">
        <v>1584</v>
      </c>
      <c r="G24" s="74" t="s">
        <v>1584</v>
      </c>
      <c r="H24" s="3"/>
      <c r="I24" s="3"/>
      <c r="J24" s="3"/>
      <c r="K24" s="3"/>
    </row>
    <row r="25" spans="1:11" x14ac:dyDescent="0.55000000000000004">
      <c r="A25" s="3" t="s">
        <v>1171</v>
      </c>
      <c r="B25" s="13" t="s">
        <v>1093</v>
      </c>
      <c r="C25" s="13" t="s">
        <v>1120</v>
      </c>
      <c r="D25" s="21" t="s">
        <v>1147</v>
      </c>
      <c r="E25" s="3"/>
      <c r="F25" s="74" t="s">
        <v>1584</v>
      </c>
      <c r="G25" s="74" t="s">
        <v>1584</v>
      </c>
      <c r="H25" s="3"/>
      <c r="I25" s="3"/>
      <c r="J25" s="3"/>
      <c r="K25" s="3"/>
    </row>
    <row r="26" spans="1:11" ht="43.2" x14ac:dyDescent="0.55000000000000004">
      <c r="A26" s="3" t="s">
        <v>1171</v>
      </c>
      <c r="B26" s="13" t="s">
        <v>963</v>
      </c>
      <c r="C26" s="13" t="s">
        <v>1124</v>
      </c>
      <c r="D26" s="21" t="s">
        <v>1012</v>
      </c>
      <c r="E26" s="70" t="s">
        <v>1594</v>
      </c>
      <c r="F26" s="74" t="s">
        <v>1584</v>
      </c>
      <c r="G26" s="74" t="s">
        <v>1584</v>
      </c>
      <c r="H26" s="3"/>
      <c r="I26" s="3"/>
      <c r="J26" s="3"/>
      <c r="K26" s="3"/>
    </row>
    <row r="27" spans="1:11" ht="28.8" x14ac:dyDescent="0.55000000000000004">
      <c r="A27" s="3" t="s">
        <v>1171</v>
      </c>
      <c r="B27" s="13" t="s">
        <v>1094</v>
      </c>
      <c r="C27" s="13" t="s">
        <v>1125</v>
      </c>
      <c r="D27" s="21" t="s">
        <v>1145</v>
      </c>
      <c r="E27" s="70" t="s">
        <v>1596</v>
      </c>
      <c r="F27" s="74" t="s">
        <v>1584</v>
      </c>
      <c r="G27" s="74" t="s">
        <v>1584</v>
      </c>
      <c r="H27" s="3"/>
      <c r="I27" s="3"/>
      <c r="J27" s="3"/>
      <c r="K27" s="3"/>
    </row>
    <row r="28" spans="1:11" ht="28.8" x14ac:dyDescent="0.55000000000000004">
      <c r="A28" s="3" t="s">
        <v>1171</v>
      </c>
      <c r="B28" s="13" t="s">
        <v>1095</v>
      </c>
      <c r="C28" s="13" t="s">
        <v>1126</v>
      </c>
      <c r="D28" s="21" t="s">
        <v>1146</v>
      </c>
      <c r="E28" s="70" t="s">
        <v>1596</v>
      </c>
      <c r="F28" s="74" t="s">
        <v>1584</v>
      </c>
      <c r="G28" s="74" t="s">
        <v>1584</v>
      </c>
      <c r="H28" s="3"/>
      <c r="I28" s="3"/>
      <c r="J28" s="3"/>
      <c r="K28" s="3"/>
    </row>
    <row r="29" spans="1:11" x14ac:dyDescent="0.55000000000000004">
      <c r="A29" s="3" t="s">
        <v>1171</v>
      </c>
      <c r="B29" s="13" t="s">
        <v>1096</v>
      </c>
      <c r="C29" s="13" t="s">
        <v>1127</v>
      </c>
      <c r="D29" s="21" t="s">
        <v>1148</v>
      </c>
      <c r="E29" s="70" t="s">
        <v>1596</v>
      </c>
      <c r="F29" s="74" t="s">
        <v>1584</v>
      </c>
      <c r="G29" s="74" t="s">
        <v>1584</v>
      </c>
      <c r="H29" s="3"/>
      <c r="I29" s="3"/>
      <c r="J29" s="3"/>
      <c r="K29" s="3"/>
    </row>
    <row r="30" spans="1:11" x14ac:dyDescent="0.55000000000000004">
      <c r="A30" s="3" t="s">
        <v>1171</v>
      </c>
      <c r="B30" s="13" t="s">
        <v>1097</v>
      </c>
      <c r="C30" s="13" t="s">
        <v>1128</v>
      </c>
      <c r="D30" s="21" t="s">
        <v>1151</v>
      </c>
      <c r="E30" s="70" t="s">
        <v>1596</v>
      </c>
      <c r="F30" s="74" t="s">
        <v>1584</v>
      </c>
      <c r="G30" s="74" t="s">
        <v>1584</v>
      </c>
      <c r="H30" s="3"/>
      <c r="I30" s="3"/>
      <c r="J30" s="3"/>
      <c r="K30" s="3"/>
    </row>
    <row r="31" spans="1:11" ht="28.8" x14ac:dyDescent="0.55000000000000004">
      <c r="A31" s="3" t="s">
        <v>1171</v>
      </c>
      <c r="B31" s="13" t="s">
        <v>1098</v>
      </c>
      <c r="C31" s="13" t="s">
        <v>1129</v>
      </c>
      <c r="D31" s="21" t="s">
        <v>1152</v>
      </c>
      <c r="E31" s="70" t="s">
        <v>1596</v>
      </c>
      <c r="F31" s="74" t="s">
        <v>1584</v>
      </c>
      <c r="G31" s="74" t="s">
        <v>1584</v>
      </c>
      <c r="H31" s="3"/>
      <c r="I31" s="3"/>
      <c r="J31" s="3"/>
      <c r="K31" s="3"/>
    </row>
    <row r="32" spans="1:11" ht="28.8" x14ac:dyDescent="0.55000000000000004">
      <c r="A32" s="3" t="s">
        <v>1171</v>
      </c>
      <c r="B32" s="13" t="s">
        <v>1099</v>
      </c>
      <c r="C32" s="13" t="s">
        <v>1130</v>
      </c>
      <c r="D32" s="21" t="s">
        <v>1154</v>
      </c>
      <c r="E32" s="70" t="s">
        <v>1596</v>
      </c>
      <c r="F32" s="74" t="s">
        <v>1584</v>
      </c>
      <c r="G32" s="74" t="s">
        <v>1584</v>
      </c>
      <c r="H32" s="3"/>
      <c r="I32" s="3"/>
      <c r="J32" s="3"/>
      <c r="K32" s="3"/>
    </row>
    <row r="33" spans="1:11" ht="28.8" x14ac:dyDescent="0.55000000000000004">
      <c r="A33" s="3" t="s">
        <v>1171</v>
      </c>
      <c r="B33" s="13" t="s">
        <v>1100</v>
      </c>
      <c r="C33" s="13" t="s">
        <v>1125</v>
      </c>
      <c r="D33" s="21" t="s">
        <v>1155</v>
      </c>
      <c r="E33" s="70" t="s">
        <v>1596</v>
      </c>
      <c r="F33" s="74" t="s">
        <v>1584</v>
      </c>
      <c r="G33" s="74" t="s">
        <v>1584</v>
      </c>
      <c r="H33" s="3"/>
      <c r="I33" s="3"/>
      <c r="J33" s="3"/>
      <c r="K33" s="3"/>
    </row>
    <row r="34" spans="1:11" ht="57.9" customHeight="1" x14ac:dyDescent="0.55000000000000004">
      <c r="A34" s="3" t="s">
        <v>1171</v>
      </c>
      <c r="B34" s="13" t="s">
        <v>1101</v>
      </c>
      <c r="C34" s="13" t="s">
        <v>1131</v>
      </c>
      <c r="D34" s="21" t="s">
        <v>1156</v>
      </c>
      <c r="E34" s="70" t="s">
        <v>1596</v>
      </c>
      <c r="F34" s="74" t="s">
        <v>1584</v>
      </c>
      <c r="G34" s="74" t="s">
        <v>1584</v>
      </c>
      <c r="H34" s="3"/>
      <c r="I34" s="3"/>
      <c r="J34" s="3"/>
      <c r="K34" s="3"/>
    </row>
    <row r="35" spans="1:11" ht="28.8" x14ac:dyDescent="0.55000000000000004">
      <c r="A35" s="3" t="s">
        <v>1171</v>
      </c>
      <c r="B35" s="13" t="s">
        <v>1102</v>
      </c>
      <c r="C35" s="13" t="s">
        <v>1130</v>
      </c>
      <c r="D35" s="21" t="s">
        <v>1157</v>
      </c>
      <c r="E35" s="70" t="s">
        <v>1596</v>
      </c>
      <c r="F35" s="74" t="s">
        <v>1584</v>
      </c>
      <c r="G35" s="74" t="s">
        <v>1584</v>
      </c>
      <c r="H35" s="3"/>
      <c r="I35" s="3"/>
      <c r="J35" s="3"/>
      <c r="K35" s="3"/>
    </row>
    <row r="36" spans="1:11" ht="43.2" x14ac:dyDescent="0.55000000000000004">
      <c r="A36" s="3" t="s">
        <v>1171</v>
      </c>
      <c r="B36" s="13" t="s">
        <v>1103</v>
      </c>
      <c r="C36" s="13" t="s">
        <v>1132</v>
      </c>
      <c r="D36" s="21" t="s">
        <v>1158</v>
      </c>
      <c r="E36" s="70" t="s">
        <v>1596</v>
      </c>
      <c r="F36" s="74" t="s">
        <v>1584</v>
      </c>
      <c r="G36" s="74" t="s">
        <v>1584</v>
      </c>
      <c r="H36" s="3"/>
      <c r="I36" s="3"/>
      <c r="J36" s="3"/>
      <c r="K36" s="3"/>
    </row>
    <row r="37" spans="1:11" ht="43.2" x14ac:dyDescent="0.55000000000000004">
      <c r="A37" s="3" t="s">
        <v>1171</v>
      </c>
      <c r="B37" s="13" t="s">
        <v>1104</v>
      </c>
      <c r="C37" s="13" t="s">
        <v>1125</v>
      </c>
      <c r="D37" s="21" t="s">
        <v>1161</v>
      </c>
      <c r="E37" s="70" t="s">
        <v>1596</v>
      </c>
      <c r="F37" s="74" t="s">
        <v>1584</v>
      </c>
      <c r="G37" s="74" t="s">
        <v>1584</v>
      </c>
      <c r="H37" s="3"/>
      <c r="I37" s="3"/>
      <c r="J37" s="3"/>
      <c r="K37" s="3"/>
    </row>
    <row r="38" spans="1:11" ht="28.8" x14ac:dyDescent="0.55000000000000004">
      <c r="A38" s="3" t="s">
        <v>1171</v>
      </c>
      <c r="B38" s="13" t="s">
        <v>1105</v>
      </c>
      <c r="C38" s="13" t="s">
        <v>1133</v>
      </c>
      <c r="D38" s="21" t="s">
        <v>1163</v>
      </c>
      <c r="E38" s="70" t="s">
        <v>1596</v>
      </c>
      <c r="F38" s="74" t="s">
        <v>1584</v>
      </c>
      <c r="G38" s="74" t="s">
        <v>1584</v>
      </c>
      <c r="H38" s="3"/>
      <c r="I38" s="3"/>
      <c r="J38" s="3"/>
      <c r="K38" s="3"/>
    </row>
    <row r="39" spans="1:11" ht="43.2" x14ac:dyDescent="0.55000000000000004">
      <c r="A39" s="3" t="s">
        <v>1171</v>
      </c>
      <c r="B39" s="13" t="s">
        <v>1106</v>
      </c>
      <c r="C39" s="13" t="s">
        <v>1132</v>
      </c>
      <c r="D39" s="21" t="s">
        <v>1168</v>
      </c>
      <c r="E39" s="70" t="s">
        <v>1596</v>
      </c>
      <c r="F39" s="74" t="s">
        <v>1584</v>
      </c>
      <c r="G39" s="74" t="s">
        <v>1584</v>
      </c>
      <c r="H39" s="3"/>
      <c r="I39" s="3"/>
      <c r="J39" s="3"/>
      <c r="K39" s="3"/>
    </row>
    <row r="40" spans="1:11" ht="28.8" x14ac:dyDescent="0.55000000000000004">
      <c r="A40" s="3" t="s">
        <v>1171</v>
      </c>
      <c r="B40" s="13" t="s">
        <v>1107</v>
      </c>
      <c r="C40" s="13" t="s">
        <v>1134</v>
      </c>
      <c r="D40" s="21" t="s">
        <v>1169</v>
      </c>
      <c r="E40" s="70" t="s">
        <v>1596</v>
      </c>
      <c r="F40" s="74" t="s">
        <v>1584</v>
      </c>
      <c r="G40" s="74" t="s">
        <v>1584</v>
      </c>
      <c r="H40" s="3"/>
      <c r="I40" s="3"/>
      <c r="J40" s="3"/>
      <c r="K40" s="3"/>
    </row>
    <row r="41" spans="1:11" ht="28.8" x14ac:dyDescent="0.55000000000000004">
      <c r="A41" s="3" t="s">
        <v>1171</v>
      </c>
      <c r="B41" s="13" t="s">
        <v>1108</v>
      </c>
      <c r="C41" s="13" t="s">
        <v>1132</v>
      </c>
      <c r="D41" s="21" t="s">
        <v>1170</v>
      </c>
      <c r="E41" s="70" t="s">
        <v>1596</v>
      </c>
      <c r="F41" s="74" t="s">
        <v>1584</v>
      </c>
      <c r="G41" s="74" t="s">
        <v>1584</v>
      </c>
      <c r="H41" s="3"/>
      <c r="I41" s="3"/>
      <c r="J41" s="3"/>
      <c r="K41" s="3"/>
    </row>
    <row r="42" spans="1:11" ht="43.2" x14ac:dyDescent="0.55000000000000004">
      <c r="A42" s="3" t="s">
        <v>1171</v>
      </c>
      <c r="B42" s="13" t="s">
        <v>586</v>
      </c>
      <c r="C42" s="13" t="s">
        <v>1135</v>
      </c>
      <c r="D42" s="21" t="s">
        <v>1076</v>
      </c>
      <c r="E42" s="70" t="s">
        <v>1594</v>
      </c>
      <c r="F42" s="74" t="s">
        <v>1584</v>
      </c>
      <c r="G42" s="74" t="s">
        <v>1584</v>
      </c>
      <c r="H42" s="3"/>
      <c r="I42" s="3"/>
      <c r="J42" s="3"/>
      <c r="K42" s="3"/>
    </row>
    <row r="43" spans="1:11" ht="28.8" x14ac:dyDescent="0.55000000000000004">
      <c r="A43" s="3" t="s">
        <v>1171</v>
      </c>
      <c r="B43" s="13" t="s">
        <v>1094</v>
      </c>
      <c r="C43" s="13" t="s">
        <v>1125</v>
      </c>
      <c r="D43" s="21" t="s">
        <v>1145</v>
      </c>
      <c r="E43" s="70" t="s">
        <v>1594</v>
      </c>
      <c r="F43" s="74" t="s">
        <v>1584</v>
      </c>
      <c r="G43" s="74" t="s">
        <v>1584</v>
      </c>
      <c r="H43" s="3"/>
      <c r="I43" s="3"/>
      <c r="J43" s="3"/>
      <c r="K43" s="3"/>
    </row>
    <row r="44" spans="1:11" ht="28.8" x14ac:dyDescent="0.55000000000000004">
      <c r="A44" s="3" t="s">
        <v>1171</v>
      </c>
      <c r="B44" s="13" t="s">
        <v>1100</v>
      </c>
      <c r="C44" s="13" t="s">
        <v>1125</v>
      </c>
      <c r="D44" s="21" t="s">
        <v>1155</v>
      </c>
      <c r="E44" s="70" t="s">
        <v>1594</v>
      </c>
      <c r="F44" s="74" t="s">
        <v>1584</v>
      </c>
      <c r="G44" s="74" t="s">
        <v>1584</v>
      </c>
      <c r="H44" s="3"/>
      <c r="I44" s="3"/>
      <c r="J44" s="3"/>
      <c r="K44" s="3"/>
    </row>
    <row r="45" spans="1:11" ht="72" x14ac:dyDescent="0.55000000000000004">
      <c r="A45" s="3" t="s">
        <v>1171</v>
      </c>
      <c r="B45" s="13" t="s">
        <v>1109</v>
      </c>
      <c r="C45" s="13" t="s">
        <v>1136</v>
      </c>
      <c r="D45" s="21" t="s">
        <v>1162</v>
      </c>
      <c r="E45" s="70" t="s">
        <v>1594</v>
      </c>
      <c r="F45" s="74" t="s">
        <v>1584</v>
      </c>
      <c r="G45" s="74" t="s">
        <v>1584</v>
      </c>
      <c r="H45" s="3"/>
      <c r="I45" s="3"/>
      <c r="J45" s="3"/>
      <c r="K45" s="3"/>
    </row>
    <row r="46" spans="1:11" ht="43.2" x14ac:dyDescent="0.55000000000000004">
      <c r="A46" s="3" t="s">
        <v>1171</v>
      </c>
      <c r="B46" s="13" t="s">
        <v>1110</v>
      </c>
      <c r="C46" s="13" t="s">
        <v>1137</v>
      </c>
      <c r="D46" s="21" t="s">
        <v>1159</v>
      </c>
      <c r="E46" s="70" t="s">
        <v>1596</v>
      </c>
      <c r="F46" s="74" t="s">
        <v>1584</v>
      </c>
      <c r="G46" s="74" t="s">
        <v>1584</v>
      </c>
      <c r="H46" s="3"/>
      <c r="I46" s="3"/>
      <c r="J46" s="3"/>
      <c r="K46" s="3"/>
    </row>
    <row r="47" spans="1:11" ht="28.8" x14ac:dyDescent="0.55000000000000004">
      <c r="A47" s="3" t="s">
        <v>1171</v>
      </c>
      <c r="B47" s="13" t="s">
        <v>1111</v>
      </c>
      <c r="C47" s="13" t="s">
        <v>1138</v>
      </c>
      <c r="D47" s="21" t="s">
        <v>1160</v>
      </c>
      <c r="E47" s="70" t="s">
        <v>1596</v>
      </c>
      <c r="F47" s="74" t="s">
        <v>1584</v>
      </c>
      <c r="G47" s="74" t="s">
        <v>1584</v>
      </c>
      <c r="H47" s="3"/>
      <c r="I47" s="3"/>
      <c r="J47" s="3"/>
      <c r="K47" s="3"/>
    </row>
    <row r="48" spans="1:11" ht="43.2" x14ac:dyDescent="0.55000000000000004">
      <c r="A48" s="3" t="s">
        <v>1171</v>
      </c>
      <c r="B48" s="13" t="s">
        <v>1112</v>
      </c>
      <c r="C48" s="13" t="s">
        <v>1123</v>
      </c>
      <c r="D48" s="21" t="s">
        <v>1164</v>
      </c>
      <c r="E48" s="70" t="s">
        <v>1596</v>
      </c>
      <c r="F48" s="74" t="s">
        <v>1584</v>
      </c>
      <c r="G48" s="74" t="s">
        <v>1584</v>
      </c>
      <c r="H48" s="3"/>
      <c r="I48" s="3"/>
      <c r="J48" s="3"/>
      <c r="K48" s="3"/>
    </row>
    <row r="49" spans="1:11" ht="28.8" x14ac:dyDescent="0.55000000000000004">
      <c r="A49" s="3" t="s">
        <v>1171</v>
      </c>
      <c r="B49" s="13" t="s">
        <v>1113</v>
      </c>
      <c r="C49" s="13" t="s">
        <v>1139</v>
      </c>
      <c r="D49" s="21" t="s">
        <v>1165</v>
      </c>
      <c r="E49" s="70" t="s">
        <v>1596</v>
      </c>
      <c r="F49" s="74" t="s">
        <v>1584</v>
      </c>
      <c r="G49" s="74" t="s">
        <v>1584</v>
      </c>
      <c r="H49" s="3"/>
      <c r="I49" s="3"/>
      <c r="J49" s="3"/>
      <c r="K49" s="3"/>
    </row>
    <row r="50" spans="1:11" ht="57.6" x14ac:dyDescent="0.55000000000000004">
      <c r="A50" s="3" t="s">
        <v>1171</v>
      </c>
      <c r="B50" s="13" t="s">
        <v>1114</v>
      </c>
      <c r="C50" s="13" t="s">
        <v>1123</v>
      </c>
      <c r="D50" s="21" t="s">
        <v>1166</v>
      </c>
      <c r="E50" s="70" t="s">
        <v>1596</v>
      </c>
      <c r="F50" s="74" t="s">
        <v>1584</v>
      </c>
      <c r="G50" s="74" t="s">
        <v>1584</v>
      </c>
      <c r="H50" s="3"/>
      <c r="I50" s="3"/>
      <c r="J50" s="3"/>
      <c r="K50" s="3"/>
    </row>
    <row r="51" spans="1:11" ht="28.8" x14ac:dyDescent="0.55000000000000004">
      <c r="A51" s="3" t="s">
        <v>1171</v>
      </c>
      <c r="B51" s="13" t="s">
        <v>1115</v>
      </c>
      <c r="C51" s="13" t="s">
        <v>1140</v>
      </c>
      <c r="D51" s="21" t="s">
        <v>1167</v>
      </c>
      <c r="E51" s="70" t="s">
        <v>1596</v>
      </c>
      <c r="F51" s="74" t="s">
        <v>1584</v>
      </c>
      <c r="G51" s="74" t="s">
        <v>1584</v>
      </c>
      <c r="H51" s="3"/>
      <c r="I51" s="3"/>
      <c r="J51" s="3"/>
      <c r="K51" s="3"/>
    </row>
    <row r="52" spans="1:11" ht="28.8" x14ac:dyDescent="0.55000000000000004">
      <c r="A52" s="3" t="s">
        <v>1171</v>
      </c>
      <c r="B52" s="13" t="s">
        <v>1116</v>
      </c>
      <c r="C52" s="13" t="s">
        <v>1123</v>
      </c>
      <c r="D52" s="21" t="s">
        <v>1144</v>
      </c>
      <c r="E52" s="70" t="s">
        <v>1596</v>
      </c>
      <c r="F52" s="74" t="s">
        <v>1584</v>
      </c>
      <c r="G52" s="74" t="s">
        <v>1584</v>
      </c>
      <c r="H52" s="3"/>
      <c r="I52" s="3"/>
      <c r="J52" s="3"/>
      <c r="K52" s="3"/>
    </row>
    <row r="53" spans="1:11" ht="28.8" x14ac:dyDescent="0.55000000000000004">
      <c r="A53" s="3" t="s">
        <v>1171</v>
      </c>
      <c r="B53" s="13" t="s">
        <v>1094</v>
      </c>
      <c r="C53" s="13" t="s">
        <v>1141</v>
      </c>
      <c r="D53" s="21" t="s">
        <v>1145</v>
      </c>
      <c r="E53" s="70" t="s">
        <v>1596</v>
      </c>
      <c r="F53" s="74" t="s">
        <v>1584</v>
      </c>
      <c r="G53" s="74" t="s">
        <v>1584</v>
      </c>
      <c r="H53" s="3"/>
      <c r="I53" s="3"/>
      <c r="J53" s="3"/>
      <c r="K53" s="3"/>
    </row>
    <row r="54" spans="1:11" ht="28.8" x14ac:dyDescent="0.55000000000000004">
      <c r="A54" s="3" t="s">
        <v>1171</v>
      </c>
      <c r="B54" s="13" t="s">
        <v>1117</v>
      </c>
      <c r="C54" s="13" t="s">
        <v>1142</v>
      </c>
      <c r="D54" s="21" t="s">
        <v>1149</v>
      </c>
      <c r="E54" s="70" t="s">
        <v>1596</v>
      </c>
      <c r="F54" s="74" t="s">
        <v>1584</v>
      </c>
      <c r="G54" s="74" t="s">
        <v>1584</v>
      </c>
      <c r="H54" s="3"/>
      <c r="I54" s="3"/>
      <c r="J54" s="3"/>
      <c r="K54" s="3"/>
    </row>
    <row r="55" spans="1:11" ht="100.8" x14ac:dyDescent="0.55000000000000004">
      <c r="A55" s="3" t="s">
        <v>1171</v>
      </c>
      <c r="B55" s="13" t="s">
        <v>1118</v>
      </c>
      <c r="C55" s="13" t="s">
        <v>1143</v>
      </c>
      <c r="D55" s="21" t="s">
        <v>1150</v>
      </c>
      <c r="E55" s="70" t="s">
        <v>1596</v>
      </c>
      <c r="F55" s="74" t="s">
        <v>1584</v>
      </c>
      <c r="G55" s="74" t="s">
        <v>1584</v>
      </c>
      <c r="H55" s="3"/>
      <c r="I55" s="3"/>
      <c r="J55" s="3"/>
      <c r="K55" s="3"/>
    </row>
    <row r="56" spans="1:11" x14ac:dyDescent="0.55000000000000004">
      <c r="A56" s="3" t="s">
        <v>1171</v>
      </c>
      <c r="B56" s="13" t="s">
        <v>1119</v>
      </c>
      <c r="C56" s="13" t="s">
        <v>1123</v>
      </c>
      <c r="D56" s="21" t="s">
        <v>1153</v>
      </c>
      <c r="E56" s="70" t="s">
        <v>1596</v>
      </c>
      <c r="F56" s="74" t="s">
        <v>1584</v>
      </c>
      <c r="G56" s="74" t="s">
        <v>1584</v>
      </c>
      <c r="H56" s="3"/>
      <c r="I56" s="3"/>
      <c r="J56" s="3"/>
      <c r="K56" s="3"/>
    </row>
  </sheetData>
  <autoFilter ref="A1:I56" xr:uid="{00000000-0009-0000-0000-000008000000}"/>
  <phoneticPr fontId="21" type="noConversion"/>
  <conditionalFormatting sqref="B1:B21">
    <cfRule type="duplicateValues" dxfId="0" priority="2"/>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Paint</vt:lpstr>
      <vt:lpstr>Welding wire </vt:lpstr>
      <vt:lpstr>Bogie</vt:lpstr>
      <vt:lpstr>Coupler and Drawgear</vt:lpstr>
      <vt:lpstr>Wheels and Bearings</vt:lpstr>
      <vt:lpstr>Brakes</vt:lpstr>
      <vt:lpstr>Foundry List</vt:lpstr>
      <vt:lpstr>Insert Tips</vt:lpstr>
      <vt:lpstr>Others</vt:lpstr>
      <vt:lpstr>Brakes!Print_Area</vt:lpstr>
      <vt:lpstr>'Insert Tips'!Print_Area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Sebeka Rammopo        Transnet Engineering  KDS</dc:creator>
  <cp:lastModifiedBy>Sibusiso Nkosi    Transnet  Engineering  KDS</cp:lastModifiedBy>
  <dcterms:created xsi:type="dcterms:W3CDTF">2019-05-29T18:00:23Z</dcterms:created>
  <dcterms:modified xsi:type="dcterms:W3CDTF">2024-05-16T06:38:53Z</dcterms:modified>
</cp:coreProperties>
</file>