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37593\Documents\2022\Asbestos Assessment\RFP\"/>
    </mc:Choice>
  </mc:AlternateContent>
  <xr:revisionPtr revIDLastSave="0" documentId="8_{6B95BF11-CD00-47E3-B1F5-6492B8A4AA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FR_PPE_3Aug2022" sheetId="1" r:id="rId1"/>
    <sheet name="GT_NW_LIM_MP" sheetId="3" r:id="rId2"/>
    <sheet name="Eastern Cape" sheetId="4" r:id="rId3"/>
    <sheet name="KZN_Empangeni" sheetId="5" r:id="rId4"/>
    <sheet name="Western Cape" sheetId="6" r:id="rId5"/>
  </sheets>
  <definedNames>
    <definedName name="_xlnm._FilterDatabase" localSheetId="0" hidden="1">TFR_PPE_3Aug2022!$I$1:$I$930</definedName>
    <definedName name="TFR_PPE_3Aug2022">TFR_PPE_3Aug2022!$A$1:$N$679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</calcChain>
</file>

<file path=xl/sharedStrings.xml><?xml version="1.0" encoding="utf-8"?>
<sst xmlns="http://schemas.openxmlformats.org/spreadsheetml/2006/main" count="15554" uniqueCount="1505">
  <si>
    <t>Inventory_number</t>
  </si>
  <si>
    <t>Property</t>
  </si>
  <si>
    <t>Serial_No</t>
  </si>
  <si>
    <t>Typeofasset</t>
  </si>
  <si>
    <t>Current Class</t>
  </si>
  <si>
    <t>Classification</t>
  </si>
  <si>
    <t>File</t>
  </si>
  <si>
    <t>Place_Code</t>
  </si>
  <si>
    <t>GSO</t>
  </si>
  <si>
    <t>Province_Code</t>
  </si>
  <si>
    <t>Province</t>
  </si>
  <si>
    <t>Manager</t>
  </si>
  <si>
    <t>03KA014U</t>
  </si>
  <si>
    <t>CWX0927U</t>
  </si>
  <si>
    <t>Buildings</t>
  </si>
  <si>
    <t>12</t>
  </si>
  <si>
    <t>PPE</t>
  </si>
  <si>
    <t>1. Precinct property March 2021</t>
  </si>
  <si>
    <t>BYD</t>
  </si>
  <si>
    <t>6</t>
  </si>
  <si>
    <t>KZ</t>
  </si>
  <si>
    <t>KwaZulu-Natal</t>
  </si>
  <si>
    <t>02XD023U</t>
  </si>
  <si>
    <t>DCX1441U</t>
  </si>
  <si>
    <t>DCX1441</t>
  </si>
  <si>
    <t>IP</t>
  </si>
  <si>
    <t>KZN</t>
  </si>
  <si>
    <t>Matshediso</t>
  </si>
  <si>
    <t>03LB100J</t>
  </si>
  <si>
    <t>MSX2346J, MSX2509J, MSX2292J, MSX2994 &amp;MSX2380J</t>
  </si>
  <si>
    <t>MSX2292</t>
  </si>
  <si>
    <t>40</t>
  </si>
  <si>
    <t>CDP</t>
  </si>
  <si>
    <t>7</t>
  </si>
  <si>
    <t>GT</t>
  </si>
  <si>
    <t>GP</t>
  </si>
  <si>
    <t>02YG079J</t>
  </si>
  <si>
    <t>MSX2498J &amp; MSX3188J</t>
  </si>
  <si>
    <t>MSX2625</t>
  </si>
  <si>
    <t>KAZ</t>
  </si>
  <si>
    <t>03KG000J</t>
  </si>
  <si>
    <t>MSX3188</t>
  </si>
  <si>
    <t>03KA001L</t>
  </si>
  <si>
    <t>EBX2396L</t>
  </si>
  <si>
    <t>EBX0374</t>
  </si>
  <si>
    <t>CBE</t>
  </si>
  <si>
    <t>3</t>
  </si>
  <si>
    <t>EC</t>
  </si>
  <si>
    <t>EC - Cambridge</t>
  </si>
  <si>
    <t>Philip</t>
  </si>
  <si>
    <t>03MA005L</t>
  </si>
  <si>
    <t>03BA001L</t>
  </si>
  <si>
    <t>03BA002L</t>
  </si>
  <si>
    <t>03KEE02C</t>
  </si>
  <si>
    <t>CTX3529C</t>
  </si>
  <si>
    <t>CTX3529</t>
  </si>
  <si>
    <t>BLE</t>
  </si>
  <si>
    <t>1</t>
  </si>
  <si>
    <t>WC</t>
  </si>
  <si>
    <t>05REE06C</t>
  </si>
  <si>
    <t>13</t>
  </si>
  <si>
    <t>03KEE01C</t>
  </si>
  <si>
    <t>CTX3011C</t>
  </si>
  <si>
    <t>CTX3011</t>
  </si>
  <si>
    <t>02BEE31C</t>
  </si>
  <si>
    <t>CTX3295C</t>
  </si>
  <si>
    <t>CTX3295</t>
  </si>
  <si>
    <t>03BED06C</t>
  </si>
  <si>
    <t>03BED07C</t>
  </si>
  <si>
    <t>CTX4008C</t>
  </si>
  <si>
    <t>03LM061B</t>
  </si>
  <si>
    <t>NVX3482B</t>
  </si>
  <si>
    <t>NVX3482</t>
  </si>
  <si>
    <t>BFX</t>
  </si>
  <si>
    <t>5</t>
  </si>
  <si>
    <t>FS</t>
  </si>
  <si>
    <t>02BA121U</t>
  </si>
  <si>
    <t>CWX1015</t>
  </si>
  <si>
    <t>2. Precinct assets Mar2021&lt;R2.5m</t>
  </si>
  <si>
    <t>02BA128U</t>
  </si>
  <si>
    <t>02BA176U</t>
  </si>
  <si>
    <t>CWX1050U</t>
  </si>
  <si>
    <t>CWX1016</t>
  </si>
  <si>
    <t>02BA177U</t>
  </si>
  <si>
    <t>02BA178U</t>
  </si>
  <si>
    <t>02BA179U</t>
  </si>
  <si>
    <t>03AA043U</t>
  </si>
  <si>
    <t>DCX1300U</t>
  </si>
  <si>
    <t>DCX0004</t>
  </si>
  <si>
    <t>03JD011U</t>
  </si>
  <si>
    <t>CWX0960U</t>
  </si>
  <si>
    <t>CWX0904</t>
  </si>
  <si>
    <t>03JD021U</t>
  </si>
  <si>
    <t>03JD026U</t>
  </si>
  <si>
    <t>DCX1375U</t>
  </si>
  <si>
    <t>DCX0101</t>
  </si>
  <si>
    <t>02AB578J</t>
  </si>
  <si>
    <t>02AB580J</t>
  </si>
  <si>
    <t>MSX2346</t>
  </si>
  <si>
    <t>02XB058J</t>
  </si>
  <si>
    <t>02AG037J</t>
  </si>
  <si>
    <t>02AG323J</t>
  </si>
  <si>
    <t>02AG334J</t>
  </si>
  <si>
    <t>MSX3183</t>
  </si>
  <si>
    <t>02YD987P</t>
  </si>
  <si>
    <t>PTA2913P &amp; PTA2914P</t>
  </si>
  <si>
    <t>PTA2913</t>
  </si>
  <si>
    <t>PCN</t>
  </si>
  <si>
    <t>8</t>
  </si>
  <si>
    <t>GP - Capital Park</t>
  </si>
  <si>
    <t>Phindi</t>
  </si>
  <si>
    <t>02AM297B</t>
  </si>
  <si>
    <t>02BED28C</t>
  </si>
  <si>
    <t>02BEE04C</t>
  </si>
  <si>
    <t>02BEE11C</t>
  </si>
  <si>
    <t>CTX1917C</t>
  </si>
  <si>
    <t>CTX1917</t>
  </si>
  <si>
    <t>02BEE12C</t>
  </si>
  <si>
    <t>02BEE13C</t>
  </si>
  <si>
    <t>02BEE14C</t>
  </si>
  <si>
    <t>02BEE23C</t>
  </si>
  <si>
    <t>02BEE24C</t>
  </si>
  <si>
    <t>02BEE27C</t>
  </si>
  <si>
    <t>02BEE61C</t>
  </si>
  <si>
    <t>02BEE65C</t>
  </si>
  <si>
    <t>02BEE66C</t>
  </si>
  <si>
    <t>02XEE01C</t>
  </si>
  <si>
    <t>CTX3497C</t>
  </si>
  <si>
    <t>CTX3497</t>
  </si>
  <si>
    <t>BCO</t>
  </si>
  <si>
    <t>03GED01C</t>
  </si>
  <si>
    <t>02AA002L</t>
  </si>
  <si>
    <t>02AA003L</t>
  </si>
  <si>
    <t>02BA023L</t>
  </si>
  <si>
    <t>02BA028L</t>
  </si>
  <si>
    <t>02BA031L</t>
  </si>
  <si>
    <t>02BA032L</t>
  </si>
  <si>
    <t>02BA033L</t>
  </si>
  <si>
    <t>02BA081L</t>
  </si>
  <si>
    <t>02XA002L</t>
  </si>
  <si>
    <t>03BA010L</t>
  </si>
  <si>
    <t>03AE806A</t>
  </si>
  <si>
    <t>EGX0409</t>
  </si>
  <si>
    <t>Consolidated - 31 March 2021</t>
  </si>
  <si>
    <t>MUT</t>
  </si>
  <si>
    <t>9</t>
  </si>
  <si>
    <t>02PP333U</t>
  </si>
  <si>
    <t>SBH0055</t>
  </si>
  <si>
    <t>WAG</t>
  </si>
  <si>
    <t>02BAA11C</t>
  </si>
  <si>
    <t>CTX3012</t>
  </si>
  <si>
    <t>CWN</t>
  </si>
  <si>
    <t>Western Cape</t>
  </si>
  <si>
    <t>02BAA14C</t>
  </si>
  <si>
    <t>02BAA12C</t>
  </si>
  <si>
    <t>02BAA13C</t>
  </si>
  <si>
    <t>02YAA04C</t>
  </si>
  <si>
    <t>03PBP01C</t>
  </si>
  <si>
    <t>CTX0501</t>
  </si>
  <si>
    <t>HNT</t>
  </si>
  <si>
    <t>03NBP01C</t>
  </si>
  <si>
    <t>CTX2125</t>
  </si>
  <si>
    <t>02BBP05C</t>
  </si>
  <si>
    <t>02BBP13C</t>
  </si>
  <si>
    <t>02PBP02C</t>
  </si>
  <si>
    <t>CTX0502</t>
  </si>
  <si>
    <t>02ABP05C</t>
  </si>
  <si>
    <t>02PD418P</t>
  </si>
  <si>
    <t>PTA0305</t>
  </si>
  <si>
    <t>HRC</t>
  </si>
  <si>
    <t>Gauteng</t>
  </si>
  <si>
    <t>02AD419P</t>
  </si>
  <si>
    <t>PTA1327</t>
  </si>
  <si>
    <t>03LD109P</t>
  </si>
  <si>
    <t>02AE159P</t>
  </si>
  <si>
    <t>PMX1056</t>
  </si>
  <si>
    <t>RTR</t>
  </si>
  <si>
    <t>NW</t>
  </si>
  <si>
    <t>North West</t>
  </si>
  <si>
    <t>02AB892P</t>
  </si>
  <si>
    <t>PTA2978</t>
  </si>
  <si>
    <t>RBA</t>
  </si>
  <si>
    <t>02AB893P</t>
  </si>
  <si>
    <t>PTA2977</t>
  </si>
  <si>
    <t>02AD297P</t>
  </si>
  <si>
    <t>PMX0952</t>
  </si>
  <si>
    <t>ROS</t>
  </si>
  <si>
    <t>02AA098L</t>
  </si>
  <si>
    <t>EBX0183</t>
  </si>
  <si>
    <t>AME</t>
  </si>
  <si>
    <t>Eastern Cape</t>
  </si>
  <si>
    <t>02PF031B</t>
  </si>
  <si>
    <t>BVB0266</t>
  </si>
  <si>
    <t>FFO</t>
  </si>
  <si>
    <t>Free State</t>
  </si>
  <si>
    <t>02PF030B</t>
  </si>
  <si>
    <t>02PF029B</t>
  </si>
  <si>
    <t>05ZF284B</t>
  </si>
  <si>
    <t>02AP164U</t>
  </si>
  <si>
    <t>MEX2243</t>
  </si>
  <si>
    <t>PZB</t>
  </si>
  <si>
    <t>02BE358A</t>
  </si>
  <si>
    <t>VEX0292</t>
  </si>
  <si>
    <t>NSI</t>
  </si>
  <si>
    <t>02BE357A</t>
  </si>
  <si>
    <t>02BD245U</t>
  </si>
  <si>
    <t>CRX0007</t>
  </si>
  <si>
    <t>IGA</t>
  </si>
  <si>
    <t>02BD077U</t>
  </si>
  <si>
    <t>02BD078U</t>
  </si>
  <si>
    <t>02BD195U</t>
  </si>
  <si>
    <t>02AE207P</t>
  </si>
  <si>
    <t>PMX0938</t>
  </si>
  <si>
    <t>BTR</t>
  </si>
  <si>
    <t>02AE205P</t>
  </si>
  <si>
    <t>02YE209P</t>
  </si>
  <si>
    <t>02AM267B</t>
  </si>
  <si>
    <t>NVX3479</t>
  </si>
  <si>
    <t>02AM271B</t>
  </si>
  <si>
    <t>02AP550U</t>
  </si>
  <si>
    <t>MKK0616</t>
  </si>
  <si>
    <t>VIC</t>
  </si>
  <si>
    <t>02PP627U</t>
  </si>
  <si>
    <t>02AP551U</t>
  </si>
  <si>
    <t>02AP318U</t>
  </si>
  <si>
    <t>02AP552U</t>
  </si>
  <si>
    <t>02AP326U</t>
  </si>
  <si>
    <t>02AP553U</t>
  </si>
  <si>
    <t>02YP057U</t>
  </si>
  <si>
    <t>03LH016K</t>
  </si>
  <si>
    <t>UNX0308</t>
  </si>
  <si>
    <t>UPR</t>
  </si>
  <si>
    <t>NC</t>
  </si>
  <si>
    <t>Northern Cape</t>
  </si>
  <si>
    <t>03MH000J</t>
  </si>
  <si>
    <t>UVX0337</t>
  </si>
  <si>
    <t>NAS</t>
  </si>
  <si>
    <t>02YH021J</t>
  </si>
  <si>
    <t>UVX0335</t>
  </si>
  <si>
    <t>02YH020J</t>
  </si>
  <si>
    <t>02BH027J</t>
  </si>
  <si>
    <t>02BH028J</t>
  </si>
  <si>
    <t>02AE174P</t>
  </si>
  <si>
    <t>02AE158P</t>
  </si>
  <si>
    <t>02AE160P</t>
  </si>
  <si>
    <t>02AE170P</t>
  </si>
  <si>
    <t>02AE164P</t>
  </si>
  <si>
    <t>03LE018P</t>
  </si>
  <si>
    <t>03ME019P</t>
  </si>
  <si>
    <t>PMX1055, PMX1056, PMX0489P</t>
  </si>
  <si>
    <t>02AE173P</t>
  </si>
  <si>
    <t>02DDA05C</t>
  </si>
  <si>
    <t>KBF0823</t>
  </si>
  <si>
    <t>LZL</t>
  </si>
  <si>
    <t>02DAD05C</t>
  </si>
  <si>
    <t>CTX3896</t>
  </si>
  <si>
    <t>PDD</t>
  </si>
  <si>
    <t>02DAD06C</t>
  </si>
  <si>
    <t>03GAD05C</t>
  </si>
  <si>
    <t>02DAD07C</t>
  </si>
  <si>
    <t>02AA051U</t>
  </si>
  <si>
    <t>KDX0021</t>
  </si>
  <si>
    <t>HHR</t>
  </si>
  <si>
    <t>02BP108U</t>
  </si>
  <si>
    <t>MKK0015</t>
  </si>
  <si>
    <t>GTN</t>
  </si>
  <si>
    <t>02AG105C</t>
  </si>
  <si>
    <t>TBX0660</t>
  </si>
  <si>
    <t>BFU</t>
  </si>
  <si>
    <t>02AG096C</t>
  </si>
  <si>
    <t>02AG097C</t>
  </si>
  <si>
    <t>02NL634J</t>
  </si>
  <si>
    <t>MKX2368</t>
  </si>
  <si>
    <t>PCM</t>
  </si>
  <si>
    <t>03JBR02C</t>
  </si>
  <si>
    <t>CTX3367</t>
  </si>
  <si>
    <t>DJT</t>
  </si>
  <si>
    <t>02ABR11C</t>
  </si>
  <si>
    <t>02EBR01C</t>
  </si>
  <si>
    <t>02ABR01C</t>
  </si>
  <si>
    <t>03JBR03C</t>
  </si>
  <si>
    <t>CTX3371</t>
  </si>
  <si>
    <t>02BBR08C</t>
  </si>
  <si>
    <t>CTX3369</t>
  </si>
  <si>
    <t>03RA012S</t>
  </si>
  <si>
    <t>SBS0863</t>
  </si>
  <si>
    <t>SAZ</t>
  </si>
  <si>
    <t>02DK010B</t>
  </si>
  <si>
    <t>DVX0061</t>
  </si>
  <si>
    <t>PYR</t>
  </si>
  <si>
    <t>02PG001A</t>
  </si>
  <si>
    <t>SPR1108</t>
  </si>
  <si>
    <t>VYD</t>
  </si>
  <si>
    <t>02AG017A</t>
  </si>
  <si>
    <t>SPR0001</t>
  </si>
  <si>
    <t>02BK212A</t>
  </si>
  <si>
    <t>02AG011A</t>
  </si>
  <si>
    <t>SPR1569</t>
  </si>
  <si>
    <t>02AG014A</t>
  </si>
  <si>
    <t>02PG014A</t>
  </si>
  <si>
    <t>02AG015A</t>
  </si>
  <si>
    <t>SPR0125</t>
  </si>
  <si>
    <t>02AG013A</t>
  </si>
  <si>
    <t>SPR1530</t>
  </si>
  <si>
    <t>02AG019A</t>
  </si>
  <si>
    <t>SPR0123</t>
  </si>
  <si>
    <t>02AL005J</t>
  </si>
  <si>
    <t>MKX0598</t>
  </si>
  <si>
    <t>LLA</t>
  </si>
  <si>
    <t>02AF046P</t>
  </si>
  <si>
    <t>PTA2911</t>
  </si>
  <si>
    <t>CPK</t>
  </si>
  <si>
    <t>02AH141J</t>
  </si>
  <si>
    <t>GVX2638</t>
  </si>
  <si>
    <t>HGR</t>
  </si>
  <si>
    <t>02BAA15C</t>
  </si>
  <si>
    <t>02AB028B</t>
  </si>
  <si>
    <t>BBX0767</t>
  </si>
  <si>
    <t>TST</t>
  </si>
  <si>
    <t>03AE805A</t>
  </si>
  <si>
    <t>EGX0094</t>
  </si>
  <si>
    <t>MKD</t>
  </si>
  <si>
    <t>03LB032B</t>
  </si>
  <si>
    <t>BBX0923</t>
  </si>
  <si>
    <t>BEM</t>
  </si>
  <si>
    <t>02AB057B</t>
  </si>
  <si>
    <t>03FB004B</t>
  </si>
  <si>
    <t>02AB156B</t>
  </si>
  <si>
    <t>02AB086B</t>
  </si>
  <si>
    <t>02AB058B</t>
  </si>
  <si>
    <t>05RK034A</t>
  </si>
  <si>
    <t>EGX0020</t>
  </si>
  <si>
    <t>DUK</t>
  </si>
  <si>
    <t>03MK015B</t>
  </si>
  <si>
    <t>WGX0314</t>
  </si>
  <si>
    <t>WEL</t>
  </si>
  <si>
    <t>02BK094B</t>
  </si>
  <si>
    <t>02AK475B</t>
  </si>
  <si>
    <t>02ZH010K</t>
  </si>
  <si>
    <t>UNX0307</t>
  </si>
  <si>
    <t>02AH020K</t>
  </si>
  <si>
    <t>02BAA07C</t>
  </si>
  <si>
    <t>02AAA01C</t>
  </si>
  <si>
    <t>02AAA02C</t>
  </si>
  <si>
    <t>02BAA08C</t>
  </si>
  <si>
    <t>02AAA03C</t>
  </si>
  <si>
    <t>02PD002U</t>
  </si>
  <si>
    <t>CRX1958</t>
  </si>
  <si>
    <t>HLR</t>
  </si>
  <si>
    <t>02AP372U</t>
  </si>
  <si>
    <t>02AJ041K</t>
  </si>
  <si>
    <t>KBX1924</t>
  </si>
  <si>
    <t>KPR</t>
  </si>
  <si>
    <t>02BT154U</t>
  </si>
  <si>
    <t>CRX1950</t>
  </si>
  <si>
    <t>KNF</t>
  </si>
  <si>
    <t>02BT155U</t>
  </si>
  <si>
    <t>02BE614A</t>
  </si>
  <si>
    <t>SEX0195</t>
  </si>
  <si>
    <t>MWI</t>
  </si>
  <si>
    <t>02DE601A</t>
  </si>
  <si>
    <t>02AL251J</t>
  </si>
  <si>
    <t>MKX0626</t>
  </si>
  <si>
    <t>LVR</t>
  </si>
  <si>
    <t>02AH032P</t>
  </si>
  <si>
    <t>KWX2587</t>
  </si>
  <si>
    <t>SCG</t>
  </si>
  <si>
    <t>MP</t>
  </si>
  <si>
    <t>Mpumalanga</t>
  </si>
  <si>
    <t>02AH103P</t>
  </si>
  <si>
    <t>KWX0800</t>
  </si>
  <si>
    <t>NLP</t>
  </si>
  <si>
    <t>02AP020P</t>
  </si>
  <si>
    <t>KGX0067</t>
  </si>
  <si>
    <t>LET</t>
  </si>
  <si>
    <t>LIM</t>
  </si>
  <si>
    <t>Limpopo</t>
  </si>
  <si>
    <t>02AP022P</t>
  </si>
  <si>
    <t>02BT136U</t>
  </si>
  <si>
    <t>CRX1954</t>
  </si>
  <si>
    <t>PIN</t>
  </si>
  <si>
    <t>02BH074J</t>
  </si>
  <si>
    <t>GVX2450</t>
  </si>
  <si>
    <t>UNN</t>
  </si>
  <si>
    <t>03RP020U</t>
  </si>
  <si>
    <t>DUB0001</t>
  </si>
  <si>
    <t>UBR</t>
  </si>
  <si>
    <t>02AP210U</t>
  </si>
  <si>
    <t>02AP107U</t>
  </si>
  <si>
    <t>02ZK038B</t>
  </si>
  <si>
    <t>NVX3701</t>
  </si>
  <si>
    <t>KRO</t>
  </si>
  <si>
    <t>02YK066B</t>
  </si>
  <si>
    <t>02YK068B</t>
  </si>
  <si>
    <t>02YK070B</t>
  </si>
  <si>
    <t>02YK071B</t>
  </si>
  <si>
    <t>02YK069B</t>
  </si>
  <si>
    <t>02YK067B</t>
  </si>
  <si>
    <t>02YK072B</t>
  </si>
  <si>
    <t>04ZK133B</t>
  </si>
  <si>
    <t>02AE004A</t>
  </si>
  <si>
    <t>ENX0557</t>
  </si>
  <si>
    <t>EMG</t>
  </si>
  <si>
    <t>02BE016A</t>
  </si>
  <si>
    <t>ENX0205</t>
  </si>
  <si>
    <t>02BE015A</t>
  </si>
  <si>
    <t>02BL042U</t>
  </si>
  <si>
    <t>GPR0132</t>
  </si>
  <si>
    <t>DNE</t>
  </si>
  <si>
    <t>02AK293B</t>
  </si>
  <si>
    <t>NVX0671</t>
  </si>
  <si>
    <t>02AK292B</t>
  </si>
  <si>
    <t>02AK291B</t>
  </si>
  <si>
    <t>03AK011B</t>
  </si>
  <si>
    <t>03RK015B</t>
  </si>
  <si>
    <t>02FA003K</t>
  </si>
  <si>
    <t>KBX1917</t>
  </si>
  <si>
    <t>KBY</t>
  </si>
  <si>
    <t>02DA003K</t>
  </si>
  <si>
    <t>02DA005K</t>
  </si>
  <si>
    <t>02AK429J</t>
  </si>
  <si>
    <t>GPX1249</t>
  </si>
  <si>
    <t>EFT</t>
  </si>
  <si>
    <t>02AF045B</t>
  </si>
  <si>
    <t>NVX0723</t>
  </si>
  <si>
    <t>03RF026B</t>
  </si>
  <si>
    <t>02WK003J</t>
  </si>
  <si>
    <t>GPX0675</t>
  </si>
  <si>
    <t>ISO</t>
  </si>
  <si>
    <t>02MP002U</t>
  </si>
  <si>
    <t>MRR</t>
  </si>
  <si>
    <t>02WD005U</t>
  </si>
  <si>
    <t>DCX1176</t>
  </si>
  <si>
    <t>DNR</t>
  </si>
  <si>
    <t>02BD087U</t>
  </si>
  <si>
    <t>MCX1303</t>
  </si>
  <si>
    <t>CAP</t>
  </si>
  <si>
    <t>03LK016P</t>
  </si>
  <si>
    <t>CPX0042</t>
  </si>
  <si>
    <t>PLO</t>
  </si>
  <si>
    <t>02PK020P</t>
  </si>
  <si>
    <t>02AK098P</t>
  </si>
  <si>
    <t>02PP305U</t>
  </si>
  <si>
    <t>MKK0007</t>
  </si>
  <si>
    <t>02YP074U</t>
  </si>
  <si>
    <t>02RP041U</t>
  </si>
  <si>
    <t>02BAD61C</t>
  </si>
  <si>
    <t>CTX2999</t>
  </si>
  <si>
    <t>02BAD63C</t>
  </si>
  <si>
    <t>CTX3002</t>
  </si>
  <si>
    <t>02BAD62C</t>
  </si>
  <si>
    <t>02BAD60C</t>
  </si>
  <si>
    <t>02PDR08C</t>
  </si>
  <si>
    <t>EPR0352</t>
  </si>
  <si>
    <t>BTS</t>
  </si>
  <si>
    <t>02PDR07C</t>
  </si>
  <si>
    <t>02DDR04C</t>
  </si>
  <si>
    <t>02AL064U</t>
  </si>
  <si>
    <t>ECX2810</t>
  </si>
  <si>
    <t>NCS</t>
  </si>
  <si>
    <t>03LN007P</t>
  </si>
  <si>
    <t>PBX1784</t>
  </si>
  <si>
    <t>MES</t>
  </si>
  <si>
    <t>02AE069P</t>
  </si>
  <si>
    <t>PMX1009</t>
  </si>
  <si>
    <t>NRR</t>
  </si>
  <si>
    <t>02AE071P</t>
  </si>
  <si>
    <t>PMX1010</t>
  </si>
  <si>
    <t>02AE067P</t>
  </si>
  <si>
    <t>02AE068P</t>
  </si>
  <si>
    <t>02ABK01C</t>
  </si>
  <si>
    <t>CTX3399</t>
  </si>
  <si>
    <t>BKL</t>
  </si>
  <si>
    <t>02AE243P</t>
  </si>
  <si>
    <t>PAX0329</t>
  </si>
  <si>
    <t>BEE</t>
  </si>
  <si>
    <t>01AD206P</t>
  </si>
  <si>
    <t>HMX0001</t>
  </si>
  <si>
    <t>MRF</t>
  </si>
  <si>
    <t>02PDW24C</t>
  </si>
  <si>
    <t>EPR0133</t>
  </si>
  <si>
    <t>PTM</t>
  </si>
  <si>
    <t>02AL736J</t>
  </si>
  <si>
    <t>02PP014U</t>
  </si>
  <si>
    <t>MEX0597</t>
  </si>
  <si>
    <t>NRP</t>
  </si>
  <si>
    <t>02ZFA07C</t>
  </si>
  <si>
    <t>TBX1252</t>
  </si>
  <si>
    <t>LGR</t>
  </si>
  <si>
    <t>02AD128K</t>
  </si>
  <si>
    <t>KBX1925</t>
  </si>
  <si>
    <t>CAR</t>
  </si>
  <si>
    <t>04ZD091K</t>
  </si>
  <si>
    <t>KBX0481</t>
  </si>
  <si>
    <t>02AD129K</t>
  </si>
  <si>
    <t>02ZD068K</t>
  </si>
  <si>
    <t>02YA171U</t>
  </si>
  <si>
    <t>CWX0779</t>
  </si>
  <si>
    <t>WWH</t>
  </si>
  <si>
    <t>02AG048C</t>
  </si>
  <si>
    <t>TBX0623</t>
  </si>
  <si>
    <t>03AG003C</t>
  </si>
  <si>
    <t>02AP174U</t>
  </si>
  <si>
    <t>02PP065U</t>
  </si>
  <si>
    <t>02PP066U</t>
  </si>
  <si>
    <t>02BP064U</t>
  </si>
  <si>
    <t>MEX0001</t>
  </si>
  <si>
    <t>02AP091U</t>
  </si>
  <si>
    <t>02AP198U</t>
  </si>
  <si>
    <t>02PP072U</t>
  </si>
  <si>
    <t>02AP150U</t>
  </si>
  <si>
    <t>02AP144U</t>
  </si>
  <si>
    <t>02AP192U</t>
  </si>
  <si>
    <t>02AP143U</t>
  </si>
  <si>
    <t>02PP138U</t>
  </si>
  <si>
    <t>03MP006U</t>
  </si>
  <si>
    <t>02AP200U</t>
  </si>
  <si>
    <t>02BP034U</t>
  </si>
  <si>
    <t>02AP093U</t>
  </si>
  <si>
    <t>02AP151U</t>
  </si>
  <si>
    <t>02AA124U</t>
  </si>
  <si>
    <t>DSX2672</t>
  </si>
  <si>
    <t>OTW</t>
  </si>
  <si>
    <t>03FBQ03C</t>
  </si>
  <si>
    <t>CTX3840</t>
  </si>
  <si>
    <t>PAA</t>
  </si>
  <si>
    <t>02DBQ01C</t>
  </si>
  <si>
    <t>02BBQ05C</t>
  </si>
  <si>
    <t>02BBQ03C</t>
  </si>
  <si>
    <t>02PP326U</t>
  </si>
  <si>
    <t>MKK0675</t>
  </si>
  <si>
    <t>KZK</t>
  </si>
  <si>
    <t>02AP392U</t>
  </si>
  <si>
    <t>02AP393U</t>
  </si>
  <si>
    <t>02AG029K</t>
  </si>
  <si>
    <t>BDA0933</t>
  </si>
  <si>
    <t>DER</t>
  </si>
  <si>
    <t>03FG028K</t>
  </si>
  <si>
    <t>BDA0262</t>
  </si>
  <si>
    <t>ORR</t>
  </si>
  <si>
    <t>02AFJ36C</t>
  </si>
  <si>
    <t>CTX0970</t>
  </si>
  <si>
    <t>WOR</t>
  </si>
  <si>
    <t>03AFJ07C</t>
  </si>
  <si>
    <t>CTX2184</t>
  </si>
  <si>
    <t>02AFJ34C</t>
  </si>
  <si>
    <t>02AFJ33C</t>
  </si>
  <si>
    <t>02AFJ35C</t>
  </si>
  <si>
    <t>03KFJ01C</t>
  </si>
  <si>
    <t>02AFJ24C</t>
  </si>
  <si>
    <t>02AFJ40C</t>
  </si>
  <si>
    <t>02AFJ12C</t>
  </si>
  <si>
    <t>02AFJ37C</t>
  </si>
  <si>
    <t>03AG002C</t>
  </si>
  <si>
    <t>02AB004K</t>
  </si>
  <si>
    <t>BDA0109</t>
  </si>
  <si>
    <t>MRS</t>
  </si>
  <si>
    <t>02AB008K</t>
  </si>
  <si>
    <t>02AB005K</t>
  </si>
  <si>
    <t>02YB004K</t>
  </si>
  <si>
    <t>02AP466U</t>
  </si>
  <si>
    <t>FKX0033</t>
  </si>
  <si>
    <t>KDX</t>
  </si>
  <si>
    <t>02EDR01C</t>
  </si>
  <si>
    <t>EPR0050</t>
  </si>
  <si>
    <t>EGN</t>
  </si>
  <si>
    <t>03GD001U</t>
  </si>
  <si>
    <t>CCX0217</t>
  </si>
  <si>
    <t>COR</t>
  </si>
  <si>
    <t>02BD082U</t>
  </si>
  <si>
    <t>02BD086U</t>
  </si>
  <si>
    <t>02BD284U</t>
  </si>
  <si>
    <t>11LK007U</t>
  </si>
  <si>
    <t>02BD081U</t>
  </si>
  <si>
    <t>02BFJ02C</t>
  </si>
  <si>
    <t>CTX0353</t>
  </si>
  <si>
    <t>02HG001K</t>
  </si>
  <si>
    <t>02AG009K</t>
  </si>
  <si>
    <t>02AG010K</t>
  </si>
  <si>
    <t>02FG003K</t>
  </si>
  <si>
    <t>02ZG002K</t>
  </si>
  <si>
    <t>02DG001K</t>
  </si>
  <si>
    <t>02AM265B</t>
  </si>
  <si>
    <t>NVX3478</t>
  </si>
  <si>
    <t>03AG001C</t>
  </si>
  <si>
    <t>02AG092C</t>
  </si>
  <si>
    <t>03BA014L</t>
  </si>
  <si>
    <t>EBX1796</t>
  </si>
  <si>
    <t>03AE600A</t>
  </si>
  <si>
    <t>SEX0526</t>
  </si>
  <si>
    <t>DNL</t>
  </si>
  <si>
    <t>02AP103U</t>
  </si>
  <si>
    <t>02PP036U</t>
  </si>
  <si>
    <t>MEX0732</t>
  </si>
  <si>
    <t>LIR</t>
  </si>
  <si>
    <t>02AP196U</t>
  </si>
  <si>
    <t>01AP210U</t>
  </si>
  <si>
    <t>MFX0339</t>
  </si>
  <si>
    <t>CRI</t>
  </si>
  <si>
    <t>01AP211U</t>
  </si>
  <si>
    <t>02DDA03C</t>
  </si>
  <si>
    <t>KBF0147</t>
  </si>
  <si>
    <t>BFI</t>
  </si>
  <si>
    <t>02PDA29C</t>
  </si>
  <si>
    <t>KBF0829</t>
  </si>
  <si>
    <t>02AX004B</t>
  </si>
  <si>
    <t>03BB001B</t>
  </si>
  <si>
    <t>BBX0812</t>
  </si>
  <si>
    <t>MAS</t>
  </si>
  <si>
    <t>02AP224U</t>
  </si>
  <si>
    <t>02DDR05C</t>
  </si>
  <si>
    <t>02BDE02C</t>
  </si>
  <si>
    <t>KBF0726</t>
  </si>
  <si>
    <t>GWS</t>
  </si>
  <si>
    <t>02EAF03C</t>
  </si>
  <si>
    <t>CTX3911</t>
  </si>
  <si>
    <t>SRX</t>
  </si>
  <si>
    <t>03MK001U</t>
  </si>
  <si>
    <t>ECX0572</t>
  </si>
  <si>
    <t>DHR</t>
  </si>
  <si>
    <t>02AK041U</t>
  </si>
  <si>
    <t>02AK040U</t>
  </si>
  <si>
    <t>ECX0710</t>
  </si>
  <si>
    <t>02ZH008K</t>
  </si>
  <si>
    <t>03LH003K</t>
  </si>
  <si>
    <t>02AM270B</t>
  </si>
  <si>
    <t>02RP028U</t>
  </si>
  <si>
    <t>MCX0020</t>
  </si>
  <si>
    <t>MAM</t>
  </si>
  <si>
    <t>03PP003U</t>
  </si>
  <si>
    <t>02AP236U</t>
  </si>
  <si>
    <t>02AP237U</t>
  </si>
  <si>
    <t>02PP236U</t>
  </si>
  <si>
    <t>02PP241U</t>
  </si>
  <si>
    <t>02PP242U</t>
  </si>
  <si>
    <t>02AP249U</t>
  </si>
  <si>
    <t>02BP096U</t>
  </si>
  <si>
    <t>02AP248U</t>
  </si>
  <si>
    <t>02PP238U</t>
  </si>
  <si>
    <t>03LP039U</t>
  </si>
  <si>
    <t>02BP097U</t>
  </si>
  <si>
    <t>02PP230U</t>
  </si>
  <si>
    <t>02PP233U</t>
  </si>
  <si>
    <t>03RP008U</t>
  </si>
  <si>
    <t>02AFJ25C</t>
  </si>
  <si>
    <t>02ZFB03C</t>
  </si>
  <si>
    <t>CTX3551</t>
  </si>
  <si>
    <t>TOW</t>
  </si>
  <si>
    <t>02BFB28C</t>
  </si>
  <si>
    <t>02BFB30C</t>
  </si>
  <si>
    <t>02BFB29C</t>
  </si>
  <si>
    <t>03BFB03C</t>
  </si>
  <si>
    <t>02BFB27C</t>
  </si>
  <si>
    <t>02YFB12C</t>
  </si>
  <si>
    <t>02ZFB02C</t>
  </si>
  <si>
    <t>02YFB15C</t>
  </si>
  <si>
    <t>02BFB26C</t>
  </si>
  <si>
    <t>02BA097U</t>
  </si>
  <si>
    <t>SCX1613</t>
  </si>
  <si>
    <t>KJT</t>
  </si>
  <si>
    <t>02EA002U</t>
  </si>
  <si>
    <t>02BA095U</t>
  </si>
  <si>
    <t>02AD078U</t>
  </si>
  <si>
    <t>CCX0220</t>
  </si>
  <si>
    <t>02AD076U</t>
  </si>
  <si>
    <t>02AD073U</t>
  </si>
  <si>
    <t>02AD074U</t>
  </si>
  <si>
    <t>02AD077U</t>
  </si>
  <si>
    <t>02AD071U</t>
  </si>
  <si>
    <t>02AD079U</t>
  </si>
  <si>
    <t>11GD016U</t>
  </si>
  <si>
    <t>11GD017U</t>
  </si>
  <si>
    <t>11GD018U</t>
  </si>
  <si>
    <t>11GD019U</t>
  </si>
  <si>
    <t>11GD020U</t>
  </si>
  <si>
    <t>11GD021U</t>
  </si>
  <si>
    <t>11KD001U</t>
  </si>
  <si>
    <t>11KD002U</t>
  </si>
  <si>
    <t>11KD003U</t>
  </si>
  <si>
    <t>11KD004U</t>
  </si>
  <si>
    <t>11KD005U</t>
  </si>
  <si>
    <t>11KD006U</t>
  </si>
  <si>
    <t>11KD007U</t>
  </si>
  <si>
    <t>11KD008U</t>
  </si>
  <si>
    <t>11KD009U</t>
  </si>
  <si>
    <t>11LD228U</t>
  </si>
  <si>
    <t>02AD072U</t>
  </si>
  <si>
    <t>02AD075U</t>
  </si>
  <si>
    <t>02AD070U</t>
  </si>
  <si>
    <t>02AD080U</t>
  </si>
  <si>
    <t>02AFJ11C</t>
  </si>
  <si>
    <t>02DFN02C</t>
  </si>
  <si>
    <t>CPA0049</t>
  </si>
  <si>
    <t>CER</t>
  </si>
  <si>
    <t>02BFN11C</t>
  </si>
  <si>
    <t>02BE615A</t>
  </si>
  <si>
    <t>SEX0346</t>
  </si>
  <si>
    <t>02BE616A</t>
  </si>
  <si>
    <t>03BE600A</t>
  </si>
  <si>
    <t>02PA115J</t>
  </si>
  <si>
    <t>DWX1356</t>
  </si>
  <si>
    <t>DMS</t>
  </si>
  <si>
    <t>03FA014J</t>
  </si>
  <si>
    <t>02AA144J</t>
  </si>
  <si>
    <t>02PDE18C</t>
  </si>
  <si>
    <t>05RX501P</t>
  </si>
  <si>
    <t>WPX0214</t>
  </si>
  <si>
    <t>BHS</t>
  </si>
  <si>
    <t>02AX335P</t>
  </si>
  <si>
    <t>02AA433J</t>
  </si>
  <si>
    <t>DWX1465</t>
  </si>
  <si>
    <t>ARG</t>
  </si>
  <si>
    <t>02AA457J</t>
  </si>
  <si>
    <t>HAW</t>
  </si>
  <si>
    <t>02AM266B</t>
  </si>
  <si>
    <t>02AFJ14C</t>
  </si>
  <si>
    <t>02PDA15C</t>
  </si>
  <si>
    <t>KBF1072</t>
  </si>
  <si>
    <t>02DDA04C</t>
  </si>
  <si>
    <t>02ZL488J</t>
  </si>
  <si>
    <t>KMX0219</t>
  </si>
  <si>
    <t>MGS</t>
  </si>
  <si>
    <t>03BE002A</t>
  </si>
  <si>
    <t>02BB091J</t>
  </si>
  <si>
    <t>MKX0701</t>
  </si>
  <si>
    <t>02AB552J</t>
  </si>
  <si>
    <t>02AB551J</t>
  </si>
  <si>
    <t>03MB022J</t>
  </si>
  <si>
    <t>02AB544J</t>
  </si>
  <si>
    <t>MKX0991</t>
  </si>
  <si>
    <t>02AP469U</t>
  </si>
  <si>
    <t>02AP465U</t>
  </si>
  <si>
    <t>02AP479U</t>
  </si>
  <si>
    <t>02DFN03C</t>
  </si>
  <si>
    <t>02PP247U</t>
  </si>
  <si>
    <t>MHX0013</t>
  </si>
  <si>
    <t>HWR</t>
  </si>
  <si>
    <t>03MP018U</t>
  </si>
  <si>
    <t>MEX0021</t>
  </si>
  <si>
    <t>03MP019U</t>
  </si>
  <si>
    <t>03FP040U</t>
  </si>
  <si>
    <t>03LP034U</t>
  </si>
  <si>
    <t>03FP012U</t>
  </si>
  <si>
    <t>02BP059U</t>
  </si>
  <si>
    <t>03MP020U</t>
  </si>
  <si>
    <t>02PY233P</t>
  </si>
  <si>
    <t>WBK0019</t>
  </si>
  <si>
    <t>OBK</t>
  </si>
  <si>
    <t>02PY232P</t>
  </si>
  <si>
    <t>02MY002P</t>
  </si>
  <si>
    <t>02AY212P</t>
  </si>
  <si>
    <t>02PY227P</t>
  </si>
  <si>
    <t>02PY224P</t>
  </si>
  <si>
    <t>02ZAD07C</t>
  </si>
  <si>
    <t>CTX3015</t>
  </si>
  <si>
    <t>02HA004K</t>
  </si>
  <si>
    <t>02DH015K</t>
  </si>
  <si>
    <t>UKX0182</t>
  </si>
  <si>
    <t>KAA</t>
  </si>
  <si>
    <t>02AD045U</t>
  </si>
  <si>
    <t>02AD046U</t>
  </si>
  <si>
    <t>02AD047U</t>
  </si>
  <si>
    <t>03KD014U</t>
  </si>
  <si>
    <t>02BA238L</t>
  </si>
  <si>
    <t>EBX1685</t>
  </si>
  <si>
    <t>CSH</t>
  </si>
  <si>
    <t>02BA239L</t>
  </si>
  <si>
    <t>02BA240L</t>
  </si>
  <si>
    <t>02BA345L</t>
  </si>
  <si>
    <t>02EA018L</t>
  </si>
  <si>
    <t>02EA091L</t>
  </si>
  <si>
    <t>02NA074L</t>
  </si>
  <si>
    <t>02PA323L</t>
  </si>
  <si>
    <t>02ZA115L</t>
  </si>
  <si>
    <t>03GA020L</t>
  </si>
  <si>
    <t>02AH096P</t>
  </si>
  <si>
    <t>KWX0149</t>
  </si>
  <si>
    <t>02BB064L</t>
  </si>
  <si>
    <t>SMX0056</t>
  </si>
  <si>
    <t>MCR</t>
  </si>
  <si>
    <t>02BB066L</t>
  </si>
  <si>
    <t>02PB413L</t>
  </si>
  <si>
    <t>02PB416L</t>
  </si>
  <si>
    <t>03RB026L</t>
  </si>
  <si>
    <t>02AA281L</t>
  </si>
  <si>
    <t>02AA282L</t>
  </si>
  <si>
    <t>02PH125K</t>
  </si>
  <si>
    <t>DUX0244</t>
  </si>
  <si>
    <t>DGR</t>
  </si>
  <si>
    <t>02AA180U</t>
  </si>
  <si>
    <t>SCX1979</t>
  </si>
  <si>
    <t>SZA</t>
  </si>
  <si>
    <t>02AD415U</t>
  </si>
  <si>
    <t>02AD416U</t>
  </si>
  <si>
    <t>03AA025U</t>
  </si>
  <si>
    <t>05RA075J</t>
  </si>
  <si>
    <t>DWX1449</t>
  </si>
  <si>
    <t>MNR</t>
  </si>
  <si>
    <t>02AJ093P</t>
  </si>
  <si>
    <t>KWX2451</t>
  </si>
  <si>
    <t>HPS</t>
  </si>
  <si>
    <t>02AE178P</t>
  </si>
  <si>
    <t>PMX0684</t>
  </si>
  <si>
    <t>BLP</t>
  </si>
  <si>
    <t>02AE181P</t>
  </si>
  <si>
    <t>02AE184P</t>
  </si>
  <si>
    <t>03AE021P</t>
  </si>
  <si>
    <t>03LE020P</t>
  </si>
  <si>
    <t>02AA235L</t>
  </si>
  <si>
    <t>02AA283L</t>
  </si>
  <si>
    <t>02BA233L</t>
  </si>
  <si>
    <t>02EA093L</t>
  </si>
  <si>
    <t>05RDA14C</t>
  </si>
  <si>
    <t>Structures - Platforms 2021</t>
  </si>
  <si>
    <t>05RFJ16C</t>
  </si>
  <si>
    <t>05RFJ17C</t>
  </si>
  <si>
    <t>05RA152L</t>
  </si>
  <si>
    <t>EBX1797</t>
  </si>
  <si>
    <t>05RB054L</t>
  </si>
  <si>
    <t>DBX0303</t>
  </si>
  <si>
    <t>LDG</t>
  </si>
  <si>
    <t>05RK041B</t>
  </si>
  <si>
    <t>05RA034U</t>
  </si>
  <si>
    <t>05RP065U</t>
  </si>
  <si>
    <t>DGX0029</t>
  </si>
  <si>
    <t>JAB</t>
  </si>
  <si>
    <t>08DE601A</t>
  </si>
  <si>
    <t>05RP146U</t>
  </si>
  <si>
    <t>MFX0345</t>
  </si>
  <si>
    <t>05RP144U</t>
  </si>
  <si>
    <t>08DE803A</t>
  </si>
  <si>
    <t>05RP057U</t>
  </si>
  <si>
    <t>05RA146U</t>
  </si>
  <si>
    <t>SHX0167</t>
  </si>
  <si>
    <t>ISH</t>
  </si>
  <si>
    <t>05RL237J</t>
  </si>
  <si>
    <t>08AF096B</t>
  </si>
  <si>
    <t>05RH074J</t>
  </si>
  <si>
    <t>05RE028P</t>
  </si>
  <si>
    <t>05RZ007P</t>
  </si>
  <si>
    <t>BSX0586</t>
  </si>
  <si>
    <t>DMR</t>
  </si>
  <si>
    <t>05RP027P</t>
  </si>
  <si>
    <t>05RK030A</t>
  </si>
  <si>
    <t>SPR0154</t>
  </si>
  <si>
    <t>05RK031A</t>
  </si>
  <si>
    <t>05RD061P</t>
  </si>
  <si>
    <t>PMX1049</t>
  </si>
  <si>
    <t>02RP029U</t>
  </si>
  <si>
    <t>Consolidated - March 2021</t>
  </si>
  <si>
    <t>DPT</t>
  </si>
  <si>
    <t>02AP252U</t>
  </si>
  <si>
    <t>STORE</t>
  </si>
  <si>
    <t>02EK068U</t>
  </si>
  <si>
    <t>FNS</t>
  </si>
  <si>
    <t>02AP044U</t>
  </si>
  <si>
    <t>MEX0449</t>
  </si>
  <si>
    <t>02EK047U</t>
  </si>
  <si>
    <t>02GK002U</t>
  </si>
  <si>
    <t>02AP572U</t>
  </si>
  <si>
    <t>MKK0166</t>
  </si>
  <si>
    <t>02PP141U</t>
  </si>
  <si>
    <t>02BK198U</t>
  </si>
  <si>
    <t>05PK064U</t>
  </si>
  <si>
    <t>02RK038U</t>
  </si>
  <si>
    <t>02PP182U</t>
  </si>
  <si>
    <t>02PP202U</t>
  </si>
  <si>
    <t>05RK167U</t>
  </si>
  <si>
    <t>05RK240U</t>
  </si>
  <si>
    <t>05RK239U</t>
  </si>
  <si>
    <t>02PP201U</t>
  </si>
  <si>
    <t>02AL860J</t>
  </si>
  <si>
    <t>03MK044U</t>
  </si>
  <si>
    <t>02BE657A</t>
  </si>
  <si>
    <t>SEX0191</t>
  </si>
  <si>
    <t>MZI</t>
  </si>
  <si>
    <t>02BE658A</t>
  </si>
  <si>
    <t>02EK027A</t>
  </si>
  <si>
    <t>27</t>
  </si>
  <si>
    <t>07KK046U</t>
  </si>
  <si>
    <t>03KK012U</t>
  </si>
  <si>
    <t>03KK011U</t>
  </si>
  <si>
    <t>04PK037U</t>
  </si>
  <si>
    <t>02YA165L</t>
  </si>
  <si>
    <t>03RA098L</t>
  </si>
  <si>
    <t>05RK012P</t>
  </si>
  <si>
    <t>02BDA07C</t>
  </si>
  <si>
    <t>02LC001C</t>
  </si>
  <si>
    <t>02LC002C</t>
  </si>
  <si>
    <t>02BFJ03C</t>
  </si>
  <si>
    <t>CTX0354</t>
  </si>
  <si>
    <t>No rental amounts</t>
  </si>
  <si>
    <t>02YFJ06C</t>
  </si>
  <si>
    <t>Leases - March 2019</t>
  </si>
  <si>
    <t>02AP571U</t>
  </si>
  <si>
    <t>02AB164K</t>
  </si>
  <si>
    <t>BDA0898</t>
  </si>
  <si>
    <t>BEC</t>
  </si>
  <si>
    <t>02AB166K</t>
  </si>
  <si>
    <t>04ZB054K</t>
  </si>
  <si>
    <t>BDA1010</t>
  </si>
  <si>
    <t>03LB024K</t>
  </si>
  <si>
    <t>02AK412J</t>
  </si>
  <si>
    <t>GPX1252</t>
  </si>
  <si>
    <t>02PDF01C</t>
  </si>
  <si>
    <t>KBF0858</t>
  </si>
  <si>
    <t>PQB</t>
  </si>
  <si>
    <t>05RDF10C</t>
  </si>
  <si>
    <t>02DDF01C</t>
  </si>
  <si>
    <t>02BA304U</t>
  </si>
  <si>
    <t>KDX0065</t>
  </si>
  <si>
    <t>UZO</t>
  </si>
  <si>
    <t>02BA088S</t>
  </si>
  <si>
    <t>SBS0612</t>
  </si>
  <si>
    <t>02BP112U</t>
  </si>
  <si>
    <t>02AFA24C</t>
  </si>
  <si>
    <t>TBX0081</t>
  </si>
  <si>
    <t>02AB165K</t>
  </si>
  <si>
    <t>02BFG02C</t>
  </si>
  <si>
    <t>CTX3454</t>
  </si>
  <si>
    <t>ODR</t>
  </si>
  <si>
    <t>02BFG03C</t>
  </si>
  <si>
    <t>02ZA011K</t>
  </si>
  <si>
    <t>02FA004K</t>
  </si>
  <si>
    <t>02PP524U</t>
  </si>
  <si>
    <t>FMT0009</t>
  </si>
  <si>
    <t>SRB</t>
  </si>
  <si>
    <t>02AL374U</t>
  </si>
  <si>
    <t>ECX2835</t>
  </si>
  <si>
    <t>DSL</t>
  </si>
  <si>
    <t>02AL581J</t>
  </si>
  <si>
    <t>KMX0604</t>
  </si>
  <si>
    <t>VLI</t>
  </si>
  <si>
    <t>SBX0651J</t>
  </si>
  <si>
    <t>11</t>
  </si>
  <si>
    <t>BXL</t>
  </si>
  <si>
    <t>02AM001J</t>
  </si>
  <si>
    <t>GVX2545</t>
  </si>
  <si>
    <t>VAL</t>
  </si>
  <si>
    <t>02AM002J</t>
  </si>
  <si>
    <t>02AM003J</t>
  </si>
  <si>
    <t>02AY429P</t>
  </si>
  <si>
    <t>WBK0014</t>
  </si>
  <si>
    <t>WIR</t>
  </si>
  <si>
    <t>02FG002K</t>
  </si>
  <si>
    <t>02ZG003K</t>
  </si>
  <si>
    <t>02AL640U</t>
  </si>
  <si>
    <t>02AP072U</t>
  </si>
  <si>
    <t>MEX0748</t>
  </si>
  <si>
    <t>CDA</t>
  </si>
  <si>
    <t>02PP257U</t>
  </si>
  <si>
    <t>MEX0180</t>
  </si>
  <si>
    <t>HIL</t>
  </si>
  <si>
    <t>02PP261U</t>
  </si>
  <si>
    <t>05RP034U</t>
  </si>
  <si>
    <t>01AA202J</t>
  </si>
  <si>
    <t>DWX1370</t>
  </si>
  <si>
    <t>OGS</t>
  </si>
  <si>
    <t>03FM038B</t>
  </si>
  <si>
    <t>02YM038B</t>
  </si>
  <si>
    <t>02PM139B</t>
  </si>
  <si>
    <t>02AM289B</t>
  </si>
  <si>
    <t>02AM290B</t>
  </si>
  <si>
    <t>02AM291B</t>
  </si>
  <si>
    <t>02AM287B</t>
  </si>
  <si>
    <t>02BAA05C</t>
  </si>
  <si>
    <t>02BAA03C</t>
  </si>
  <si>
    <t>02BAA02C</t>
  </si>
  <si>
    <t>02BAA04C</t>
  </si>
  <si>
    <t>11BA019J</t>
  </si>
  <si>
    <t>02AD196K</t>
  </si>
  <si>
    <t>FMX0620</t>
  </si>
  <si>
    <t>TAD</t>
  </si>
  <si>
    <t>SBX0579J</t>
  </si>
  <si>
    <t>TIT</t>
  </si>
  <si>
    <t>03BE601A</t>
  </si>
  <si>
    <t>02MP012U</t>
  </si>
  <si>
    <t>02AP105U</t>
  </si>
  <si>
    <t>02AF046B</t>
  </si>
  <si>
    <t>NVX0722</t>
  </si>
  <si>
    <t>02BP011U</t>
  </si>
  <si>
    <t>MEX0478</t>
  </si>
  <si>
    <t>03FC009E</t>
  </si>
  <si>
    <t>NCX0366</t>
  </si>
  <si>
    <t>CDO</t>
  </si>
  <si>
    <t>02AP204U</t>
  </si>
  <si>
    <t>MEX2047</t>
  </si>
  <si>
    <t>02XH006J</t>
  </si>
  <si>
    <t>GVX2859</t>
  </si>
  <si>
    <t>VRR</t>
  </si>
  <si>
    <t>02AA018K</t>
  </si>
  <si>
    <t>02DA006K</t>
  </si>
  <si>
    <t>KBX2063</t>
  </si>
  <si>
    <t>02DA007K</t>
  </si>
  <si>
    <t>02AA026K</t>
  </si>
  <si>
    <t>02DM001P</t>
  </si>
  <si>
    <t>PBX1542</t>
  </si>
  <si>
    <t>PTG</t>
  </si>
  <si>
    <t>02AH113P</t>
  </si>
  <si>
    <t>KWX2382</t>
  </si>
  <si>
    <t>02EF001B</t>
  </si>
  <si>
    <t>NVX0959</t>
  </si>
  <si>
    <t>VJD</t>
  </si>
  <si>
    <t>02EE600A</t>
  </si>
  <si>
    <t>SEX0162</t>
  </si>
  <si>
    <t>GGU</t>
  </si>
  <si>
    <t>02BE634A</t>
  </si>
  <si>
    <t>02PP248U</t>
  </si>
  <si>
    <t>02RK014U</t>
  </si>
  <si>
    <t>05RP031U</t>
  </si>
  <si>
    <t>02AL632J</t>
  </si>
  <si>
    <t>KMX0223</t>
  </si>
  <si>
    <t>ZST</t>
  </si>
  <si>
    <t>07AL484J</t>
  </si>
  <si>
    <t>08AL316J</t>
  </si>
  <si>
    <t>02AA261E</t>
  </si>
  <si>
    <t>AKX0050</t>
  </si>
  <si>
    <t>HEE</t>
  </si>
  <si>
    <t>02PB110K</t>
  </si>
  <si>
    <t>Assets not appearing on FAR</t>
  </si>
  <si>
    <t>02AH048P</t>
  </si>
  <si>
    <t>KWX2713</t>
  </si>
  <si>
    <t>01AP034U</t>
  </si>
  <si>
    <t>02YFG03C</t>
  </si>
  <si>
    <t>02YFG04C</t>
  </si>
  <si>
    <t>11GB035L</t>
  </si>
  <si>
    <t>EBX2064</t>
  </si>
  <si>
    <t>MOQ</t>
  </si>
  <si>
    <t>02AP472U</t>
  </si>
  <si>
    <t>02AP481U</t>
  </si>
  <si>
    <t>01AZ001P</t>
  </si>
  <si>
    <t>BSX0565</t>
  </si>
  <si>
    <t>SEE</t>
  </si>
  <si>
    <t>05RK030U</t>
  </si>
  <si>
    <t>CCX1076</t>
  </si>
  <si>
    <t>HDE</t>
  </si>
  <si>
    <t>03LJ019P</t>
  </si>
  <si>
    <t>KWX2701</t>
  </si>
  <si>
    <t>KTR</t>
  </si>
  <si>
    <t>03LJ050P</t>
  </si>
  <si>
    <t>02PL182U</t>
  </si>
  <si>
    <t>02PP259U</t>
  </si>
  <si>
    <t>03LK212U</t>
  </si>
  <si>
    <t>02AK498U</t>
  </si>
  <si>
    <t>02AH328J</t>
  </si>
  <si>
    <t>02DH011J</t>
  </si>
  <si>
    <t>02BK209A</t>
  </si>
  <si>
    <t>HLW</t>
  </si>
  <si>
    <t>02AK093J</t>
  </si>
  <si>
    <t>GPX1234</t>
  </si>
  <si>
    <t>02BK098J</t>
  </si>
  <si>
    <t>GPX1237</t>
  </si>
  <si>
    <t>03FX002A</t>
  </si>
  <si>
    <t>02FX001A</t>
  </si>
  <si>
    <t>02FX002A</t>
  </si>
  <si>
    <t>02YX001A</t>
  </si>
  <si>
    <t>02FX003A</t>
  </si>
  <si>
    <t>03MX010A</t>
  </si>
  <si>
    <t>02AB579J</t>
  </si>
  <si>
    <t>Additions</t>
  </si>
  <si>
    <t>08BB002J</t>
  </si>
  <si>
    <t>MSX2509</t>
  </si>
  <si>
    <t>08DB011J</t>
  </si>
  <si>
    <t>05ZG035J</t>
  </si>
  <si>
    <t>02MB034J</t>
  </si>
  <si>
    <t>03FB038J</t>
  </si>
  <si>
    <t>03GB015J</t>
  </si>
  <si>
    <t>02AB050J</t>
  </si>
  <si>
    <t>11LG105J</t>
  </si>
  <si>
    <t>MSX2346J</t>
  </si>
  <si>
    <t>02AG882J</t>
  </si>
  <si>
    <t>03BB001J</t>
  </si>
  <si>
    <t>08AB001J</t>
  </si>
  <si>
    <t>02BB026J</t>
  </si>
  <si>
    <t>08AB006J</t>
  </si>
  <si>
    <t>02BB027J</t>
  </si>
  <si>
    <t>MSX2662</t>
  </si>
  <si>
    <t>02NB008J</t>
  </si>
  <si>
    <t>02NB011J</t>
  </si>
  <si>
    <t>02NB012J</t>
  </si>
  <si>
    <t>03GB007J</t>
  </si>
  <si>
    <t>03LG210J</t>
  </si>
  <si>
    <t>04HG018J</t>
  </si>
  <si>
    <t>02BB048J</t>
  </si>
  <si>
    <t>MSX2631J</t>
  </si>
  <si>
    <t>MSX1099</t>
  </si>
  <si>
    <t>02BB057J</t>
  </si>
  <si>
    <t>MSX2326</t>
  </si>
  <si>
    <t>08AB007J</t>
  </si>
  <si>
    <t>MSX2326J</t>
  </si>
  <si>
    <t>02BB050J</t>
  </si>
  <si>
    <t>01DBT01C</t>
  </si>
  <si>
    <t>PFX0116C</t>
  </si>
  <si>
    <t>PFX0114</t>
  </si>
  <si>
    <t>GDT</t>
  </si>
  <si>
    <t>Western cape</t>
  </si>
  <si>
    <t>01DBT02C</t>
  </si>
  <si>
    <t>02AL300U</t>
  </si>
  <si>
    <t>ECX0196</t>
  </si>
  <si>
    <t>ECX0197</t>
  </si>
  <si>
    <t>GJO</t>
  </si>
  <si>
    <t>02YL031U</t>
  </si>
  <si>
    <t>ECX0191</t>
  </si>
  <si>
    <t>02YL032U</t>
  </si>
  <si>
    <t>01AP054U</t>
  </si>
  <si>
    <t>MEX0273</t>
  </si>
  <si>
    <t>MRV</t>
  </si>
  <si>
    <t>02AA297U</t>
  </si>
  <si>
    <t>SCX0828 to SCX0831</t>
  </si>
  <si>
    <t>SCX0828</t>
  </si>
  <si>
    <t>IPG</t>
  </si>
  <si>
    <t>02AA298U</t>
  </si>
  <si>
    <t>02AA304U</t>
  </si>
  <si>
    <t>02AB536J</t>
  </si>
  <si>
    <t>Hercules sta, Miechaelson street Hermanstad PTA</t>
  </si>
  <si>
    <t>RTR Yard, Dawes str</t>
  </si>
  <si>
    <t>Rebecca sta, Rebecca str PTA</t>
  </si>
  <si>
    <t>Rosslyn sta, Hardie Muller road</t>
  </si>
  <si>
    <t>Brits sta, Station street</t>
  </si>
  <si>
    <t>NOT FOUND MARKED AS SERVICE</t>
  </si>
  <si>
    <t>NOT FOUND DEMOLISHED</t>
  </si>
  <si>
    <t>CAPITAL PARK STA PTA</t>
  </si>
  <si>
    <t>SCHAGEN STA</t>
  </si>
  <si>
    <t>NELSPRUIT STA</t>
  </si>
  <si>
    <t>LETSITELE</t>
  </si>
  <si>
    <t>PLASTON STATION</t>
  </si>
  <si>
    <t>MESSINS STATION</t>
  </si>
  <si>
    <t>NORTHAM STATION</t>
  </si>
  <si>
    <t>BEESTEKRAAL STA</t>
  </si>
  <si>
    <t>MEERHOD STATION</t>
  </si>
  <si>
    <t>BRONKHORSTSPRUIT STATION</t>
  </si>
  <si>
    <t>OOSBANK STATION</t>
  </si>
  <si>
    <t>BLESKOP STATION</t>
  </si>
  <si>
    <t>DULLSTROOM STATION</t>
  </si>
  <si>
    <t>LETSITELE STATION</t>
  </si>
  <si>
    <t>RTR STATION</t>
  </si>
  <si>
    <t>WITBANK STATION</t>
  </si>
  <si>
    <t>PIETERSBURG STATION</t>
  </si>
  <si>
    <t>NELSPRUIT STATION</t>
  </si>
  <si>
    <t>STEELPOORT STATION</t>
  </si>
  <si>
    <t>KOMTIPOORT STATION YARD</t>
  </si>
  <si>
    <t>Address</t>
  </si>
  <si>
    <t>Property Description</t>
  </si>
  <si>
    <t>Spoorweg Road, Cambridge Village, East London 5247</t>
  </si>
  <si>
    <t>ERF 5175, EAST LONDON</t>
  </si>
  <si>
    <t>Off Meadow Road, Cambridge Village, East London 5247</t>
  </si>
  <si>
    <t>EBX2409</t>
  </si>
  <si>
    <t xml:space="preserve">Off National Route 6, Amabele Station </t>
  </si>
  <si>
    <t>Rem of Ptn 9, FARM No 27 Adm Dist KING WILLIAMS TOWN</t>
  </si>
  <si>
    <t>EBX2416</t>
  </si>
  <si>
    <t>ERF 22720, EAST LONDON</t>
  </si>
  <si>
    <t>EBX2391</t>
  </si>
  <si>
    <t>Phillip Frame Road, Chiselhurst Station</t>
  </si>
  <si>
    <t>Rem of ERF 6451, EAST LONDON</t>
  </si>
  <si>
    <t>SMX0264L</t>
  </si>
  <si>
    <t>OFF R396, MACLEAR STATION, NQANQARHU, 5480</t>
  </si>
  <si>
    <t>Rem of ERF 481, MACLEAR</t>
  </si>
  <si>
    <t>EBX2350</t>
  </si>
  <si>
    <t>-</t>
  </si>
  <si>
    <t>ERF 22721, EAST LONDON</t>
  </si>
  <si>
    <t>DBX0064L</t>
  </si>
  <si>
    <t>Off R58,  Lady Grey Station</t>
  </si>
  <si>
    <t>Rem of Ptn 2, ZAGTE VALLY No 32 Adm Dist ALIWAL NORTH</t>
  </si>
  <si>
    <t>NCX0883E</t>
  </si>
  <si>
    <t>Diamant Street, Off National Route 10</t>
  </si>
  <si>
    <t>Rem of ERF 28, CRADOCK</t>
  </si>
  <si>
    <t>Off R336 (PROVINCIAL ROAD) Hermitage Station</t>
  </si>
  <si>
    <t>Ptn 113, THE COMMANDO KRAAL EST. No 113 Adm Dist UITENHAGE</t>
  </si>
  <si>
    <t>Lopersberg Microwave Site, Off R56, Molteno 5500</t>
  </si>
  <si>
    <t>Ptn 3, LOPERBERG No 65 Adm Dist MOLTENO</t>
  </si>
  <si>
    <t xml:space="preserve">Property </t>
  </si>
  <si>
    <t>Erf No.</t>
  </si>
  <si>
    <t>Address/Location</t>
  </si>
  <si>
    <t xml:space="preserve">ERF 42, MATUBATUBA </t>
  </si>
  <si>
    <t>Jacaranda Avenue - entrance to Mtubatuba Station</t>
  </si>
  <si>
    <t xml:space="preserve">Ptn 12 of the farm RESERVE NO 6 No 15825 - GV </t>
  </si>
  <si>
    <t>R619 - entrance to Nsezi Marshalling yard</t>
  </si>
  <si>
    <t>ERF 2168, VRYHEID</t>
  </si>
  <si>
    <t>Stretch Cresent - entrance to Vryheid Station</t>
  </si>
  <si>
    <t>ERF 562, VRYHEID</t>
  </si>
  <si>
    <t>ERF 691, VRYHEID</t>
  </si>
  <si>
    <t>ERF 704, VRYHEID</t>
  </si>
  <si>
    <t>ERF 693, VRYHEID</t>
  </si>
  <si>
    <t>EGX0402</t>
  </si>
  <si>
    <t>ERF 55, MKUZE</t>
  </si>
  <si>
    <t>P2-9 Main road - entrance to Mkuze Station</t>
  </si>
  <si>
    <t>Ptn 1 of the farm LOT 85 UMFOLOZI No 13698</t>
  </si>
  <si>
    <t>L372 - Dukuduku Siding</t>
  </si>
  <si>
    <t>SAR OF AMANDA No 15548 - FU</t>
  </si>
  <si>
    <t>MR 459 - entrance to Mandini Station</t>
  </si>
  <si>
    <t>ERF 11612, EMPANGENI</t>
  </si>
  <si>
    <t>R34 - entrance to Empangeni Station</t>
  </si>
  <si>
    <t>Ptn 107 (OF 8) of the farm CHANTILLY No 1804</t>
  </si>
  <si>
    <t>Station Road - entrance to Darnall Station</t>
  </si>
  <si>
    <t xml:space="preserve">PERPETUAL LEASE over RESERVE 21 No 16882 </t>
  </si>
  <si>
    <t>Rem of ERF 140, MTUNZINI</t>
  </si>
  <si>
    <t>Valley drive - entrance Mtunzini Station</t>
  </si>
  <si>
    <t>SEX0932</t>
  </si>
  <si>
    <t>ERF 59, GINGINDLOVU</t>
  </si>
  <si>
    <t>Market Lane - entrance Gingindlovu Station</t>
  </si>
  <si>
    <t>Main Street - entrance Gingindlovu Station</t>
  </si>
  <si>
    <t>EGX0403</t>
  </si>
  <si>
    <t>HLUHLUWE STATION No 13354</t>
  </si>
  <si>
    <t>Main Road - entrance Hluhluwe Station</t>
  </si>
  <si>
    <t>Street Address</t>
  </si>
  <si>
    <t>Locality</t>
  </si>
  <si>
    <t>GPS Coordinate</t>
  </si>
  <si>
    <t>Type of asset</t>
  </si>
  <si>
    <t>ptn of ERF 2819 BEAUFORT WEST</t>
  </si>
  <si>
    <t>Bantom Street</t>
  </si>
  <si>
    <t>BEAUFORT WEST</t>
  </si>
  <si>
    <t xml:space="preserve"> 32°21'54.41"S  22°33'40.53"E</t>
  </si>
  <si>
    <t xml:space="preserve"> 32°21'56.19"S  22°33'38.99"E</t>
  </si>
  <si>
    <t xml:space="preserve"> 32°21'56.88"S  22°33'37.92"E</t>
  </si>
  <si>
    <t xml:space="preserve"> 32°21'55.46"S  22°33'37.98"E</t>
  </si>
  <si>
    <t xml:space="preserve"> 32°21'56.86"S  22°33'35.29"E</t>
  </si>
  <si>
    <t xml:space="preserve"> 32°21'53.00"S  22°33'44.08"E</t>
  </si>
  <si>
    <t xml:space="preserve"> 32°21'53.99"S  22°33'43.48"E</t>
  </si>
  <si>
    <t xml:space="preserve">ptn of Rem of ERF 4 BEAUFORT WEST </t>
  </si>
  <si>
    <t>Church Street</t>
  </si>
  <si>
    <t>BEAUFORT WEST - ACACIA</t>
  </si>
  <si>
    <t xml:space="preserve"> 32°21'0.06"S  22°34'43.98"E</t>
  </si>
  <si>
    <t>CTX4008</t>
  </si>
  <si>
    <t>ptn of Rem of ERF 10854 BELLVILLE</t>
  </si>
  <si>
    <t>Crn Wilshammer St &amp; Durban Road</t>
  </si>
  <si>
    <t>BELLVILLE</t>
  </si>
  <si>
    <t xml:space="preserve"> 33°54'17.02"S  18°37'37.12"E</t>
  </si>
  <si>
    <t xml:space="preserve"> 33°54'17.56"S  18°37'37.34"E</t>
  </si>
  <si>
    <t>Rem of ERF 11662 BELLVILLE</t>
  </si>
  <si>
    <t>MacDonald Road</t>
  </si>
  <si>
    <t xml:space="preserve">BELLVILLE </t>
  </si>
  <si>
    <t xml:space="preserve"> 33°54'56.16"S  18°37'52.72"E</t>
  </si>
  <si>
    <t>ptn of Rem of ERF 11659 BELLVILLE</t>
  </si>
  <si>
    <t xml:space="preserve"> 33°54'49.83"S  18°37'39.87"E</t>
  </si>
  <si>
    <t>Caledon West Street</t>
  </si>
  <si>
    <t>ptn of ERF 14867 BELLVILLE</t>
  </si>
  <si>
    <t xml:space="preserve"> 33°54'41.61"S  18°37'36.46"E</t>
  </si>
  <si>
    <t xml:space="preserve"> 33°54'39.11"S  18°37'35.90"E</t>
  </si>
  <si>
    <t xml:space="preserve"> 33°54'42.65"S  18°37'34.56"E</t>
  </si>
  <si>
    <t xml:space="preserve"> 33°54'46.93"S  18°37'39.77"E</t>
  </si>
  <si>
    <t xml:space="preserve"> 33°54'46.74"S  18°37'32.94"E</t>
  </si>
  <si>
    <t xml:space="preserve">MacDonald Road </t>
  </si>
  <si>
    <t xml:space="preserve"> 33°55'34.95"S  18°37'42.57"E</t>
  </si>
  <si>
    <t>ptn of Rem of ERF 14882 BELLVILLE</t>
  </si>
  <si>
    <t>Belcon Road (Robert Sobukwe)</t>
  </si>
  <si>
    <t xml:space="preserve"> 33°55'45.51"S  18°37'30.11"E</t>
  </si>
  <si>
    <t>ptn of ERF 20414 BELLVILLE</t>
  </si>
  <si>
    <t xml:space="preserve"> 33°55'6.81"S  18°37'51.30"E</t>
  </si>
  <si>
    <t xml:space="preserve"> 33°54'57.86"S 18°37'54.04"E</t>
  </si>
  <si>
    <t xml:space="preserve"> 33°54'58.31"S  18°37'55.43"E</t>
  </si>
  <si>
    <t xml:space="preserve"> 33°54'58.62"S  18°37'56.73"E</t>
  </si>
  <si>
    <t xml:space="preserve"> 33°55'11.50"S  18°37'55.90"E</t>
  </si>
  <si>
    <t xml:space="preserve"> 33°55'12.43"S  18°37'55.66"E</t>
  </si>
  <si>
    <t xml:space="preserve"> 33°55'18.59"S  18°37'47.78"E</t>
  </si>
  <si>
    <t xml:space="preserve"> 33°55'16.24"S  18°37'47.41"E</t>
  </si>
  <si>
    <t xml:space="preserve"> 33°55'16.97"S  18°37'51.19"E</t>
  </si>
  <si>
    <t xml:space="preserve"> 33°55'17.27"S  18°37'46.28"E</t>
  </si>
  <si>
    <t>ERF 79 BITTERFONTEIN</t>
  </si>
  <si>
    <t>Van Riebeeck Street</t>
  </si>
  <si>
    <t>BITTERFONTEIN</t>
  </si>
  <si>
    <t xml:space="preserve"> 31° 1'57.46"S  18°15'51.66"E</t>
  </si>
  <si>
    <t>Rem of ERF  61 BITTERFONTEIN</t>
  </si>
  <si>
    <t xml:space="preserve"> 31° 2'14.38"S  18°15'54.63"E</t>
  </si>
  <si>
    <t xml:space="preserve"> 31° 2'19.33"S  18°15'53.49"E</t>
  </si>
  <si>
    <t>Rem of Ptn 1 of Farm COMPAGNIESDRIFT No 436 Adm Dist CALEDON</t>
  </si>
  <si>
    <t>Hoof Way</t>
  </si>
  <si>
    <t>BOT RIVER - DIE VLEI</t>
  </si>
  <si>
    <t xml:space="preserve"> 34°13'34.52"S  19°12'21.95"E</t>
  </si>
  <si>
    <t xml:space="preserve"> 34°13'34.91"S  19°12'21.05"E</t>
  </si>
  <si>
    <t xml:space="preserve"> 34°13'34.33"S  19°12'21.21"E</t>
  </si>
  <si>
    <t xml:space="preserve"> 34°13'35.97"S  19°12'20.70"E</t>
  </si>
  <si>
    <t>ptn of Rem of ERF 10256 CAPE TOWN</t>
  </si>
  <si>
    <t>Old Marine Drive</t>
  </si>
  <si>
    <t>CAPE TOWN - WOODSTOCK</t>
  </si>
  <si>
    <t xml:space="preserve"> 33°55'27.32"S  18°26'18.64"E</t>
  </si>
  <si>
    <t xml:space="preserve"> 33°55'27.70"S  18°26'19.87"E</t>
  </si>
  <si>
    <t xml:space="preserve"> 33°55'27.79"S  18°26'18.91"E</t>
  </si>
  <si>
    <t xml:space="preserve"> 33°55'27.04"S  18°26'19.23"E</t>
  </si>
  <si>
    <t xml:space="preserve"> 33°55'28.11"S  18°26'18.90"E</t>
  </si>
  <si>
    <t xml:space="preserve"> 33°55'27.00"S  18°26'20.84"E</t>
  </si>
  <si>
    <t xml:space="preserve"> 33°55'28.49"S  18°26'15.76"E</t>
  </si>
  <si>
    <t xml:space="preserve"> 33°55'28.10"S  18°26'15.96"E</t>
  </si>
  <si>
    <t xml:space="preserve"> 33°55'27.77"S  18°26'16.87"E</t>
  </si>
  <si>
    <t xml:space="preserve"> 33°55'28.32"  18°26'16.58"E</t>
  </si>
  <si>
    <t xml:space="preserve"> 33°55'27.35"S  18°26'17.74"E</t>
  </si>
  <si>
    <t xml:space="preserve"> 33°55'28.66"S  18°26'14.64"E</t>
  </si>
  <si>
    <t xml:space="preserve"> 33°55'29.52"S  18°26'13.29"E</t>
  </si>
  <si>
    <t xml:space="preserve"> 33°55'29.17"S  18°26'13.14"E</t>
  </si>
  <si>
    <t xml:space="preserve"> 33°55'28.91"S  18°26'13.72"E</t>
  </si>
  <si>
    <t>ptn of Rem of ERF 10256  CAPE TOWN</t>
  </si>
  <si>
    <t>FW De Klerk Blvd (N1)</t>
  </si>
  <si>
    <t xml:space="preserve"> 33°55'17.86"S  18°27'18.88"E</t>
  </si>
  <si>
    <t xml:space="preserve"> 33°55'18.15"S  18°27'17.77"E</t>
  </si>
  <si>
    <t xml:space="preserve"> 33°55'17.77"S  18°27'14.82"E</t>
  </si>
  <si>
    <t xml:space="preserve"> 33°55'17.86"S  18°27'16.49"E</t>
  </si>
  <si>
    <t>ptn of Rem of ERF 2376 CERES</t>
  </si>
  <si>
    <t>Vos Street (R303)</t>
  </si>
  <si>
    <t>CERES</t>
  </si>
  <si>
    <t xml:space="preserve"> 33°21'19.16"S  19°18'36.17"E</t>
  </si>
  <si>
    <t xml:space="preserve"> 33°21'22.01"S  19°18'35.68"E</t>
  </si>
  <si>
    <t xml:space="preserve"> 33°21'17.19"S  19°18'35.42"E</t>
  </si>
  <si>
    <t>ptn of ERF 4915 PAARL</t>
  </si>
  <si>
    <t>Voorschoten Road</t>
  </si>
  <si>
    <t>DAL JOSAFAT</t>
  </si>
  <si>
    <t xml:space="preserve"> 33°42'37.08"S  18°58'43.98"E</t>
  </si>
  <si>
    <t xml:space="preserve"> 33°42'35.80"S  18°58'43.49"E</t>
  </si>
  <si>
    <t xml:space="preserve"> 33°42'34.54"S  18°58'43.46"E</t>
  </si>
  <si>
    <t xml:space="preserve"> 33°42'34.61"S  18°58'43.74"E</t>
  </si>
  <si>
    <t>ptn of ERF 4917 PAARL</t>
  </si>
  <si>
    <t xml:space="preserve"> 33°42'32.35"S  18°58'44.83"E</t>
  </si>
  <si>
    <t>ptn of Rem of ERF 4911 PAARL</t>
  </si>
  <si>
    <t xml:space="preserve"> 33°42'35.82"S  18°58'45.23"E</t>
  </si>
  <si>
    <t>ptn of Rem of ERF 15201 CAPE TOWN</t>
  </si>
  <si>
    <t>Building Dimolished</t>
  </si>
  <si>
    <t>ESPLANADE - PAARDENEILAND</t>
  </si>
  <si>
    <t>ptn of Rem of ERF 42 GRAAF WATER</t>
  </si>
  <si>
    <t>Graafwater Station</t>
  </si>
  <si>
    <t>GRAAFWATER - RATELFONTEIN</t>
  </si>
  <si>
    <t xml:space="preserve"> 32° 9'5.77"S  18°36'23.44"E</t>
  </si>
  <si>
    <t>Erasmus Van Zyl Road</t>
  </si>
  <si>
    <t xml:space="preserve"> 32° 9'4.66"S  18°36'21.29"E</t>
  </si>
  <si>
    <t>FARM No 996 Adm Dist PAARL</t>
  </si>
  <si>
    <t>Helshoogtes Road, Groot Drakenstein Station</t>
  </si>
  <si>
    <t>GROOT-DRAKENSTEIN</t>
  </si>
  <si>
    <t xml:space="preserve"> 33°51'47.11"S  18°58'31.87"E</t>
  </si>
  <si>
    <t xml:space="preserve"> 33°51'47.78"S  18°58'32.66"E</t>
  </si>
  <si>
    <t>ERF 5406 PAARL</t>
  </si>
  <si>
    <t>Distillery Street</t>
  </si>
  <si>
    <t>HUGUENOT</t>
  </si>
  <si>
    <t xml:space="preserve"> 33°43'40.91"S  18°58'35.30"E</t>
  </si>
  <si>
    <t xml:space="preserve"> 33°43'42.27"S  18°58'34.87"E</t>
  </si>
  <si>
    <t>ERF 5398 PAARL</t>
  </si>
  <si>
    <t xml:space="preserve"> 33°43'43.29"S  18°58'35.33"E</t>
  </si>
  <si>
    <t xml:space="preserve"> 33°43'43.58"S  18°58'34.63"E</t>
  </si>
  <si>
    <t>ptn of Rem of ERF 3097 PAARL</t>
  </si>
  <si>
    <t>Nuw Vlei Street</t>
  </si>
  <si>
    <t>KLAPMUTS - PAARL</t>
  </si>
  <si>
    <t xml:space="preserve"> 33°46'7.66"S  18°57'50.74"E</t>
  </si>
  <si>
    <t xml:space="preserve"> 33°46'8.71"S  18°57'49.30"E</t>
  </si>
  <si>
    <t xml:space="preserve"> 33°46'7.44"S  18°57'51.14"E</t>
  </si>
  <si>
    <t xml:space="preserve"> 33°46'8.39"S  18°57'49.49"E</t>
  </si>
  <si>
    <t>Rem of Ptn 6 of farm KLIP BANKS KLOOF No 7 Adm Dist BREDASDORP</t>
  </si>
  <si>
    <t>Protem Station</t>
  </si>
  <si>
    <t>KYKOEDIE - PROTEM</t>
  </si>
  <si>
    <t xml:space="preserve"> 34°15'58.49"S  20° 4'55.34"E</t>
  </si>
  <si>
    <t>Rem of ERF 19 LAINGSBURG</t>
  </si>
  <si>
    <t>Skool Street</t>
  </si>
  <si>
    <t>LAINGSBURG</t>
  </si>
  <si>
    <t xml:space="preserve"> 33°11'53.51"S  20°51'38.40"E</t>
  </si>
  <si>
    <t>ptn of Rem of ERF 19 LAINGSBURG</t>
  </si>
  <si>
    <t>Station Street</t>
  </si>
  <si>
    <t xml:space="preserve"> 33°11'47.86"S  20°51'41.21"E</t>
  </si>
  <si>
    <t>ptn of LOT 405 of FARM OLIFANTSRIVIER SETTLEMENT</t>
  </si>
  <si>
    <t>Stasie Road</t>
  </si>
  <si>
    <t>LUTZVILLE</t>
  </si>
  <si>
    <t xml:space="preserve"> 31°33'1.88"S  18°21'13.01"E</t>
  </si>
  <si>
    <t xml:space="preserve"> 31°32'57.54"S  18°21'5.71"E</t>
  </si>
  <si>
    <t xml:space="preserve"> 31°32'58.14"S  18°21'6.97"E</t>
  </si>
  <si>
    <t>LOT 1359 of OLIFANTSRIVIER SETTLEMENT</t>
  </si>
  <si>
    <t xml:space="preserve"> 31°32'58.13"S  18°21'6.78"E</t>
  </si>
  <si>
    <t>ptn of Rem of farm ORCRAIL No 120 Adm Dist WORCESTER</t>
  </si>
  <si>
    <t>Orchard Station</t>
  </si>
  <si>
    <t>ORCHARD - DE DOORNS</t>
  </si>
  <si>
    <t xml:space="preserve"> 33°29'15.75"S  19°37'44.59"E</t>
  </si>
  <si>
    <t xml:space="preserve"> 33°29'15.82"S  19°37'45.28"E</t>
  </si>
  <si>
    <t xml:space="preserve"> 33°29'14.98"S  19°37'44.48"E</t>
  </si>
  <si>
    <t xml:space="preserve"> 33°29'15.08"S  19°37'44.69"E</t>
  </si>
  <si>
    <t>ptn of Rem of ERF 15225 CAPE TOWN</t>
  </si>
  <si>
    <t>Sunnyside Crescent</t>
  </si>
  <si>
    <t>PAARDENEILAND - YSTERPLAAT</t>
  </si>
  <si>
    <t xml:space="preserve"> 33°55'23.88"S  18°28'32.81"E</t>
  </si>
  <si>
    <t>ERF 15209 PAARL</t>
  </si>
  <si>
    <t>PAARL - HUGUENOT</t>
  </si>
  <si>
    <t xml:space="preserve"> 33°43'45.26"S  18°58'35.05"E</t>
  </si>
  <si>
    <t>Geffer Street</t>
  </si>
  <si>
    <t xml:space="preserve"> 33°43'51.53"S  18°58'34.29"E</t>
  </si>
  <si>
    <t>Rem of ERF 444 PIKETBERG</t>
  </si>
  <si>
    <t>Culemborg Street</t>
  </si>
  <si>
    <t>PIKETBERG - BURGERS</t>
  </si>
  <si>
    <t xml:space="preserve"> 32°54'49.62"S  18°46'9.67"E</t>
  </si>
  <si>
    <t>Piketberg Station</t>
  </si>
  <si>
    <t xml:space="preserve"> 32°54'49.94"S  18°46'10.35"E</t>
  </si>
  <si>
    <t xml:space="preserve"> 32°54'50.10"S  18°46'9.57"E</t>
  </si>
  <si>
    <t>ptn of Rem of Ptn 3 of Farm YZERVARKENSRUG No 129 Adm Dist MALMESBURY</t>
  </si>
  <si>
    <t>Orex Road</t>
  </si>
  <si>
    <t>SALDANHA BAY - SALKOR</t>
  </si>
  <si>
    <t xml:space="preserve"> 32°57'13.11"S  18° 2'57.51"E</t>
  </si>
  <si>
    <t>ptn of Ptn 40 (ptn of Ptn 4) of Farm YZERVARKENSRUG No 127 Adm Dist MALMESBURY</t>
  </si>
  <si>
    <t xml:space="preserve"> 32°57'3.42"S  18° 3'3.77"E</t>
  </si>
  <si>
    <t>ptn of ERF 15254 CAPE TOWN</t>
  </si>
  <si>
    <t>SALT RIVER</t>
  </si>
  <si>
    <t xml:space="preserve"> 33°55'24.28"S  18°28'27.66"E</t>
  </si>
  <si>
    <t xml:space="preserve"> 33°55'23.71"S  18°28'27.91"E</t>
  </si>
  <si>
    <t xml:space="preserve"> 33°55'24.57"S  18°28'24.78"E</t>
  </si>
  <si>
    <t>ptn of ERF 15280 CAPE TOWN</t>
  </si>
  <si>
    <t>Voortrekker Road (R102)</t>
  </si>
  <si>
    <t xml:space="preserve"> 33°55'31.31"S  18°28'13.46"E</t>
  </si>
  <si>
    <t>Rem of Ptn 13 of farm PALMIET RIVIER No 319 Adm Dist CALEDON</t>
  </si>
  <si>
    <t>Oak Avenue</t>
  </si>
  <si>
    <t>STEENBRAS - ELGIN</t>
  </si>
  <si>
    <t xml:space="preserve"> 34° 9'3.85"S  19° 2'28.24"E</t>
  </si>
  <si>
    <t>ptn of Rem of ERF 3016 BRACKENFELL</t>
  </si>
  <si>
    <t xml:space="preserve">Brackenfell Station </t>
  </si>
  <si>
    <t>STIKLAND - BRACKENFELL</t>
  </si>
  <si>
    <t xml:space="preserve"> 33°52'53.31"S  18°41'18.15"E</t>
  </si>
  <si>
    <t>ptn of Rem of ERF 267 TOUWSRIVIER</t>
  </si>
  <si>
    <t>National Road (N1)</t>
  </si>
  <si>
    <t>TOUWS RIVER</t>
  </si>
  <si>
    <t xml:space="preserve"> 33°19'9.15"S  20° 2'43.64"E</t>
  </si>
  <si>
    <t xml:space="preserve"> 33°19'7.91"S  20° 2'44.22"E</t>
  </si>
  <si>
    <t>33°19'6.63"S 20° 2'44.17"E</t>
  </si>
  <si>
    <t xml:space="preserve"> 33°19'6.93"S  20° 2'44.62"E</t>
  </si>
  <si>
    <t xml:space="preserve"> 33°19'7.65"S  20° 2'42.52"E</t>
  </si>
  <si>
    <t xml:space="preserve"> 33°19'10.23"S  20° 2'44.06"E</t>
  </si>
  <si>
    <t xml:space="preserve"> 33°19'9.98"S  20° 2'44.14"E</t>
  </si>
  <si>
    <t xml:space="preserve"> 33°19'10.25"S  20° 2'41.70"E</t>
  </si>
  <si>
    <t xml:space="preserve"> 33°19'7.51"S  20° 2'44.98"E</t>
  </si>
  <si>
    <t xml:space="preserve"> 33°19'11.86"S  20° 2'42.60"E</t>
  </si>
  <si>
    <t>ERF 327 WORCESTER</t>
  </si>
  <si>
    <t>Baring Street</t>
  </si>
  <si>
    <t>WORCESTER</t>
  </si>
  <si>
    <t xml:space="preserve"> 33°38'25.33"S  19°26'34.59"E</t>
  </si>
  <si>
    <t>ERF 329 WORCESTER</t>
  </si>
  <si>
    <t xml:space="preserve"> 33°38'23.54"S  19°26'36.22"E</t>
  </si>
  <si>
    <t>ERF  350 WORCESTER</t>
  </si>
  <si>
    <t>Louis Lange Street</t>
  </si>
  <si>
    <t xml:space="preserve"> 33°37'49.44"S  19°28'33.86"E</t>
  </si>
  <si>
    <t xml:space="preserve"> 33°37'50.43"S 19°28'31.69"E</t>
  </si>
  <si>
    <t xml:space="preserve"> 33°37'51.02"S  19°28'31.99"E</t>
  </si>
  <si>
    <t xml:space="preserve"> 33°37'48.10"S  19°28'34.33"E</t>
  </si>
  <si>
    <t xml:space="preserve"> 33°37'59.76"S  19°27'57.71"E</t>
  </si>
  <si>
    <t xml:space="preserve"> 33°37'54.48"S  19°28'26.47"E</t>
  </si>
  <si>
    <t xml:space="preserve"> 33°37'52.70"S  19°28'31.77"E</t>
  </si>
  <si>
    <t xml:space="preserve"> 33°37'50.59"S  19°28'33.34"E</t>
  </si>
  <si>
    <t xml:space="preserve"> 33°37'53.76"S  19°28'28.52"E</t>
  </si>
  <si>
    <t xml:space="preserve"> 33°38'2.97"S  19°27'51.24"E</t>
  </si>
  <si>
    <t xml:space="preserve"> 33°38'4.18"S  19°27'57.87"E</t>
  </si>
  <si>
    <t xml:space="preserve"> 33°37'50.57"S  19°28'35.53"E</t>
  </si>
  <si>
    <t xml:space="preserve"> 33°37'59.95"S  19°27'57.83"E</t>
  </si>
  <si>
    <t xml:space="preserve"> 33°37'58.73"S  19°27'54.47"E</t>
  </si>
  <si>
    <t>ERF 10387 WORCESTER</t>
  </si>
  <si>
    <t xml:space="preserve"> 33°37'52.82"S  19°28'33.66"E</t>
  </si>
  <si>
    <t xml:space="preserve"> 33°37'54.55"S  19°28'32.40"E</t>
  </si>
  <si>
    <t>Column1</t>
  </si>
  <si>
    <t>X Co-ordinate</t>
  </si>
  <si>
    <t>Y Co-ordinate</t>
  </si>
  <si>
    <t xml:space="preserve"> 26°18'10.61"S</t>
  </si>
  <si>
    <t xml:space="preserve"> 28° 8'27.63"E</t>
  </si>
  <si>
    <t xml:space="preserve"> 26° 9'3.92"S</t>
  </si>
  <si>
    <t xml:space="preserve"> 28°41'4.91"E</t>
  </si>
  <si>
    <t xml:space="preserve"> 26°14'46.13"S</t>
  </si>
  <si>
    <t xml:space="preserve"> 28°49'34.82"E</t>
  </si>
  <si>
    <t xml:space="preserve"> 26°12'19.79"S</t>
  </si>
  <si>
    <t xml:space="preserve"> 27°58'45.85"E</t>
  </si>
  <si>
    <t xml:space="preserve"> 26°13'29.92"S</t>
  </si>
  <si>
    <t xml:space="preserve"> 28° 5'54.03"E</t>
  </si>
  <si>
    <t xml:space="preserve"> 25°32'59.29"S</t>
  </si>
  <si>
    <t xml:space="preserve"> 26° 5'0.51"E</t>
  </si>
  <si>
    <t xml:space="preserve"> 30.810915</t>
  </si>
  <si>
    <t>-27.769038</t>
  </si>
  <si>
    <t xml:space="preserve"> 30.810343</t>
  </si>
  <si>
    <t>-27.768656</t>
  </si>
  <si>
    <t xml:space="preserve"> 32.032807</t>
  </si>
  <si>
    <t>-27.615503</t>
  </si>
  <si>
    <t xml:space="preserve"> 31.910967</t>
  </si>
  <si>
    <t>-28.767366</t>
  </si>
  <si>
    <t xml:space="preserve"> 30.811134</t>
  </si>
  <si>
    <t>-27.769357</t>
  </si>
  <si>
    <t xml:space="preserve"> 31.914868</t>
  </si>
  <si>
    <t>-28.768427</t>
  </si>
  <si>
    <t xml:space="preserve"> 32.280358</t>
  </si>
  <si>
    <t>-28.021561</t>
  </si>
  <si>
    <t>Comment</t>
  </si>
  <si>
    <t>Sent to Phindi for more information</t>
  </si>
  <si>
    <t>More information required</t>
  </si>
  <si>
    <t>29.99686</t>
  </si>
  <si>
    <t>-29.20924</t>
  </si>
  <si>
    <t>30.36499</t>
  </si>
  <si>
    <t>-29.61282</t>
  </si>
  <si>
    <t>30.68145</t>
  </si>
  <si>
    <t>-30.40768</t>
  </si>
  <si>
    <t>30.71858</t>
  </si>
  <si>
    <t>-29.35329</t>
  </si>
  <si>
    <t>30.36489</t>
  </si>
  <si>
    <t>-29.61311</t>
  </si>
  <si>
    <t>30.36476</t>
  </si>
  <si>
    <t>-29.62304</t>
  </si>
  <si>
    <t>30.36427</t>
  </si>
  <si>
    <t>-29.61317</t>
  </si>
  <si>
    <t>30.36353</t>
  </si>
  <si>
    <t>-29.61269</t>
  </si>
  <si>
    <t>30.36148</t>
  </si>
  <si>
    <t>-29.61405</t>
  </si>
  <si>
    <t>30.36022</t>
  </si>
  <si>
    <t>-29.61417</t>
  </si>
  <si>
    <t>30.37256</t>
  </si>
  <si>
    <t>-29.59468</t>
  </si>
  <si>
    <t>30.37254</t>
  </si>
  <si>
    <t>-29.59462</t>
  </si>
  <si>
    <t>29.99687</t>
  </si>
  <si>
    <t>-29.20931</t>
  </si>
  <si>
    <t>29.99315</t>
  </si>
  <si>
    <t>-29.35664</t>
  </si>
  <si>
    <t>30.36613</t>
  </si>
  <si>
    <t>-29.61339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</si>
</sst>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0" fillId="4" borderId="0" xfId="0" applyFill="1"/>
    <xf numFmtId="43" fontId="0" fillId="2" borderId="0" xfId="1" applyFont="1" applyFill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7" borderId="0" xfId="0" applyFont="1" applyFill="1"/>
    <xf numFmtId="0" fontId="0" fillId="0" borderId="1" xfId="0" applyBorder="1"/>
    <xf numFmtId="0" fontId="0" fillId="2" borderId="1" xfId="0" applyFill="1" applyBorder="1"/>
    <xf numFmtId="0" fontId="4" fillId="7" borderId="1" xfId="0" applyFont="1" applyFill="1" applyBorder="1"/>
    <xf numFmtId="0" fontId="4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7" fillId="7" borderId="1" xfId="2" applyFont="1" applyFill="1" applyBorder="1"/>
    <xf numFmtId="0" fontId="3" fillId="5" borderId="1" xfId="2" applyFill="1" applyBorder="1"/>
    <xf numFmtId="0" fontId="3" fillId="6" borderId="1" xfId="2" applyFill="1" applyBorder="1"/>
    <xf numFmtId="0" fontId="0" fillId="6" borderId="1" xfId="0" applyFill="1" applyBorder="1"/>
    <xf numFmtId="0" fontId="5" fillId="6" borderId="1" xfId="2" applyFont="1" applyFill="1" applyBorder="1"/>
    <xf numFmtId="0" fontId="3" fillId="0" borderId="1" xfId="2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</cellXfs>
  <cellStyles count="3">
    <cellStyle name="Comma" xfId="1" builtinId="3"/>
    <cellStyle name="Normal" xfId="0" builtinId="0"/>
    <cellStyle name="Normal_Sheet1" xfId="2" xr:uid="{D93D6739-C7BD-4FD2-B331-D2468527E29B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0F661B-2793-478C-A6E8-4E1F1CB5588F}" name="Table1" displayName="Table1" ref="A1:O679" totalsRowShown="0" headerRowDxfId="12">
  <tableColumns count="15">
    <tableColumn id="1" xr3:uid="{A083958D-1FCC-4A85-802E-0DADF41E471C}" name="Inventory_number"/>
    <tableColumn id="21" xr3:uid="{A87DDC45-16D2-4CB5-BAA2-97687433D22C}" name="Column1" dataDxfId="11">
      <calculatedColumnFormula>LEFT(Table1[[#This Row],[Inventory_number]],7)</calculatedColumnFormula>
    </tableColumn>
    <tableColumn id="2" xr3:uid="{948C42E3-8962-4333-A8C2-511218FAD068}" name="Property"/>
    <tableColumn id="20" xr3:uid="{6D7E6CF1-28C9-4FAC-A473-5AF025874994}" name="X Co-ordinate" dataDxfId="10"/>
    <tableColumn id="19" xr3:uid="{DE172490-EFAF-4F9B-88D0-50E577A31F65}" name="Y Co-ordinate" dataDxfId="9"/>
    <tableColumn id="4" xr3:uid="{DA409A49-1719-498D-B79C-6387A199531C}" name="Typeofasset"/>
    <tableColumn id="5" xr3:uid="{ABD88B33-D364-46F9-A0B1-2F9A5DC16509}" name="Current Class" dataDxfId="8"/>
    <tableColumn id="6" xr3:uid="{1AC75DE5-2EDC-4F87-8477-81ED79F6DA23}" name="Classification"/>
    <tableColumn id="7" xr3:uid="{F6ACD2CA-CD42-420F-86F2-7AE657EA1480}" name="File"/>
    <tableColumn id="8" xr3:uid="{53DDA65B-EC9A-4FE0-ABB8-11FB424458A1}" name="Place_Code" dataDxfId="7"/>
    <tableColumn id="9" xr3:uid="{951F8F65-A1B8-4607-A496-58E5E599B0D1}" name="GSO"/>
    <tableColumn id="10" xr3:uid="{86A67B33-A07B-47C5-86F5-D0D5CAC122F6}" name="Province_Code"/>
    <tableColumn id="11" xr3:uid="{D1F90D38-B387-447B-8740-95619F3FCC9A}" name="Province"/>
    <tableColumn id="12" xr3:uid="{D1F74DEA-5D78-4CA3-969B-D1E0BA8A3CE4}" name="Manager" dataDxfId="6"/>
    <tableColumn id="3" xr3:uid="{6D0E0F0B-FA79-474D-94F0-FF0CD75BDD91}" name="Comme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K930"/>
  <sheetViews>
    <sheetView tabSelected="1" workbookViewId="0">
      <pane xSplit="1" ySplit="1" topLeftCell="H642" activePane="bottomRight" state="frozen"/>
      <selection pane="topRight" activeCell="B1" sqref="B1"/>
      <selection pane="bottomLeft" activeCell="A2" sqref="A2"/>
      <selection pane="bottomRight" activeCell="H677" sqref="H677"/>
    </sheetView>
  </sheetViews>
  <sheetFormatPr defaultRowHeight="15" x14ac:dyDescent="0.25"/>
  <cols>
    <col min="1" max="1" width="18.85546875" bestFit="1" customWidth="1"/>
    <col min="2" max="2" width="18.85546875" customWidth="1"/>
    <col min="3" max="3" width="46.85546875" bestFit="1" customWidth="1"/>
    <col min="4" max="4" width="22.5703125" customWidth="1"/>
    <col min="5" max="6" width="15.42578125" customWidth="1"/>
    <col min="7" max="7" width="13.140625" bestFit="1" customWidth="1"/>
    <col min="8" max="8" width="16.42578125" bestFit="1" customWidth="1"/>
    <col min="9" max="10" width="29.5703125" bestFit="1" customWidth="1"/>
    <col min="11" max="11" width="12.7109375" style="2" bestFit="1" customWidth="1"/>
    <col min="12" max="12" width="6.5703125" bestFit="1" customWidth="1"/>
    <col min="13" max="13" width="15.5703125" bestFit="1" customWidth="1"/>
    <col min="14" max="14" width="14.5703125" bestFit="1" customWidth="1"/>
    <col min="15" max="15" width="30.85546875" style="2" bestFit="1" customWidth="1"/>
  </cols>
  <sheetData>
    <row r="1" spans="1:15" s="10" customFormat="1" ht="45" x14ac:dyDescent="0.25">
      <c r="A1" s="10" t="s">
        <v>0</v>
      </c>
      <c r="B1" s="10" t="s">
        <v>1443</v>
      </c>
      <c r="C1" s="10" t="s">
        <v>1</v>
      </c>
      <c r="D1" s="10" t="s">
        <v>1444</v>
      </c>
      <c r="E1" s="10" t="s">
        <v>1445</v>
      </c>
      <c r="F1" s="10" t="s">
        <v>3</v>
      </c>
      <c r="G1" s="10" t="s">
        <v>4</v>
      </c>
      <c r="H1" s="10" t="s">
        <v>5</v>
      </c>
      <c r="I1" s="10" t="s">
        <v>6</v>
      </c>
      <c r="J1" s="11" t="s">
        <v>7</v>
      </c>
      <c r="K1" s="10" t="s">
        <v>8</v>
      </c>
      <c r="L1" s="10" t="s">
        <v>9</v>
      </c>
      <c r="M1" s="10" t="s">
        <v>10</v>
      </c>
      <c r="N1" s="11" t="s">
        <v>11</v>
      </c>
      <c r="O1" s="10" t="s">
        <v>1472</v>
      </c>
    </row>
    <row r="2" spans="1:15" ht="15" customHeight="1" x14ac:dyDescent="0.25">
      <c r="A2" t="s">
        <v>12</v>
      </c>
      <c r="B2" t="str">
        <f>LEFT(Table1[[#This Row],[Inventory_number]],7)</f>
        <v>03KA014</v>
      </c>
      <c r="C2" t="s">
        <v>13</v>
      </c>
      <c r="D2">
        <v>30.9973419867</v>
      </c>
      <c r="E2">
        <v>-29.910213361699999</v>
      </c>
      <c r="F2" t="s">
        <v>14</v>
      </c>
      <c r="G2" s="1" t="s">
        <v>15</v>
      </c>
      <c r="H2" t="s">
        <v>16</v>
      </c>
      <c r="I2" t="s">
        <v>17</v>
      </c>
      <c r="J2" s="2" t="s">
        <v>18</v>
      </c>
      <c r="K2" t="s">
        <v>19</v>
      </c>
      <c r="L2" t="s">
        <v>20</v>
      </c>
      <c r="M2" t="s">
        <v>21</v>
      </c>
      <c r="N2" s="2"/>
      <c r="O2"/>
    </row>
    <row r="3" spans="1:15" ht="15" customHeight="1" x14ac:dyDescent="0.25">
      <c r="A3" t="s">
        <v>22</v>
      </c>
      <c r="B3" t="str">
        <f>LEFT(Table1[[#This Row],[Inventory_number]],7)</f>
        <v>02XD023</v>
      </c>
      <c r="C3" t="s">
        <v>23</v>
      </c>
      <c r="D3">
        <v>30.991154138999999</v>
      </c>
      <c r="E3">
        <v>-29.8916559707</v>
      </c>
      <c r="F3" t="s">
        <v>14</v>
      </c>
      <c r="G3" s="1" t="s">
        <v>15</v>
      </c>
      <c r="H3" t="s">
        <v>25</v>
      </c>
      <c r="I3" t="s">
        <v>17</v>
      </c>
      <c r="J3" s="2" t="s">
        <v>18</v>
      </c>
      <c r="K3" t="s">
        <v>19</v>
      </c>
      <c r="L3" t="s">
        <v>20</v>
      </c>
      <c r="M3" t="s">
        <v>26</v>
      </c>
      <c r="N3" s="2" t="s">
        <v>27</v>
      </c>
      <c r="O3"/>
    </row>
    <row r="4" spans="1:15" ht="15" customHeight="1" x14ac:dyDescent="0.25">
      <c r="A4" t="s">
        <v>28</v>
      </c>
      <c r="B4" t="str">
        <f>LEFT(Table1[[#This Row],[Inventory_number]],7)</f>
        <v>03LB100</v>
      </c>
      <c r="C4" t="s">
        <v>29</v>
      </c>
      <c r="D4">
        <v>28.101244406199999</v>
      </c>
      <c r="E4">
        <v>-26.2245395415</v>
      </c>
      <c r="F4" t="s">
        <v>14</v>
      </c>
      <c r="G4" s="1" t="s">
        <v>31</v>
      </c>
      <c r="H4" t="s">
        <v>25</v>
      </c>
      <c r="I4" t="s">
        <v>17</v>
      </c>
      <c r="J4" s="2" t="s">
        <v>32</v>
      </c>
      <c r="K4" t="s">
        <v>33</v>
      </c>
      <c r="L4" t="s">
        <v>34</v>
      </c>
      <c r="M4" t="s">
        <v>35</v>
      </c>
      <c r="N4" s="2" t="s">
        <v>27</v>
      </c>
      <c r="O4"/>
    </row>
    <row r="5" spans="1:15" ht="15" customHeight="1" x14ac:dyDescent="0.25">
      <c r="A5" t="s">
        <v>36</v>
      </c>
      <c r="B5" t="str">
        <f>LEFT(Table1[[#This Row],[Inventory_number]],7)</f>
        <v>02YG079</v>
      </c>
      <c r="C5" t="s">
        <v>37</v>
      </c>
      <c r="D5">
        <v>28.060313884100001</v>
      </c>
      <c r="E5">
        <v>-26.213369297</v>
      </c>
      <c r="F5" t="s">
        <v>14</v>
      </c>
      <c r="G5" s="1" t="s">
        <v>31</v>
      </c>
      <c r="H5" t="s">
        <v>25</v>
      </c>
      <c r="I5" t="s">
        <v>17</v>
      </c>
      <c r="J5" s="2" t="s">
        <v>39</v>
      </c>
      <c r="K5" t="s">
        <v>33</v>
      </c>
      <c r="L5" t="s">
        <v>34</v>
      </c>
      <c r="M5" t="s">
        <v>35</v>
      </c>
      <c r="N5" s="2" t="s">
        <v>27</v>
      </c>
      <c r="O5"/>
    </row>
    <row r="6" spans="1:15" ht="15" customHeight="1" x14ac:dyDescent="0.25">
      <c r="A6" t="s">
        <v>40</v>
      </c>
      <c r="B6" t="str">
        <f>LEFT(Table1[[#This Row],[Inventory_number]],7)</f>
        <v>03KG000</v>
      </c>
      <c r="C6" t="s">
        <v>37</v>
      </c>
      <c r="D6">
        <v>28.060313884100001</v>
      </c>
      <c r="E6">
        <v>-26.213369297</v>
      </c>
      <c r="F6" t="s">
        <v>14</v>
      </c>
      <c r="G6" s="1" t="s">
        <v>15</v>
      </c>
      <c r="H6" t="s">
        <v>25</v>
      </c>
      <c r="I6" t="s">
        <v>17</v>
      </c>
      <c r="J6" s="2" t="s">
        <v>39</v>
      </c>
      <c r="K6" t="s">
        <v>33</v>
      </c>
      <c r="L6" t="s">
        <v>34</v>
      </c>
      <c r="M6" t="s">
        <v>35</v>
      </c>
      <c r="N6" s="2" t="s">
        <v>27</v>
      </c>
      <c r="O6"/>
    </row>
    <row r="7" spans="1:15" ht="15" customHeight="1" x14ac:dyDescent="0.25">
      <c r="A7" t="s">
        <v>42</v>
      </c>
      <c r="B7" t="str">
        <f>LEFT(Table1[[#This Row],[Inventory_number]],7)</f>
        <v>03KA001</v>
      </c>
      <c r="C7" t="s">
        <v>43</v>
      </c>
      <c r="D7">
        <v>27.8959545347</v>
      </c>
      <c r="E7">
        <v>-32.965179094600003</v>
      </c>
      <c r="F7" t="s">
        <v>14</v>
      </c>
      <c r="G7" s="1" t="s">
        <v>15</v>
      </c>
      <c r="H7" t="s">
        <v>25</v>
      </c>
      <c r="I7" t="s">
        <v>17</v>
      </c>
      <c r="J7" s="2" t="s">
        <v>45</v>
      </c>
      <c r="K7" t="s">
        <v>46</v>
      </c>
      <c r="L7" t="s">
        <v>47</v>
      </c>
      <c r="M7" t="s">
        <v>48</v>
      </c>
      <c r="N7" s="2" t="s">
        <v>49</v>
      </c>
      <c r="O7"/>
    </row>
    <row r="8" spans="1:15" ht="15" customHeight="1" x14ac:dyDescent="0.25">
      <c r="A8" t="s">
        <v>50</v>
      </c>
      <c r="B8" t="str">
        <f>LEFT(Table1[[#This Row],[Inventory_number]],7)</f>
        <v>03MA005</v>
      </c>
      <c r="C8" t="s">
        <v>43</v>
      </c>
      <c r="D8">
        <v>27.8959545347</v>
      </c>
      <c r="E8">
        <v>-32.965179094600003</v>
      </c>
      <c r="F8" t="s">
        <v>14</v>
      </c>
      <c r="G8" s="1" t="s">
        <v>31</v>
      </c>
      <c r="H8" t="s">
        <v>25</v>
      </c>
      <c r="I8" t="s">
        <v>17</v>
      </c>
      <c r="J8" s="2" t="s">
        <v>45</v>
      </c>
      <c r="K8" t="s">
        <v>46</v>
      </c>
      <c r="L8" t="s">
        <v>47</v>
      </c>
      <c r="M8" t="s">
        <v>48</v>
      </c>
      <c r="N8" s="2" t="s">
        <v>49</v>
      </c>
      <c r="O8"/>
    </row>
    <row r="9" spans="1:15" ht="15" customHeight="1" x14ac:dyDescent="0.25">
      <c r="A9" t="s">
        <v>51</v>
      </c>
      <c r="B9" t="str">
        <f>LEFT(Table1[[#This Row],[Inventory_number]],7)</f>
        <v>03BA001</v>
      </c>
      <c r="C9" t="s">
        <v>43</v>
      </c>
      <c r="D9">
        <v>27.8959545347</v>
      </c>
      <c r="E9">
        <v>-32.965179094600003</v>
      </c>
      <c r="F9" t="s">
        <v>14</v>
      </c>
      <c r="G9" s="1" t="s">
        <v>31</v>
      </c>
      <c r="H9" t="s">
        <v>25</v>
      </c>
      <c r="I9" t="s">
        <v>17</v>
      </c>
      <c r="J9" s="2" t="s">
        <v>45</v>
      </c>
      <c r="K9" t="s">
        <v>46</v>
      </c>
      <c r="L9" t="s">
        <v>47</v>
      </c>
      <c r="M9" t="s">
        <v>48</v>
      </c>
      <c r="N9" s="2" t="s">
        <v>49</v>
      </c>
      <c r="O9"/>
    </row>
    <row r="10" spans="1:15" ht="15" customHeight="1" x14ac:dyDescent="0.25">
      <c r="A10" t="s">
        <v>52</v>
      </c>
      <c r="B10" t="str">
        <f>LEFT(Table1[[#This Row],[Inventory_number]],7)</f>
        <v>03BA002</v>
      </c>
      <c r="C10" t="s">
        <v>43</v>
      </c>
      <c r="D10">
        <v>27.8959545347</v>
      </c>
      <c r="E10">
        <v>-32.965179094600003</v>
      </c>
      <c r="F10" t="s">
        <v>14</v>
      </c>
      <c r="G10" s="1" t="s">
        <v>31</v>
      </c>
      <c r="H10" t="s">
        <v>25</v>
      </c>
      <c r="I10" t="s">
        <v>17</v>
      </c>
      <c r="J10" s="2" t="s">
        <v>45</v>
      </c>
      <c r="K10" t="s">
        <v>46</v>
      </c>
      <c r="L10" t="s">
        <v>47</v>
      </c>
      <c r="M10" t="s">
        <v>48</v>
      </c>
      <c r="N10" s="2" t="s">
        <v>49</v>
      </c>
      <c r="O10"/>
    </row>
    <row r="11" spans="1:15" ht="15" customHeight="1" x14ac:dyDescent="0.25">
      <c r="A11" t="s">
        <v>53</v>
      </c>
      <c r="B11" t="str">
        <f>LEFT(Table1[[#This Row],[Inventory_number]],7)</f>
        <v>03KEE02</v>
      </c>
      <c r="C11" t="s">
        <v>54</v>
      </c>
      <c r="D11">
        <v>18.630296776600002</v>
      </c>
      <c r="E11">
        <v>-33.919733844900001</v>
      </c>
      <c r="F11" t="s">
        <v>14</v>
      </c>
      <c r="G11" s="1" t="s">
        <v>15</v>
      </c>
      <c r="H11" t="s">
        <v>25</v>
      </c>
      <c r="I11" t="s">
        <v>17</v>
      </c>
      <c r="J11" s="2" t="s">
        <v>56</v>
      </c>
      <c r="K11" t="s">
        <v>57</v>
      </c>
      <c r="L11" t="s">
        <v>58</v>
      </c>
      <c r="M11" t="s">
        <v>58</v>
      </c>
      <c r="N11" s="2" t="s">
        <v>49</v>
      </c>
      <c r="O11"/>
    </row>
    <row r="12" spans="1:15" ht="15" customHeight="1" x14ac:dyDescent="0.25">
      <c r="A12" t="s">
        <v>59</v>
      </c>
      <c r="B12" t="str">
        <f>LEFT(Table1[[#This Row],[Inventory_number]],7)</f>
        <v>05REE06</v>
      </c>
      <c r="C12" t="s">
        <v>54</v>
      </c>
      <c r="D12">
        <v>18.630296776600002</v>
      </c>
      <c r="E12">
        <v>-33.919733844900001</v>
      </c>
      <c r="F12" t="s">
        <v>14</v>
      </c>
      <c r="G12" s="1" t="s">
        <v>60</v>
      </c>
      <c r="H12" t="s">
        <v>25</v>
      </c>
      <c r="I12" t="s">
        <v>17</v>
      </c>
      <c r="J12" s="2" t="s">
        <v>56</v>
      </c>
      <c r="K12" t="s">
        <v>57</v>
      </c>
      <c r="L12" t="s">
        <v>58</v>
      </c>
      <c r="M12" t="s">
        <v>58</v>
      </c>
      <c r="N12" s="2" t="s">
        <v>49</v>
      </c>
      <c r="O12"/>
    </row>
    <row r="13" spans="1:15" ht="15" customHeight="1" x14ac:dyDescent="0.25">
      <c r="A13" t="s">
        <v>61</v>
      </c>
      <c r="B13" t="str">
        <f>LEFT(Table1[[#This Row],[Inventory_number]],7)</f>
        <v>03KEE01</v>
      </c>
      <c r="C13" t="s">
        <v>62</v>
      </c>
      <c r="D13">
        <v>18.623318341699999</v>
      </c>
      <c r="E13">
        <v>-33.915200327299999</v>
      </c>
      <c r="F13" t="s">
        <v>14</v>
      </c>
      <c r="G13" s="1" t="s">
        <v>15</v>
      </c>
      <c r="H13" t="s">
        <v>25</v>
      </c>
      <c r="I13" t="s">
        <v>17</v>
      </c>
      <c r="J13" s="2" t="s">
        <v>56</v>
      </c>
      <c r="K13" t="s">
        <v>57</v>
      </c>
      <c r="L13" t="s">
        <v>58</v>
      </c>
      <c r="M13" t="s">
        <v>58</v>
      </c>
      <c r="N13" s="2" t="s">
        <v>49</v>
      </c>
      <c r="O13"/>
    </row>
    <row r="14" spans="1:15" ht="15" customHeight="1" x14ac:dyDescent="0.25">
      <c r="A14" t="s">
        <v>61</v>
      </c>
      <c r="B14" t="str">
        <f>LEFT(Table1[[#This Row],[Inventory_number]],7)</f>
        <v>03KEE01</v>
      </c>
      <c r="C14" t="s">
        <v>62</v>
      </c>
      <c r="D14">
        <v>18.623318341699999</v>
      </c>
      <c r="E14">
        <v>-33.915200327299999</v>
      </c>
      <c r="F14" t="s">
        <v>14</v>
      </c>
      <c r="G14" s="1" t="s">
        <v>31</v>
      </c>
      <c r="H14" t="s">
        <v>25</v>
      </c>
      <c r="I14" t="s">
        <v>17</v>
      </c>
      <c r="J14" s="2" t="s">
        <v>56</v>
      </c>
      <c r="K14" t="s">
        <v>57</v>
      </c>
      <c r="L14" t="s">
        <v>58</v>
      </c>
      <c r="M14" t="s">
        <v>58</v>
      </c>
      <c r="N14" s="2" t="s">
        <v>49</v>
      </c>
      <c r="O14"/>
    </row>
    <row r="15" spans="1:15" ht="15" customHeight="1" x14ac:dyDescent="0.25">
      <c r="A15" t="s">
        <v>64</v>
      </c>
      <c r="B15" t="str">
        <f>LEFT(Table1[[#This Row],[Inventory_number]],7)</f>
        <v>02BEE31</v>
      </c>
      <c r="C15" t="s">
        <v>65</v>
      </c>
      <c r="D15">
        <v>18.6285355815</v>
      </c>
      <c r="E15">
        <v>-33.926598371399997</v>
      </c>
      <c r="F15" t="s">
        <v>14</v>
      </c>
      <c r="G15" s="1" t="s">
        <v>15</v>
      </c>
      <c r="H15" t="s">
        <v>25</v>
      </c>
      <c r="I15" t="s">
        <v>17</v>
      </c>
      <c r="J15" s="2" t="s">
        <v>56</v>
      </c>
      <c r="K15" t="s">
        <v>57</v>
      </c>
      <c r="L15" t="s">
        <v>58</v>
      </c>
      <c r="M15" t="s">
        <v>58</v>
      </c>
      <c r="N15" s="2" t="s">
        <v>49</v>
      </c>
      <c r="O15"/>
    </row>
    <row r="16" spans="1:15" ht="15" customHeight="1" x14ac:dyDescent="0.25">
      <c r="A16" t="s">
        <v>67</v>
      </c>
      <c r="B16" t="str">
        <f>LEFT(Table1[[#This Row],[Inventory_number]],7)</f>
        <v>03BED06</v>
      </c>
      <c r="C16" t="s">
        <v>62</v>
      </c>
      <c r="D16">
        <v>18.623318341699999</v>
      </c>
      <c r="E16">
        <v>-33.915200327299999</v>
      </c>
      <c r="F16" t="s">
        <v>14</v>
      </c>
      <c r="G16" s="1" t="s">
        <v>31</v>
      </c>
      <c r="H16" t="s">
        <v>25</v>
      </c>
      <c r="I16" t="s">
        <v>17</v>
      </c>
      <c r="J16" s="2" t="s">
        <v>56</v>
      </c>
      <c r="K16" t="s">
        <v>57</v>
      </c>
      <c r="L16" t="s">
        <v>58</v>
      </c>
      <c r="M16" t="s">
        <v>58</v>
      </c>
      <c r="N16" s="2" t="s">
        <v>49</v>
      </c>
      <c r="O16"/>
    </row>
    <row r="17" spans="1:15" ht="15" customHeight="1" x14ac:dyDescent="0.25">
      <c r="A17" t="s">
        <v>68</v>
      </c>
      <c r="B17" t="str">
        <f>LEFT(Table1[[#This Row],[Inventory_number]],7)</f>
        <v>03BED07</v>
      </c>
      <c r="C17" t="s">
        <v>69</v>
      </c>
      <c r="D17">
        <v>18.625564872799998</v>
      </c>
      <c r="E17">
        <v>-33.904037375199998</v>
      </c>
      <c r="F17" t="s">
        <v>14</v>
      </c>
      <c r="G17" s="1" t="s">
        <v>15</v>
      </c>
      <c r="H17" t="s">
        <v>16</v>
      </c>
      <c r="I17" t="s">
        <v>17</v>
      </c>
      <c r="J17" s="2" t="s">
        <v>56</v>
      </c>
      <c r="K17" t="s">
        <v>57</v>
      </c>
      <c r="L17" t="s">
        <v>58</v>
      </c>
      <c r="M17" t="s">
        <v>58</v>
      </c>
      <c r="N17" s="2"/>
      <c r="O17"/>
    </row>
    <row r="18" spans="1:15" ht="15" customHeight="1" x14ac:dyDescent="0.25">
      <c r="A18" t="s">
        <v>70</v>
      </c>
      <c r="B18" t="str">
        <f>LEFT(Table1[[#This Row],[Inventory_number]],7)</f>
        <v>03LM061</v>
      </c>
      <c r="C18" t="s">
        <v>71</v>
      </c>
      <c r="D18">
        <v>26.252008659400001</v>
      </c>
      <c r="E18">
        <v>-29.1080836322</v>
      </c>
      <c r="F18" t="s">
        <v>14</v>
      </c>
      <c r="G18" s="1" t="s">
        <v>15</v>
      </c>
      <c r="H18" t="s">
        <v>25</v>
      </c>
      <c r="I18" t="s">
        <v>17</v>
      </c>
      <c r="J18" s="2" t="s">
        <v>73</v>
      </c>
      <c r="K18" t="s">
        <v>74</v>
      </c>
      <c r="L18" t="s">
        <v>75</v>
      </c>
      <c r="M18" t="s">
        <v>75</v>
      </c>
      <c r="N18" s="2" t="s">
        <v>49</v>
      </c>
      <c r="O18"/>
    </row>
    <row r="19" spans="1:15" ht="15" customHeight="1" x14ac:dyDescent="0.25">
      <c r="A19" t="s">
        <v>76</v>
      </c>
      <c r="B19" t="str">
        <f>LEFT(Table1[[#This Row],[Inventory_number]],7)</f>
        <v>02BA121</v>
      </c>
      <c r="C19" t="s">
        <v>13</v>
      </c>
      <c r="D19">
        <v>30.9973419867</v>
      </c>
      <c r="E19">
        <v>-29.910213361699999</v>
      </c>
      <c r="F19" t="s">
        <v>14</v>
      </c>
      <c r="G19" s="1" t="s">
        <v>15</v>
      </c>
      <c r="H19" t="s">
        <v>16</v>
      </c>
      <c r="I19" t="s">
        <v>78</v>
      </c>
      <c r="J19" s="2" t="s">
        <v>18</v>
      </c>
      <c r="K19" t="s">
        <v>19</v>
      </c>
      <c r="L19" t="s">
        <v>20</v>
      </c>
      <c r="M19" t="s">
        <v>21</v>
      </c>
      <c r="N19" s="2"/>
      <c r="O19"/>
    </row>
    <row r="20" spans="1:15" ht="15" customHeight="1" x14ac:dyDescent="0.25">
      <c r="A20" t="s">
        <v>79</v>
      </c>
      <c r="B20" t="str">
        <f>LEFT(Table1[[#This Row],[Inventory_number]],7)</f>
        <v>02BA128</v>
      </c>
      <c r="C20" t="s">
        <v>13</v>
      </c>
      <c r="D20">
        <v>30.9973419867</v>
      </c>
      <c r="E20">
        <v>-29.910213361699999</v>
      </c>
      <c r="F20" t="s">
        <v>14</v>
      </c>
      <c r="G20" s="1" t="s">
        <v>15</v>
      </c>
      <c r="H20" t="s">
        <v>16</v>
      </c>
      <c r="I20" t="s">
        <v>78</v>
      </c>
      <c r="J20" s="2" t="s">
        <v>18</v>
      </c>
      <c r="K20" t="s">
        <v>19</v>
      </c>
      <c r="L20" t="s">
        <v>20</v>
      </c>
      <c r="M20" t="s">
        <v>21</v>
      </c>
      <c r="N20" s="2"/>
      <c r="O20"/>
    </row>
    <row r="21" spans="1:15" ht="15" customHeight="1" x14ac:dyDescent="0.25">
      <c r="A21" t="s">
        <v>80</v>
      </c>
      <c r="B21" t="str">
        <f>LEFT(Table1[[#This Row],[Inventory_number]],7)</f>
        <v>02BA176</v>
      </c>
      <c r="C21" t="s">
        <v>81</v>
      </c>
      <c r="D21">
        <v>31.003192631400001</v>
      </c>
      <c r="E21">
        <v>-29.912765094699999</v>
      </c>
      <c r="F21" t="s">
        <v>14</v>
      </c>
      <c r="G21" s="1" t="s">
        <v>15</v>
      </c>
      <c r="H21" t="s">
        <v>25</v>
      </c>
      <c r="I21" t="s">
        <v>78</v>
      </c>
      <c r="J21" s="2" t="s">
        <v>18</v>
      </c>
      <c r="K21" t="s">
        <v>19</v>
      </c>
      <c r="L21" t="s">
        <v>20</v>
      </c>
      <c r="M21" t="s">
        <v>26</v>
      </c>
      <c r="N21" s="2" t="s">
        <v>27</v>
      </c>
      <c r="O21"/>
    </row>
    <row r="22" spans="1:15" ht="15" customHeight="1" x14ac:dyDescent="0.25">
      <c r="A22" t="s">
        <v>83</v>
      </c>
      <c r="B22" t="str">
        <f>LEFT(Table1[[#This Row],[Inventory_number]],7)</f>
        <v>02BA177</v>
      </c>
      <c r="C22" t="s">
        <v>81</v>
      </c>
      <c r="D22">
        <v>31.003192631400001</v>
      </c>
      <c r="E22">
        <v>-29.912765094699999</v>
      </c>
      <c r="F22" t="s">
        <v>14</v>
      </c>
      <c r="G22" s="1" t="s">
        <v>15</v>
      </c>
      <c r="H22" t="s">
        <v>25</v>
      </c>
      <c r="I22" t="s">
        <v>78</v>
      </c>
      <c r="J22" s="2" t="s">
        <v>18</v>
      </c>
      <c r="K22" t="s">
        <v>19</v>
      </c>
      <c r="L22" t="s">
        <v>20</v>
      </c>
      <c r="M22" t="s">
        <v>26</v>
      </c>
      <c r="N22" s="2" t="s">
        <v>27</v>
      </c>
      <c r="O22"/>
    </row>
    <row r="23" spans="1:15" ht="15" customHeight="1" x14ac:dyDescent="0.25">
      <c r="A23" t="s">
        <v>84</v>
      </c>
      <c r="B23" t="str">
        <f>LEFT(Table1[[#This Row],[Inventory_number]],7)</f>
        <v>02BA178</v>
      </c>
      <c r="C23" t="s">
        <v>81</v>
      </c>
      <c r="D23">
        <v>31.003192631400001</v>
      </c>
      <c r="E23">
        <v>-29.912765094699999</v>
      </c>
      <c r="F23" t="s">
        <v>14</v>
      </c>
      <c r="G23" s="1" t="s">
        <v>15</v>
      </c>
      <c r="H23" t="s">
        <v>25</v>
      </c>
      <c r="I23" t="s">
        <v>78</v>
      </c>
      <c r="J23" s="2" t="s">
        <v>18</v>
      </c>
      <c r="K23" t="s">
        <v>19</v>
      </c>
      <c r="L23" t="s">
        <v>20</v>
      </c>
      <c r="M23" t="s">
        <v>26</v>
      </c>
      <c r="N23" s="2" t="s">
        <v>27</v>
      </c>
      <c r="O23"/>
    </row>
    <row r="24" spans="1:15" ht="15" customHeight="1" x14ac:dyDescent="0.25">
      <c r="A24" t="s">
        <v>85</v>
      </c>
      <c r="B24" t="str">
        <f>LEFT(Table1[[#This Row],[Inventory_number]],7)</f>
        <v>02BA179</v>
      </c>
      <c r="C24" t="s">
        <v>81</v>
      </c>
      <c r="D24">
        <v>31.003192631400001</v>
      </c>
      <c r="E24">
        <v>-29.912765094699999</v>
      </c>
      <c r="F24" t="s">
        <v>14</v>
      </c>
      <c r="G24" s="1" t="s">
        <v>15</v>
      </c>
      <c r="H24" t="s">
        <v>25</v>
      </c>
      <c r="I24" t="s">
        <v>78</v>
      </c>
      <c r="J24" s="2" t="s">
        <v>18</v>
      </c>
      <c r="K24" t="s">
        <v>19</v>
      </c>
      <c r="L24" t="s">
        <v>20</v>
      </c>
      <c r="M24" t="s">
        <v>26</v>
      </c>
      <c r="N24" s="2" t="s">
        <v>27</v>
      </c>
      <c r="O24"/>
    </row>
    <row r="25" spans="1:15" ht="15" customHeight="1" x14ac:dyDescent="0.25">
      <c r="A25" t="s">
        <v>86</v>
      </c>
      <c r="B25" t="str">
        <f>LEFT(Table1[[#This Row],[Inventory_number]],7)</f>
        <v>03AA043</v>
      </c>
      <c r="C25" t="s">
        <v>87</v>
      </c>
      <c r="D25">
        <v>30.9865735986</v>
      </c>
      <c r="E25">
        <v>-29.894110320799999</v>
      </c>
      <c r="F25" t="s">
        <v>14</v>
      </c>
      <c r="G25" s="1" t="s">
        <v>15</v>
      </c>
      <c r="H25" t="s">
        <v>25</v>
      </c>
      <c r="I25" t="s">
        <v>78</v>
      </c>
      <c r="J25" s="2" t="s">
        <v>18</v>
      </c>
      <c r="K25" t="s">
        <v>19</v>
      </c>
      <c r="L25" t="s">
        <v>20</v>
      </c>
      <c r="M25" t="s">
        <v>26</v>
      </c>
      <c r="N25" s="2" t="s">
        <v>27</v>
      </c>
      <c r="O25"/>
    </row>
    <row r="26" spans="1:15" ht="15" customHeight="1" x14ac:dyDescent="0.25">
      <c r="A26" t="s">
        <v>89</v>
      </c>
      <c r="B26" t="str">
        <f>LEFT(Table1[[#This Row],[Inventory_number]],7)</f>
        <v>03JD011</v>
      </c>
      <c r="C26" t="s">
        <v>90</v>
      </c>
      <c r="D26">
        <v>30.988746731599999</v>
      </c>
      <c r="E26">
        <v>-29.8977404814</v>
      </c>
      <c r="F26" t="s">
        <v>14</v>
      </c>
      <c r="G26" s="1" t="s">
        <v>15</v>
      </c>
      <c r="H26" t="s">
        <v>25</v>
      </c>
      <c r="I26" t="s">
        <v>78</v>
      </c>
      <c r="J26" s="2" t="s">
        <v>18</v>
      </c>
      <c r="K26" t="s">
        <v>19</v>
      </c>
      <c r="L26" t="s">
        <v>20</v>
      </c>
      <c r="M26" t="s">
        <v>26</v>
      </c>
      <c r="N26" s="2" t="s">
        <v>27</v>
      </c>
      <c r="O26"/>
    </row>
    <row r="27" spans="1:15" ht="15" customHeight="1" x14ac:dyDescent="0.25">
      <c r="A27" t="s">
        <v>92</v>
      </c>
      <c r="B27" t="str">
        <f>LEFT(Table1[[#This Row],[Inventory_number]],7)</f>
        <v>03JD021</v>
      </c>
      <c r="C27" t="s">
        <v>90</v>
      </c>
      <c r="D27">
        <v>30.988746731599999</v>
      </c>
      <c r="E27">
        <v>-29.8977404814</v>
      </c>
      <c r="F27" t="s">
        <v>14</v>
      </c>
      <c r="G27" s="1" t="s">
        <v>15</v>
      </c>
      <c r="H27" t="s">
        <v>25</v>
      </c>
      <c r="I27" t="s">
        <v>78</v>
      </c>
      <c r="J27" s="2" t="s">
        <v>18</v>
      </c>
      <c r="K27" t="s">
        <v>19</v>
      </c>
      <c r="L27" t="s">
        <v>20</v>
      </c>
      <c r="M27" t="s">
        <v>26</v>
      </c>
      <c r="N27" s="2" t="s">
        <v>27</v>
      </c>
      <c r="O27"/>
    </row>
    <row r="28" spans="1:15" ht="15" customHeight="1" x14ac:dyDescent="0.25">
      <c r="A28" t="s">
        <v>93</v>
      </c>
      <c r="B28" t="str">
        <f>LEFT(Table1[[#This Row],[Inventory_number]],7)</f>
        <v>03JD026</v>
      </c>
      <c r="C28" t="s">
        <v>94</v>
      </c>
      <c r="D28">
        <v>30.986073304200001</v>
      </c>
      <c r="E28">
        <v>-29.8954911256</v>
      </c>
      <c r="F28" t="s">
        <v>14</v>
      </c>
      <c r="G28" s="1" t="s">
        <v>15</v>
      </c>
      <c r="H28" t="s">
        <v>25</v>
      </c>
      <c r="I28" t="s">
        <v>78</v>
      </c>
      <c r="J28" s="2" t="s">
        <v>18</v>
      </c>
      <c r="K28" t="s">
        <v>19</v>
      </c>
      <c r="L28" t="s">
        <v>20</v>
      </c>
      <c r="M28" t="s">
        <v>26</v>
      </c>
      <c r="N28" s="2" t="s">
        <v>27</v>
      </c>
      <c r="O28"/>
    </row>
    <row r="29" spans="1:15" ht="15" customHeight="1" x14ac:dyDescent="0.25">
      <c r="A29" t="s">
        <v>96</v>
      </c>
      <c r="B29" t="str">
        <f>LEFT(Table1[[#This Row],[Inventory_number]],7)</f>
        <v>02AB578</v>
      </c>
      <c r="C29" t="s">
        <v>29</v>
      </c>
      <c r="D29">
        <v>28.101244406199999</v>
      </c>
      <c r="E29">
        <v>-26.2245395415</v>
      </c>
      <c r="F29" t="s">
        <v>14</v>
      </c>
      <c r="G29" s="1" t="s">
        <v>15</v>
      </c>
      <c r="H29" t="s">
        <v>25</v>
      </c>
      <c r="I29" t="s">
        <v>78</v>
      </c>
      <c r="J29" s="2" t="s">
        <v>32</v>
      </c>
      <c r="K29" t="s">
        <v>33</v>
      </c>
      <c r="L29" t="s">
        <v>34</v>
      </c>
      <c r="M29" t="s">
        <v>35</v>
      </c>
      <c r="N29" s="2" t="s">
        <v>27</v>
      </c>
      <c r="O29"/>
    </row>
    <row r="30" spans="1:15" ht="15" customHeight="1" x14ac:dyDescent="0.25">
      <c r="A30" t="s">
        <v>97</v>
      </c>
      <c r="B30" t="str">
        <f>LEFT(Table1[[#This Row],[Inventory_number]],7)</f>
        <v>02AB580</v>
      </c>
      <c r="C30" t="s">
        <v>29</v>
      </c>
      <c r="D30">
        <v>28.101244406199999</v>
      </c>
      <c r="E30">
        <v>-26.2245395415</v>
      </c>
      <c r="F30" t="s">
        <v>14</v>
      </c>
      <c r="G30" s="1" t="s">
        <v>15</v>
      </c>
      <c r="H30" t="s">
        <v>25</v>
      </c>
      <c r="I30" t="s">
        <v>78</v>
      </c>
      <c r="J30" s="2" t="s">
        <v>32</v>
      </c>
      <c r="K30" t="s">
        <v>33</v>
      </c>
      <c r="L30" t="s">
        <v>34</v>
      </c>
      <c r="M30" t="s">
        <v>35</v>
      </c>
      <c r="N30" s="2" t="s">
        <v>27</v>
      </c>
      <c r="O30"/>
    </row>
    <row r="31" spans="1:15" ht="15" customHeight="1" x14ac:dyDescent="0.25">
      <c r="A31" t="s">
        <v>99</v>
      </c>
      <c r="B31" t="str">
        <f>LEFT(Table1[[#This Row],[Inventory_number]],7)</f>
        <v>02XB058</v>
      </c>
      <c r="C31" t="s">
        <v>29</v>
      </c>
      <c r="D31">
        <v>28.101244406199999</v>
      </c>
      <c r="E31">
        <v>-26.2245395415</v>
      </c>
      <c r="F31" t="s">
        <v>14</v>
      </c>
      <c r="G31" s="1" t="s">
        <v>15</v>
      </c>
      <c r="H31" t="s">
        <v>25</v>
      </c>
      <c r="I31" t="s">
        <v>78</v>
      </c>
      <c r="J31" s="2" t="s">
        <v>32</v>
      </c>
      <c r="K31" t="s">
        <v>33</v>
      </c>
      <c r="L31" t="s">
        <v>34</v>
      </c>
      <c r="M31" t="s">
        <v>35</v>
      </c>
      <c r="N31" s="2" t="s">
        <v>27</v>
      </c>
      <c r="O31"/>
    </row>
    <row r="32" spans="1:15" ht="15" customHeight="1" x14ac:dyDescent="0.25">
      <c r="A32" t="s">
        <v>100</v>
      </c>
      <c r="B32" t="str">
        <f>LEFT(Table1[[#This Row],[Inventory_number]],7)</f>
        <v>02AG037</v>
      </c>
      <c r="C32" t="s">
        <v>37</v>
      </c>
      <c r="D32">
        <v>28.060313884100001</v>
      </c>
      <c r="E32">
        <v>-26.213369297</v>
      </c>
      <c r="F32" t="s">
        <v>14</v>
      </c>
      <c r="G32" s="1" t="s">
        <v>15</v>
      </c>
      <c r="H32" t="s">
        <v>25</v>
      </c>
      <c r="I32" t="s">
        <v>78</v>
      </c>
      <c r="J32" s="2" t="s">
        <v>39</v>
      </c>
      <c r="K32" t="s">
        <v>33</v>
      </c>
      <c r="L32" t="s">
        <v>34</v>
      </c>
      <c r="M32" t="s">
        <v>35</v>
      </c>
      <c r="N32" s="2" t="s">
        <v>27</v>
      </c>
      <c r="O32"/>
    </row>
    <row r="33" spans="1:15" ht="15" customHeight="1" x14ac:dyDescent="0.25">
      <c r="A33" t="s">
        <v>101</v>
      </c>
      <c r="B33" t="str">
        <f>LEFT(Table1[[#This Row],[Inventory_number]],7)</f>
        <v>02AG323</v>
      </c>
      <c r="C33" t="s">
        <v>37</v>
      </c>
      <c r="D33">
        <v>28.060313884100001</v>
      </c>
      <c r="E33">
        <v>-26.213369297</v>
      </c>
      <c r="F33" t="s">
        <v>14</v>
      </c>
      <c r="G33" s="1" t="s">
        <v>15</v>
      </c>
      <c r="H33" t="s">
        <v>25</v>
      </c>
      <c r="I33" t="s">
        <v>78</v>
      </c>
      <c r="J33" s="2" t="s">
        <v>39</v>
      </c>
      <c r="K33" t="s">
        <v>33</v>
      </c>
      <c r="L33" t="s">
        <v>34</v>
      </c>
      <c r="M33" t="s">
        <v>35</v>
      </c>
      <c r="N33" s="2" t="s">
        <v>27</v>
      </c>
      <c r="O33"/>
    </row>
    <row r="34" spans="1:15" ht="15" customHeight="1" x14ac:dyDescent="0.25">
      <c r="A34" t="s">
        <v>102</v>
      </c>
      <c r="B34" t="str">
        <f>LEFT(Table1[[#This Row],[Inventory_number]],7)</f>
        <v>02AG334</v>
      </c>
      <c r="C34" t="s">
        <v>37</v>
      </c>
      <c r="D34">
        <v>28.060313884100001</v>
      </c>
      <c r="E34">
        <v>-26.213369297</v>
      </c>
      <c r="F34" t="s">
        <v>14</v>
      </c>
      <c r="G34" s="1" t="s">
        <v>15</v>
      </c>
      <c r="H34" t="s">
        <v>25</v>
      </c>
      <c r="I34" t="s">
        <v>78</v>
      </c>
      <c r="J34" s="2" t="s">
        <v>39</v>
      </c>
      <c r="K34" t="s">
        <v>33</v>
      </c>
      <c r="L34" t="s">
        <v>34</v>
      </c>
      <c r="M34" t="s">
        <v>35</v>
      </c>
      <c r="N34" s="2" t="s">
        <v>27</v>
      </c>
      <c r="O34"/>
    </row>
    <row r="35" spans="1:15" ht="15" customHeight="1" x14ac:dyDescent="0.25">
      <c r="A35" t="s">
        <v>104</v>
      </c>
      <c r="B35" t="str">
        <f>LEFT(Table1[[#This Row],[Inventory_number]],7)</f>
        <v>02YD987</v>
      </c>
      <c r="C35" t="s">
        <v>105</v>
      </c>
      <c r="D35">
        <v>28.177375421400001</v>
      </c>
      <c r="E35">
        <v>-25.717312740800001</v>
      </c>
      <c r="F35" t="s">
        <v>14</v>
      </c>
      <c r="G35" s="1" t="s">
        <v>15</v>
      </c>
      <c r="H35" t="s">
        <v>25</v>
      </c>
      <c r="I35" t="s">
        <v>78</v>
      </c>
      <c r="J35" s="2" t="s">
        <v>107</v>
      </c>
      <c r="K35" t="s">
        <v>108</v>
      </c>
      <c r="L35" t="s">
        <v>34</v>
      </c>
      <c r="M35" t="s">
        <v>109</v>
      </c>
      <c r="N35" s="2" t="s">
        <v>110</v>
      </c>
      <c r="O35"/>
    </row>
    <row r="36" spans="1:15" ht="15" customHeight="1" x14ac:dyDescent="0.25">
      <c r="A36" t="s">
        <v>111</v>
      </c>
      <c r="B36" t="str">
        <f>LEFT(Table1[[#This Row],[Inventory_number]],7)</f>
        <v>02AM297</v>
      </c>
      <c r="C36" t="s">
        <v>71</v>
      </c>
      <c r="D36">
        <v>26.252008659400001</v>
      </c>
      <c r="E36">
        <v>-29.1080836322</v>
      </c>
      <c r="F36" t="s">
        <v>14</v>
      </c>
      <c r="G36" s="1" t="s">
        <v>15</v>
      </c>
      <c r="H36" t="s">
        <v>25</v>
      </c>
      <c r="I36" t="s">
        <v>78</v>
      </c>
      <c r="J36" s="2" t="s">
        <v>73</v>
      </c>
      <c r="K36" t="s">
        <v>74</v>
      </c>
      <c r="L36" t="s">
        <v>75</v>
      </c>
      <c r="M36" t="s">
        <v>75</v>
      </c>
      <c r="N36" s="2" t="s">
        <v>49</v>
      </c>
      <c r="O36"/>
    </row>
    <row r="37" spans="1:15" ht="15" customHeight="1" x14ac:dyDescent="0.25">
      <c r="A37" t="s">
        <v>112</v>
      </c>
      <c r="B37" t="str">
        <f>LEFT(Table1[[#This Row],[Inventory_number]],7)</f>
        <v>02BED28</v>
      </c>
      <c r="C37" t="s">
        <v>62</v>
      </c>
      <c r="D37">
        <v>18.623318341699999</v>
      </c>
      <c r="E37">
        <v>-33.915200327299999</v>
      </c>
      <c r="F37" t="s">
        <v>14</v>
      </c>
      <c r="G37" s="1" t="s">
        <v>15</v>
      </c>
      <c r="H37" t="s">
        <v>25</v>
      </c>
      <c r="I37" t="s">
        <v>78</v>
      </c>
      <c r="J37" s="2" t="s">
        <v>56</v>
      </c>
      <c r="K37" t="s">
        <v>57</v>
      </c>
      <c r="L37" t="s">
        <v>58</v>
      </c>
      <c r="M37" t="s">
        <v>58</v>
      </c>
      <c r="N37" s="2" t="s">
        <v>49</v>
      </c>
      <c r="O37"/>
    </row>
    <row r="38" spans="1:15" ht="15" customHeight="1" x14ac:dyDescent="0.25">
      <c r="A38" t="s">
        <v>113</v>
      </c>
      <c r="B38" t="str">
        <f>LEFT(Table1[[#This Row],[Inventory_number]],7)</f>
        <v>02BEE04</v>
      </c>
      <c r="C38" t="s">
        <v>62</v>
      </c>
      <c r="D38">
        <v>18.623318341699999</v>
      </c>
      <c r="E38">
        <v>-33.915200327299999</v>
      </c>
      <c r="F38" t="s">
        <v>14</v>
      </c>
      <c r="G38" s="1" t="s">
        <v>15</v>
      </c>
      <c r="H38" t="s">
        <v>25</v>
      </c>
      <c r="I38" t="s">
        <v>78</v>
      </c>
      <c r="J38" s="2" t="s">
        <v>56</v>
      </c>
      <c r="K38" t="s">
        <v>57</v>
      </c>
      <c r="L38" t="s">
        <v>58</v>
      </c>
      <c r="M38" t="s">
        <v>58</v>
      </c>
      <c r="N38" s="2" t="s">
        <v>49</v>
      </c>
      <c r="O38"/>
    </row>
    <row r="39" spans="1:15" ht="15" customHeight="1" x14ac:dyDescent="0.25">
      <c r="A39" t="s">
        <v>114</v>
      </c>
      <c r="B39" t="str">
        <f>LEFT(Table1[[#This Row],[Inventory_number]],7)</f>
        <v>02BEE11</v>
      </c>
      <c r="C39" t="s">
        <v>115</v>
      </c>
      <c r="D39">
        <v>18.6318115019</v>
      </c>
      <c r="E39">
        <v>-33.9150930303</v>
      </c>
      <c r="F39" t="s">
        <v>14</v>
      </c>
      <c r="G39" s="1" t="s">
        <v>15</v>
      </c>
      <c r="H39" t="s">
        <v>16</v>
      </c>
      <c r="I39" t="s">
        <v>78</v>
      </c>
      <c r="J39" s="2" t="s">
        <v>56</v>
      </c>
      <c r="K39" t="s">
        <v>57</v>
      </c>
      <c r="L39" t="s">
        <v>58</v>
      </c>
      <c r="M39" t="s">
        <v>58</v>
      </c>
      <c r="N39" s="2" t="s">
        <v>49</v>
      </c>
      <c r="O39"/>
    </row>
    <row r="40" spans="1:15" ht="15" customHeight="1" x14ac:dyDescent="0.25">
      <c r="A40" t="s">
        <v>117</v>
      </c>
      <c r="B40" t="str">
        <f>LEFT(Table1[[#This Row],[Inventory_number]],7)</f>
        <v>02BEE12</v>
      </c>
      <c r="C40" t="s">
        <v>115</v>
      </c>
      <c r="D40">
        <v>18.6318115019</v>
      </c>
      <c r="E40">
        <v>-33.9150930303</v>
      </c>
      <c r="F40" t="s">
        <v>14</v>
      </c>
      <c r="G40" s="1" t="s">
        <v>15</v>
      </c>
      <c r="H40" t="s">
        <v>16</v>
      </c>
      <c r="I40" t="s">
        <v>78</v>
      </c>
      <c r="J40" s="2" t="s">
        <v>56</v>
      </c>
      <c r="K40" t="s">
        <v>57</v>
      </c>
      <c r="L40" t="s">
        <v>58</v>
      </c>
      <c r="M40" t="s">
        <v>58</v>
      </c>
      <c r="N40" s="2" t="s">
        <v>49</v>
      </c>
      <c r="O40"/>
    </row>
    <row r="41" spans="1:15" ht="15" customHeight="1" x14ac:dyDescent="0.25">
      <c r="A41" t="s">
        <v>118</v>
      </c>
      <c r="B41" t="str">
        <f>LEFT(Table1[[#This Row],[Inventory_number]],7)</f>
        <v>02BEE13</v>
      </c>
      <c r="C41" t="s">
        <v>54</v>
      </c>
      <c r="D41">
        <v>18.630296776600002</v>
      </c>
      <c r="E41">
        <v>-33.919733844900001</v>
      </c>
      <c r="F41" t="s">
        <v>14</v>
      </c>
      <c r="G41" s="1" t="s">
        <v>15</v>
      </c>
      <c r="H41" t="s">
        <v>16</v>
      </c>
      <c r="I41" t="s">
        <v>78</v>
      </c>
      <c r="J41" s="2" t="s">
        <v>56</v>
      </c>
      <c r="K41" t="s">
        <v>57</v>
      </c>
      <c r="L41" t="s">
        <v>58</v>
      </c>
      <c r="M41" t="s">
        <v>58</v>
      </c>
      <c r="N41" s="2" t="s">
        <v>49</v>
      </c>
      <c r="O41"/>
    </row>
    <row r="42" spans="1:15" ht="15" customHeight="1" x14ac:dyDescent="0.25">
      <c r="A42" t="s">
        <v>119</v>
      </c>
      <c r="B42" t="str">
        <f>LEFT(Table1[[#This Row],[Inventory_number]],7)</f>
        <v>02BEE14</v>
      </c>
      <c r="C42" t="s">
        <v>54</v>
      </c>
      <c r="D42">
        <v>18.630296776600002</v>
      </c>
      <c r="E42">
        <v>-33.919733844900001</v>
      </c>
      <c r="F42" t="s">
        <v>14</v>
      </c>
      <c r="G42" s="1" t="s">
        <v>15</v>
      </c>
      <c r="H42" t="s">
        <v>16</v>
      </c>
      <c r="I42" t="s">
        <v>78</v>
      </c>
      <c r="J42" s="2" t="s">
        <v>56</v>
      </c>
      <c r="K42" t="s">
        <v>57</v>
      </c>
      <c r="L42" t="s">
        <v>58</v>
      </c>
      <c r="M42" t="s">
        <v>58</v>
      </c>
      <c r="N42" s="2" t="s">
        <v>49</v>
      </c>
      <c r="O42"/>
    </row>
    <row r="43" spans="1:15" ht="15" customHeight="1" x14ac:dyDescent="0.25">
      <c r="A43" t="s">
        <v>120</v>
      </c>
      <c r="B43" t="str">
        <f>LEFT(Table1[[#This Row],[Inventory_number]],7)</f>
        <v>02BEE23</v>
      </c>
      <c r="C43" t="s">
        <v>54</v>
      </c>
      <c r="D43">
        <v>18.630296776600002</v>
      </c>
      <c r="E43">
        <v>-33.919733844900001</v>
      </c>
      <c r="F43" t="s">
        <v>14</v>
      </c>
      <c r="G43" s="1" t="s">
        <v>15</v>
      </c>
      <c r="H43" t="s">
        <v>25</v>
      </c>
      <c r="I43" t="s">
        <v>78</v>
      </c>
      <c r="J43" s="2" t="s">
        <v>56</v>
      </c>
      <c r="K43" t="s">
        <v>57</v>
      </c>
      <c r="L43" t="s">
        <v>58</v>
      </c>
      <c r="M43" t="s">
        <v>58</v>
      </c>
      <c r="N43" s="2" t="s">
        <v>49</v>
      </c>
      <c r="O43"/>
    </row>
    <row r="44" spans="1:15" ht="15" customHeight="1" x14ac:dyDescent="0.25">
      <c r="A44" t="s">
        <v>121</v>
      </c>
      <c r="B44" t="str">
        <f>LEFT(Table1[[#This Row],[Inventory_number]],7)</f>
        <v>02BEE24</v>
      </c>
      <c r="C44" t="s">
        <v>54</v>
      </c>
      <c r="D44">
        <v>18.630296776600002</v>
      </c>
      <c r="E44">
        <v>-33.919733844900001</v>
      </c>
      <c r="F44" t="s">
        <v>14</v>
      </c>
      <c r="G44" s="1" t="s">
        <v>15</v>
      </c>
      <c r="H44" t="s">
        <v>25</v>
      </c>
      <c r="I44" t="s">
        <v>78</v>
      </c>
      <c r="J44" s="2" t="s">
        <v>56</v>
      </c>
      <c r="K44" t="s">
        <v>57</v>
      </c>
      <c r="L44" t="s">
        <v>58</v>
      </c>
      <c r="M44" t="s">
        <v>58</v>
      </c>
      <c r="N44" s="2" t="s">
        <v>49</v>
      </c>
      <c r="O44"/>
    </row>
    <row r="45" spans="1:15" ht="15" customHeight="1" x14ac:dyDescent="0.25">
      <c r="A45" t="s">
        <v>122</v>
      </c>
      <c r="B45" t="str">
        <f>LEFT(Table1[[#This Row],[Inventory_number]],7)</f>
        <v>02BEE27</v>
      </c>
      <c r="C45" t="s">
        <v>54</v>
      </c>
      <c r="D45">
        <v>18.630296776600002</v>
      </c>
      <c r="E45">
        <v>-33.919733844900001</v>
      </c>
      <c r="F45" t="s">
        <v>14</v>
      </c>
      <c r="G45" s="1" t="s">
        <v>15</v>
      </c>
      <c r="H45" t="s">
        <v>16</v>
      </c>
      <c r="I45" t="s">
        <v>78</v>
      </c>
      <c r="J45" s="2" t="s">
        <v>56</v>
      </c>
      <c r="K45" t="s">
        <v>57</v>
      </c>
      <c r="L45" t="s">
        <v>58</v>
      </c>
      <c r="M45" t="s">
        <v>58</v>
      </c>
      <c r="N45" s="2" t="s">
        <v>49</v>
      </c>
      <c r="O45"/>
    </row>
    <row r="46" spans="1:15" ht="15" customHeight="1" x14ac:dyDescent="0.25">
      <c r="A46" t="s">
        <v>123</v>
      </c>
      <c r="B46" t="str">
        <f>LEFT(Table1[[#This Row],[Inventory_number]],7)</f>
        <v>02BEE61</v>
      </c>
      <c r="C46" t="s">
        <v>54</v>
      </c>
      <c r="D46">
        <v>18.630296776600002</v>
      </c>
      <c r="E46">
        <v>-33.919733844900001</v>
      </c>
      <c r="F46" t="s">
        <v>14</v>
      </c>
      <c r="G46" s="1" t="s">
        <v>15</v>
      </c>
      <c r="H46" t="s">
        <v>16</v>
      </c>
      <c r="I46" t="s">
        <v>78</v>
      </c>
      <c r="J46" s="2" t="s">
        <v>56</v>
      </c>
      <c r="K46" t="s">
        <v>57</v>
      </c>
      <c r="L46" t="s">
        <v>58</v>
      </c>
      <c r="M46" t="s">
        <v>58</v>
      </c>
      <c r="N46" s="2" t="s">
        <v>49</v>
      </c>
      <c r="O46"/>
    </row>
    <row r="47" spans="1:15" ht="15" customHeight="1" x14ac:dyDescent="0.25">
      <c r="A47" t="s">
        <v>124</v>
      </c>
      <c r="B47" t="str">
        <f>LEFT(Table1[[#This Row],[Inventory_number]],7)</f>
        <v>02BEE65</v>
      </c>
      <c r="C47" t="s">
        <v>54</v>
      </c>
      <c r="D47">
        <v>18.630296776600002</v>
      </c>
      <c r="E47">
        <v>-33.919733844900001</v>
      </c>
      <c r="F47" t="s">
        <v>14</v>
      </c>
      <c r="G47" s="1" t="s">
        <v>15</v>
      </c>
      <c r="H47" t="s">
        <v>25</v>
      </c>
      <c r="I47" t="s">
        <v>78</v>
      </c>
      <c r="J47" s="2" t="s">
        <v>56</v>
      </c>
      <c r="K47" t="s">
        <v>57</v>
      </c>
      <c r="L47" t="s">
        <v>58</v>
      </c>
      <c r="M47" t="s">
        <v>58</v>
      </c>
      <c r="N47" s="2" t="s">
        <v>49</v>
      </c>
      <c r="O47"/>
    </row>
    <row r="48" spans="1:15" ht="15" customHeight="1" x14ac:dyDescent="0.25">
      <c r="A48" t="s">
        <v>125</v>
      </c>
      <c r="B48" t="str">
        <f>LEFT(Table1[[#This Row],[Inventory_number]],7)</f>
        <v>02BEE66</v>
      </c>
      <c r="C48" t="s">
        <v>54</v>
      </c>
      <c r="D48">
        <v>18.630296776600002</v>
      </c>
      <c r="E48">
        <v>-33.919733844900001</v>
      </c>
      <c r="F48" t="s">
        <v>14</v>
      </c>
      <c r="G48" s="1" t="s">
        <v>15</v>
      </c>
      <c r="H48" t="s">
        <v>25</v>
      </c>
      <c r="I48" t="s">
        <v>78</v>
      </c>
      <c r="J48" s="2" t="s">
        <v>56</v>
      </c>
      <c r="K48" t="s">
        <v>57</v>
      </c>
      <c r="L48" t="s">
        <v>58</v>
      </c>
      <c r="M48" t="s">
        <v>58</v>
      </c>
      <c r="N48" s="2" t="s">
        <v>49</v>
      </c>
      <c r="O48"/>
    </row>
    <row r="49" spans="1:15" ht="15" customHeight="1" x14ac:dyDescent="0.25">
      <c r="A49" t="s">
        <v>126</v>
      </c>
      <c r="B49" t="str">
        <f>LEFT(Table1[[#This Row],[Inventory_number]],7)</f>
        <v>02XEE01</v>
      </c>
      <c r="C49" t="s">
        <v>127</v>
      </c>
      <c r="D49">
        <v>18.624760748</v>
      </c>
      <c r="E49">
        <v>-33.927862913299997</v>
      </c>
      <c r="F49" t="s">
        <v>14</v>
      </c>
      <c r="G49" s="1" t="s">
        <v>15</v>
      </c>
      <c r="H49" t="s">
        <v>16</v>
      </c>
      <c r="I49" t="s">
        <v>78</v>
      </c>
      <c r="J49" s="2" t="s">
        <v>129</v>
      </c>
      <c r="K49" s="3" t="s">
        <v>57</v>
      </c>
      <c r="L49" s="3" t="s">
        <v>58</v>
      </c>
      <c r="M49" t="s">
        <v>58</v>
      </c>
      <c r="N49" s="2" t="s">
        <v>49</v>
      </c>
      <c r="O49"/>
    </row>
    <row r="50" spans="1:15" ht="15" customHeight="1" x14ac:dyDescent="0.25">
      <c r="A50" t="s">
        <v>130</v>
      </c>
      <c r="B50" t="str">
        <f>LEFT(Table1[[#This Row],[Inventory_number]],7)</f>
        <v>03GED01</v>
      </c>
      <c r="C50" t="s">
        <v>62</v>
      </c>
      <c r="D50">
        <v>18.623318341699999</v>
      </c>
      <c r="E50">
        <v>-33.915200327299999</v>
      </c>
      <c r="F50" t="s">
        <v>14</v>
      </c>
      <c r="G50" s="1" t="s">
        <v>15</v>
      </c>
      <c r="H50" t="s">
        <v>25</v>
      </c>
      <c r="I50" t="s">
        <v>78</v>
      </c>
      <c r="J50" s="2" t="s">
        <v>56</v>
      </c>
      <c r="K50" t="s">
        <v>57</v>
      </c>
      <c r="L50" t="s">
        <v>58</v>
      </c>
      <c r="M50" t="s">
        <v>58</v>
      </c>
      <c r="N50" s="2" t="s">
        <v>49</v>
      </c>
      <c r="O50"/>
    </row>
    <row r="51" spans="1:15" ht="15" customHeight="1" x14ac:dyDescent="0.25">
      <c r="A51" t="s">
        <v>131</v>
      </c>
      <c r="B51" t="str">
        <f>LEFT(Table1[[#This Row],[Inventory_number]],7)</f>
        <v>02AA002</v>
      </c>
      <c r="C51" t="s">
        <v>43</v>
      </c>
      <c r="D51">
        <v>27.8959545347</v>
      </c>
      <c r="E51">
        <v>-32.965179094600003</v>
      </c>
      <c r="F51" t="s">
        <v>14</v>
      </c>
      <c r="G51" s="1" t="s">
        <v>15</v>
      </c>
      <c r="H51" t="s">
        <v>25</v>
      </c>
      <c r="I51" t="s">
        <v>78</v>
      </c>
      <c r="J51" s="2" t="s">
        <v>45</v>
      </c>
      <c r="K51" t="s">
        <v>46</v>
      </c>
      <c r="L51" t="s">
        <v>47</v>
      </c>
      <c r="M51" t="s">
        <v>48</v>
      </c>
      <c r="N51" s="2" t="s">
        <v>49</v>
      </c>
      <c r="O51"/>
    </row>
    <row r="52" spans="1:15" ht="15" customHeight="1" x14ac:dyDescent="0.25">
      <c r="A52" t="s">
        <v>132</v>
      </c>
      <c r="B52" t="str">
        <f>LEFT(Table1[[#This Row],[Inventory_number]],7)</f>
        <v>02AA003</v>
      </c>
      <c r="C52" t="s">
        <v>43</v>
      </c>
      <c r="D52">
        <v>27.8959545347</v>
      </c>
      <c r="E52">
        <v>-32.965179094600003</v>
      </c>
      <c r="F52" t="s">
        <v>14</v>
      </c>
      <c r="G52" s="1" t="s">
        <v>15</v>
      </c>
      <c r="H52" t="s">
        <v>25</v>
      </c>
      <c r="I52" t="s">
        <v>78</v>
      </c>
      <c r="J52" s="2" t="s">
        <v>45</v>
      </c>
      <c r="K52" t="s">
        <v>46</v>
      </c>
      <c r="L52" t="s">
        <v>47</v>
      </c>
      <c r="M52" t="s">
        <v>48</v>
      </c>
      <c r="N52" s="2" t="s">
        <v>49</v>
      </c>
      <c r="O52"/>
    </row>
    <row r="53" spans="1:15" ht="15" customHeight="1" x14ac:dyDescent="0.25">
      <c r="A53" t="s">
        <v>133</v>
      </c>
      <c r="B53" t="str">
        <f>LEFT(Table1[[#This Row],[Inventory_number]],7)</f>
        <v>02BA023</v>
      </c>
      <c r="C53" t="s">
        <v>43</v>
      </c>
      <c r="D53">
        <v>27.8959545347</v>
      </c>
      <c r="E53">
        <v>-32.965179094600003</v>
      </c>
      <c r="F53" t="s">
        <v>14</v>
      </c>
      <c r="G53" s="1" t="s">
        <v>15</v>
      </c>
      <c r="H53" t="s">
        <v>25</v>
      </c>
      <c r="I53" t="s">
        <v>78</v>
      </c>
      <c r="J53" s="2" t="s">
        <v>45</v>
      </c>
      <c r="K53" t="s">
        <v>46</v>
      </c>
      <c r="L53" t="s">
        <v>47</v>
      </c>
      <c r="M53" t="s">
        <v>48</v>
      </c>
      <c r="N53" s="2" t="s">
        <v>49</v>
      </c>
      <c r="O53"/>
    </row>
    <row r="54" spans="1:15" ht="15" customHeight="1" x14ac:dyDescent="0.25">
      <c r="A54" t="s">
        <v>134</v>
      </c>
      <c r="B54" t="str">
        <f>LEFT(Table1[[#This Row],[Inventory_number]],7)</f>
        <v>02BA028</v>
      </c>
      <c r="C54" t="s">
        <v>43</v>
      </c>
      <c r="D54">
        <v>27.8959545347</v>
      </c>
      <c r="E54">
        <v>-32.965179094600003</v>
      </c>
      <c r="F54" t="s">
        <v>14</v>
      </c>
      <c r="G54" s="1" t="s">
        <v>15</v>
      </c>
      <c r="H54" t="s">
        <v>25</v>
      </c>
      <c r="I54" t="s">
        <v>78</v>
      </c>
      <c r="J54" s="2" t="s">
        <v>45</v>
      </c>
      <c r="K54" t="s">
        <v>46</v>
      </c>
      <c r="L54" t="s">
        <v>47</v>
      </c>
      <c r="M54" t="s">
        <v>48</v>
      </c>
      <c r="N54" s="2" t="s">
        <v>49</v>
      </c>
      <c r="O54"/>
    </row>
    <row r="55" spans="1:15" ht="15" customHeight="1" x14ac:dyDescent="0.25">
      <c r="A55" t="s">
        <v>135</v>
      </c>
      <c r="B55" t="str">
        <f>LEFT(Table1[[#This Row],[Inventory_number]],7)</f>
        <v>02BA031</v>
      </c>
      <c r="C55" t="s">
        <v>43</v>
      </c>
      <c r="D55">
        <v>27.8959545347</v>
      </c>
      <c r="E55">
        <v>-32.965179094600003</v>
      </c>
      <c r="F55" t="s">
        <v>14</v>
      </c>
      <c r="G55" s="1" t="s">
        <v>15</v>
      </c>
      <c r="H55" t="s">
        <v>25</v>
      </c>
      <c r="I55" t="s">
        <v>78</v>
      </c>
      <c r="J55" s="2" t="s">
        <v>45</v>
      </c>
      <c r="K55" t="s">
        <v>46</v>
      </c>
      <c r="L55" t="s">
        <v>47</v>
      </c>
      <c r="M55" t="s">
        <v>48</v>
      </c>
      <c r="N55" s="2" t="s">
        <v>49</v>
      </c>
      <c r="O55"/>
    </row>
    <row r="56" spans="1:15" ht="15" customHeight="1" x14ac:dyDescent="0.25">
      <c r="A56" t="s">
        <v>136</v>
      </c>
      <c r="B56" t="str">
        <f>LEFT(Table1[[#This Row],[Inventory_number]],7)</f>
        <v>02BA032</v>
      </c>
      <c r="C56" t="s">
        <v>43</v>
      </c>
      <c r="D56">
        <v>27.8959545347</v>
      </c>
      <c r="E56">
        <v>-32.965179094600003</v>
      </c>
      <c r="F56" t="s">
        <v>14</v>
      </c>
      <c r="G56" s="1" t="s">
        <v>15</v>
      </c>
      <c r="H56" t="s">
        <v>25</v>
      </c>
      <c r="I56" t="s">
        <v>78</v>
      </c>
      <c r="J56" s="2" t="s">
        <v>45</v>
      </c>
      <c r="K56" t="s">
        <v>46</v>
      </c>
      <c r="L56" t="s">
        <v>47</v>
      </c>
      <c r="M56" t="s">
        <v>48</v>
      </c>
      <c r="N56" s="2" t="s">
        <v>49</v>
      </c>
      <c r="O56"/>
    </row>
    <row r="57" spans="1:15" ht="15" customHeight="1" x14ac:dyDescent="0.25">
      <c r="A57" t="s">
        <v>137</v>
      </c>
      <c r="B57" t="str">
        <f>LEFT(Table1[[#This Row],[Inventory_number]],7)</f>
        <v>02BA033</v>
      </c>
      <c r="C57" t="s">
        <v>43</v>
      </c>
      <c r="D57">
        <v>27.8959545347</v>
      </c>
      <c r="E57">
        <v>-32.965179094600003</v>
      </c>
      <c r="F57" t="s">
        <v>14</v>
      </c>
      <c r="G57" s="1" t="s">
        <v>15</v>
      </c>
      <c r="H57" t="s">
        <v>25</v>
      </c>
      <c r="I57" t="s">
        <v>78</v>
      </c>
      <c r="J57" s="2" t="s">
        <v>45</v>
      </c>
      <c r="K57" t="s">
        <v>46</v>
      </c>
      <c r="L57" t="s">
        <v>47</v>
      </c>
      <c r="M57" t="s">
        <v>48</v>
      </c>
      <c r="N57" s="2" t="s">
        <v>49</v>
      </c>
      <c r="O57"/>
    </row>
    <row r="58" spans="1:15" ht="15" customHeight="1" x14ac:dyDescent="0.25">
      <c r="A58" t="s">
        <v>138</v>
      </c>
      <c r="B58" t="str">
        <f>LEFT(Table1[[#This Row],[Inventory_number]],7)</f>
        <v>02BA081</v>
      </c>
      <c r="C58" t="s">
        <v>43</v>
      </c>
      <c r="D58">
        <v>27.8959545347</v>
      </c>
      <c r="E58">
        <v>-32.965179094600003</v>
      </c>
      <c r="F58" t="s">
        <v>14</v>
      </c>
      <c r="G58" s="1" t="s">
        <v>15</v>
      </c>
      <c r="H58" t="s">
        <v>16</v>
      </c>
      <c r="I58" t="s">
        <v>78</v>
      </c>
      <c r="J58" s="2" t="s">
        <v>45</v>
      </c>
      <c r="K58" t="s">
        <v>46</v>
      </c>
      <c r="L58" t="s">
        <v>47</v>
      </c>
      <c r="M58" t="s">
        <v>48</v>
      </c>
      <c r="N58" s="2" t="s">
        <v>49</v>
      </c>
      <c r="O58"/>
    </row>
    <row r="59" spans="1:15" ht="15" customHeight="1" x14ac:dyDescent="0.25">
      <c r="A59" t="s">
        <v>139</v>
      </c>
      <c r="B59" t="str">
        <f>LEFT(Table1[[#This Row],[Inventory_number]],7)</f>
        <v>02XA002</v>
      </c>
      <c r="C59" t="s">
        <v>43</v>
      </c>
      <c r="D59">
        <v>27.8959545347</v>
      </c>
      <c r="E59">
        <v>-32.965179094600003</v>
      </c>
      <c r="F59" t="s">
        <v>14</v>
      </c>
      <c r="G59" s="1" t="s">
        <v>15</v>
      </c>
      <c r="H59" t="s">
        <v>16</v>
      </c>
      <c r="I59" t="s">
        <v>78</v>
      </c>
      <c r="J59" s="2" t="s">
        <v>45</v>
      </c>
      <c r="K59" t="s">
        <v>46</v>
      </c>
      <c r="L59" t="s">
        <v>47</v>
      </c>
      <c r="M59" t="s">
        <v>48</v>
      </c>
      <c r="N59" s="2" t="s">
        <v>49</v>
      </c>
      <c r="O59"/>
    </row>
    <row r="60" spans="1:15" ht="15" customHeight="1" x14ac:dyDescent="0.25">
      <c r="A60" t="s">
        <v>140</v>
      </c>
      <c r="B60" t="str">
        <f>LEFT(Table1[[#This Row],[Inventory_number]],7)</f>
        <v>03BA010</v>
      </c>
      <c r="C60" t="s">
        <v>43</v>
      </c>
      <c r="D60">
        <v>27.8959545347</v>
      </c>
      <c r="E60">
        <v>-32.965179094600003</v>
      </c>
      <c r="F60" t="s">
        <v>14</v>
      </c>
      <c r="G60" s="1" t="s">
        <v>15</v>
      </c>
      <c r="H60" t="s">
        <v>16</v>
      </c>
      <c r="I60" t="s">
        <v>78</v>
      </c>
      <c r="J60" s="2" t="s">
        <v>45</v>
      </c>
      <c r="K60" t="s">
        <v>46</v>
      </c>
      <c r="L60" t="s">
        <v>47</v>
      </c>
      <c r="M60" t="s">
        <v>48</v>
      </c>
      <c r="N60" s="2" t="s">
        <v>49</v>
      </c>
      <c r="O60"/>
    </row>
    <row r="61" spans="1:15" ht="15" customHeight="1" x14ac:dyDescent="0.25">
      <c r="A61" t="s">
        <v>141</v>
      </c>
      <c r="B61" t="str">
        <f>LEFT(Table1[[#This Row],[Inventory_number]],7)</f>
        <v>03AE806</v>
      </c>
      <c r="D61">
        <v>32.185113388700003</v>
      </c>
      <c r="E61">
        <v>-28.417694528799998</v>
      </c>
      <c r="F61" t="s">
        <v>14</v>
      </c>
      <c r="G61" s="1" t="s">
        <v>15</v>
      </c>
      <c r="H61" t="s">
        <v>16</v>
      </c>
      <c r="I61" t="s">
        <v>143</v>
      </c>
      <c r="J61" s="2" t="s">
        <v>144</v>
      </c>
      <c r="K61" t="s">
        <v>145</v>
      </c>
      <c r="L61" t="s">
        <v>20</v>
      </c>
      <c r="M61" t="s">
        <v>21</v>
      </c>
      <c r="N61" s="2"/>
      <c r="O61"/>
    </row>
    <row r="62" spans="1:15" ht="15" customHeight="1" x14ac:dyDescent="0.25">
      <c r="A62" t="s">
        <v>146</v>
      </c>
      <c r="B62" t="str">
        <f>LEFT(Table1[[#This Row],[Inventory_number]],7)</f>
        <v>02PP333</v>
      </c>
      <c r="D62">
        <v>30.5798545275</v>
      </c>
      <c r="E62">
        <v>-29.434524231400001</v>
      </c>
      <c r="F62" t="s">
        <v>14</v>
      </c>
      <c r="G62" s="1" t="s">
        <v>15</v>
      </c>
      <c r="H62" t="s">
        <v>16</v>
      </c>
      <c r="I62" t="s">
        <v>143</v>
      </c>
      <c r="J62" s="2" t="s">
        <v>148</v>
      </c>
      <c r="K62" t="s">
        <v>19</v>
      </c>
      <c r="L62" t="s">
        <v>20</v>
      </c>
      <c r="M62" t="s">
        <v>21</v>
      </c>
      <c r="N62" s="2"/>
      <c r="O62"/>
    </row>
    <row r="63" spans="1:15" ht="15" customHeight="1" x14ac:dyDescent="0.25">
      <c r="A63" t="s">
        <v>149</v>
      </c>
      <c r="B63" t="str">
        <f>LEFT(Table1[[#This Row],[Inventory_number]],7)</f>
        <v>02BAA11</v>
      </c>
      <c r="D63">
        <v>18.4415168823</v>
      </c>
      <c r="E63">
        <v>-33.924001790600002</v>
      </c>
      <c r="F63" t="s">
        <v>14</v>
      </c>
      <c r="G63" s="1" t="s">
        <v>15</v>
      </c>
      <c r="H63" t="s">
        <v>16</v>
      </c>
      <c r="I63" t="s">
        <v>143</v>
      </c>
      <c r="J63" s="2" t="s">
        <v>151</v>
      </c>
      <c r="K63" t="s">
        <v>57</v>
      </c>
      <c r="L63" t="s">
        <v>58</v>
      </c>
      <c r="M63" t="s">
        <v>152</v>
      </c>
      <c r="N63" s="2"/>
      <c r="O63"/>
    </row>
    <row r="64" spans="1:15" ht="15" customHeight="1" x14ac:dyDescent="0.25">
      <c r="A64" t="s">
        <v>153</v>
      </c>
      <c r="B64" t="str">
        <f>LEFT(Table1[[#This Row],[Inventory_number]],7)</f>
        <v>02BAA14</v>
      </c>
      <c r="D64">
        <v>18.4415168823</v>
      </c>
      <c r="E64">
        <v>-33.924001790600002</v>
      </c>
      <c r="F64" t="s">
        <v>14</v>
      </c>
      <c r="G64" s="1" t="s">
        <v>15</v>
      </c>
      <c r="H64" t="s">
        <v>16</v>
      </c>
      <c r="I64" t="s">
        <v>143</v>
      </c>
      <c r="J64" s="2" t="s">
        <v>151</v>
      </c>
      <c r="K64" t="s">
        <v>57</v>
      </c>
      <c r="L64" t="s">
        <v>58</v>
      </c>
      <c r="M64" t="s">
        <v>152</v>
      </c>
      <c r="N64" s="2"/>
      <c r="O64"/>
    </row>
    <row r="65" spans="1:15" ht="15" customHeight="1" x14ac:dyDescent="0.25">
      <c r="A65" t="s">
        <v>154</v>
      </c>
      <c r="B65" t="str">
        <f>LEFT(Table1[[#This Row],[Inventory_number]],7)</f>
        <v>02BAA12</v>
      </c>
      <c r="D65">
        <v>18.4415168823</v>
      </c>
      <c r="E65">
        <v>-33.924001790600002</v>
      </c>
      <c r="F65" t="s">
        <v>14</v>
      </c>
      <c r="G65" s="1" t="s">
        <v>15</v>
      </c>
      <c r="H65" t="s">
        <v>16</v>
      </c>
      <c r="I65" t="s">
        <v>143</v>
      </c>
      <c r="J65" s="2" t="s">
        <v>151</v>
      </c>
      <c r="K65" t="s">
        <v>57</v>
      </c>
      <c r="L65" t="s">
        <v>58</v>
      </c>
      <c r="M65" t="s">
        <v>152</v>
      </c>
      <c r="N65" s="2"/>
      <c r="O65"/>
    </row>
    <row r="66" spans="1:15" ht="15" customHeight="1" x14ac:dyDescent="0.25">
      <c r="A66" t="s">
        <v>155</v>
      </c>
      <c r="B66" t="str">
        <f>LEFT(Table1[[#This Row],[Inventory_number]],7)</f>
        <v>02BAA13</v>
      </c>
      <c r="D66">
        <v>18.4415168823</v>
      </c>
      <c r="E66">
        <v>-33.924001790600002</v>
      </c>
      <c r="F66" t="s">
        <v>14</v>
      </c>
      <c r="G66" s="1" t="s">
        <v>15</v>
      </c>
      <c r="H66" t="s">
        <v>16</v>
      </c>
      <c r="I66" t="s">
        <v>143</v>
      </c>
      <c r="J66" s="2" t="s">
        <v>151</v>
      </c>
      <c r="K66" t="s">
        <v>57</v>
      </c>
      <c r="L66" t="s">
        <v>58</v>
      </c>
      <c r="M66" t="s">
        <v>152</v>
      </c>
      <c r="N66" s="2"/>
      <c r="O66"/>
    </row>
    <row r="67" spans="1:15" ht="15" customHeight="1" x14ac:dyDescent="0.25">
      <c r="A67" t="s">
        <v>156</v>
      </c>
      <c r="B67" t="str">
        <f>LEFT(Table1[[#This Row],[Inventory_number]],7)</f>
        <v>02YAA04</v>
      </c>
      <c r="D67">
        <v>18.4415168823</v>
      </c>
      <c r="E67">
        <v>-33.924001790600002</v>
      </c>
      <c r="F67" t="s">
        <v>14</v>
      </c>
      <c r="G67" s="1" t="s">
        <v>15</v>
      </c>
      <c r="H67" t="s">
        <v>16</v>
      </c>
      <c r="I67" t="s">
        <v>143</v>
      </c>
      <c r="J67" s="2" t="s">
        <v>151</v>
      </c>
      <c r="K67" t="s">
        <v>57</v>
      </c>
      <c r="L67" t="s">
        <v>58</v>
      </c>
      <c r="M67" t="s">
        <v>152</v>
      </c>
      <c r="N67" s="2"/>
      <c r="O67"/>
    </row>
    <row r="68" spans="1:15" ht="15" customHeight="1" x14ac:dyDescent="0.25">
      <c r="A68" t="s">
        <v>157</v>
      </c>
      <c r="B68" t="str">
        <f>LEFT(Table1[[#This Row],[Inventory_number]],7)</f>
        <v>03PBP01</v>
      </c>
      <c r="D68">
        <v>18.976581937500001</v>
      </c>
      <c r="E68">
        <v>-33.728124008199998</v>
      </c>
      <c r="F68" t="s">
        <v>14</v>
      </c>
      <c r="G68" s="1" t="s">
        <v>15</v>
      </c>
      <c r="H68" t="s">
        <v>16</v>
      </c>
      <c r="I68" t="s">
        <v>143</v>
      </c>
      <c r="J68" s="2" t="s">
        <v>159</v>
      </c>
      <c r="K68" t="s">
        <v>57</v>
      </c>
      <c r="L68" t="s">
        <v>58</v>
      </c>
      <c r="M68" t="s">
        <v>152</v>
      </c>
      <c r="N68" s="2"/>
      <c r="O68"/>
    </row>
    <row r="69" spans="1:15" ht="15" customHeight="1" x14ac:dyDescent="0.25">
      <c r="A69" t="s">
        <v>160</v>
      </c>
      <c r="B69" t="str">
        <f>LEFT(Table1[[#This Row],[Inventory_number]],7)</f>
        <v>03NBP01</v>
      </c>
      <c r="D69">
        <v>18.9762702656</v>
      </c>
      <c r="E69">
        <v>-33.731144998700003</v>
      </c>
      <c r="F69" t="s">
        <v>14</v>
      </c>
      <c r="G69" s="1" t="s">
        <v>15</v>
      </c>
      <c r="H69" t="s">
        <v>16</v>
      </c>
      <c r="I69" t="s">
        <v>143</v>
      </c>
      <c r="J69" s="2" t="s">
        <v>159</v>
      </c>
      <c r="K69" t="s">
        <v>57</v>
      </c>
      <c r="L69" t="s">
        <v>58</v>
      </c>
      <c r="M69" t="s">
        <v>152</v>
      </c>
      <c r="N69" s="2"/>
      <c r="O69"/>
    </row>
    <row r="70" spans="1:15" ht="15" customHeight="1" x14ac:dyDescent="0.25">
      <c r="A70" t="s">
        <v>162</v>
      </c>
      <c r="B70" t="str">
        <f>LEFT(Table1[[#This Row],[Inventory_number]],7)</f>
        <v>02BBP05</v>
      </c>
      <c r="D70">
        <v>18.9762702656</v>
      </c>
      <c r="E70">
        <v>-33.731144998700003</v>
      </c>
      <c r="F70" t="s">
        <v>14</v>
      </c>
      <c r="G70" s="1" t="s">
        <v>15</v>
      </c>
      <c r="H70" t="s">
        <v>16</v>
      </c>
      <c r="I70" t="s">
        <v>143</v>
      </c>
      <c r="J70" s="2" t="s">
        <v>159</v>
      </c>
      <c r="K70" t="s">
        <v>57</v>
      </c>
      <c r="L70" t="s">
        <v>58</v>
      </c>
      <c r="M70" t="s">
        <v>152</v>
      </c>
      <c r="N70" s="2"/>
      <c r="O70"/>
    </row>
    <row r="71" spans="1:15" ht="15" customHeight="1" x14ac:dyDescent="0.25">
      <c r="A71" t="s">
        <v>163</v>
      </c>
      <c r="B71" t="str">
        <f>LEFT(Table1[[#This Row],[Inventory_number]],7)</f>
        <v>02BBP13</v>
      </c>
      <c r="D71">
        <v>18.976581937500001</v>
      </c>
      <c r="E71">
        <v>-33.728124008199998</v>
      </c>
      <c r="F71" t="s">
        <v>14</v>
      </c>
      <c r="G71" s="1" t="s">
        <v>15</v>
      </c>
      <c r="H71" t="s">
        <v>16</v>
      </c>
      <c r="I71" t="s">
        <v>143</v>
      </c>
      <c r="J71" s="2" t="s">
        <v>159</v>
      </c>
      <c r="K71" t="s">
        <v>57</v>
      </c>
      <c r="L71" t="s">
        <v>58</v>
      </c>
      <c r="M71" t="s">
        <v>152</v>
      </c>
      <c r="N71" s="2"/>
      <c r="O71"/>
    </row>
    <row r="72" spans="1:15" ht="15" customHeight="1" x14ac:dyDescent="0.25">
      <c r="A72" t="s">
        <v>164</v>
      </c>
      <c r="B72" t="str">
        <f>LEFT(Table1[[#This Row],[Inventory_number]],7)</f>
        <v>02PBP02</v>
      </c>
      <c r="D72">
        <v>18.976501195299999</v>
      </c>
      <c r="E72">
        <v>-33.728718156799999</v>
      </c>
      <c r="F72" t="s">
        <v>14</v>
      </c>
      <c r="G72" s="1" t="s">
        <v>15</v>
      </c>
      <c r="H72" t="s">
        <v>16</v>
      </c>
      <c r="I72" t="s">
        <v>143</v>
      </c>
      <c r="J72" s="2" t="s">
        <v>159</v>
      </c>
      <c r="K72" t="s">
        <v>57</v>
      </c>
      <c r="L72" t="s">
        <v>58</v>
      </c>
      <c r="M72" t="s">
        <v>152</v>
      </c>
      <c r="N72" s="2"/>
      <c r="O72"/>
    </row>
    <row r="73" spans="1:15" ht="15" customHeight="1" x14ac:dyDescent="0.25">
      <c r="A73" t="s">
        <v>166</v>
      </c>
      <c r="B73" t="str">
        <f>LEFT(Table1[[#This Row],[Inventory_number]],7)</f>
        <v>02ABP05</v>
      </c>
      <c r="D73">
        <v>18.976501195299999</v>
      </c>
      <c r="E73">
        <v>-33.728718156799999</v>
      </c>
      <c r="F73" t="s">
        <v>14</v>
      </c>
      <c r="G73" s="1" t="s">
        <v>15</v>
      </c>
      <c r="H73" t="s">
        <v>16</v>
      </c>
      <c r="I73" t="s">
        <v>143</v>
      </c>
      <c r="J73" s="2" t="s">
        <v>159</v>
      </c>
      <c r="K73" t="s">
        <v>57</v>
      </c>
      <c r="L73" t="s">
        <v>58</v>
      </c>
      <c r="M73" t="s">
        <v>152</v>
      </c>
      <c r="N73" s="2"/>
      <c r="O73"/>
    </row>
    <row r="74" spans="1:15" ht="15" customHeight="1" x14ac:dyDescent="0.25">
      <c r="A74" t="s">
        <v>167</v>
      </c>
      <c r="B74" t="str">
        <f>LEFT(Table1[[#This Row],[Inventory_number]],7)</f>
        <v>02PD418</v>
      </c>
      <c r="D74">
        <v>28.1634199541</v>
      </c>
      <c r="E74">
        <v>-25.719885564999998</v>
      </c>
      <c r="F74" t="s">
        <v>14</v>
      </c>
      <c r="G74" s="1" t="s">
        <v>15</v>
      </c>
      <c r="H74" t="s">
        <v>16</v>
      </c>
      <c r="I74" t="s">
        <v>143</v>
      </c>
      <c r="J74" s="2" t="s">
        <v>169</v>
      </c>
      <c r="K74" t="s">
        <v>108</v>
      </c>
      <c r="L74" t="s">
        <v>34</v>
      </c>
      <c r="M74" t="s">
        <v>170</v>
      </c>
      <c r="N74" s="2"/>
      <c r="O74"/>
    </row>
    <row r="75" spans="1:15" ht="15" customHeight="1" x14ac:dyDescent="0.25">
      <c r="A75" t="s">
        <v>171</v>
      </c>
      <c r="B75" t="str">
        <f>LEFT(Table1[[#This Row],[Inventory_number]],7)</f>
        <v>02AD419</v>
      </c>
      <c r="D75">
        <v>28.163830821200001</v>
      </c>
      <c r="E75">
        <v>-25.719736774200001</v>
      </c>
      <c r="F75" t="s">
        <v>14</v>
      </c>
      <c r="G75" s="1" t="s">
        <v>15</v>
      </c>
      <c r="H75" t="s">
        <v>16</v>
      </c>
      <c r="I75" t="s">
        <v>143</v>
      </c>
      <c r="J75" s="2" t="s">
        <v>169</v>
      </c>
      <c r="K75" t="s">
        <v>108</v>
      </c>
      <c r="L75" t="s">
        <v>34</v>
      </c>
      <c r="M75" t="s">
        <v>170</v>
      </c>
      <c r="N75" s="2"/>
      <c r="O75"/>
    </row>
    <row r="76" spans="1:15" ht="15" customHeight="1" x14ac:dyDescent="0.25">
      <c r="A76" t="s">
        <v>173</v>
      </c>
      <c r="B76" t="str">
        <f>LEFT(Table1[[#This Row],[Inventory_number]],7)</f>
        <v>03LD109</v>
      </c>
      <c r="D76">
        <v>28.1634199541</v>
      </c>
      <c r="E76">
        <v>-25.719885564999998</v>
      </c>
      <c r="F76" t="s">
        <v>14</v>
      </c>
      <c r="G76" s="1" t="s">
        <v>15</v>
      </c>
      <c r="H76" t="s">
        <v>16</v>
      </c>
      <c r="I76" t="s">
        <v>143</v>
      </c>
      <c r="J76" s="2" t="s">
        <v>169</v>
      </c>
      <c r="K76" t="s">
        <v>108</v>
      </c>
      <c r="L76" t="s">
        <v>34</v>
      </c>
      <c r="M76" t="s">
        <v>170</v>
      </c>
      <c r="N76" s="2"/>
      <c r="O76"/>
    </row>
    <row r="77" spans="1:15" ht="15" customHeight="1" x14ac:dyDescent="0.25">
      <c r="A77" t="s">
        <v>174</v>
      </c>
      <c r="B77" t="str">
        <f>LEFT(Table1[[#This Row],[Inventory_number]],7)</f>
        <v>02AE159</v>
      </c>
      <c r="D77">
        <v>27.267596694600002</v>
      </c>
      <c r="E77">
        <v>-25.666231599900001</v>
      </c>
      <c r="F77" t="s">
        <v>14</v>
      </c>
      <c r="G77" s="1" t="s">
        <v>15</v>
      </c>
      <c r="H77" t="s">
        <v>16</v>
      </c>
      <c r="I77" t="s">
        <v>143</v>
      </c>
      <c r="J77" s="2" t="s">
        <v>176</v>
      </c>
      <c r="K77" t="s">
        <v>108</v>
      </c>
      <c r="L77" t="s">
        <v>177</v>
      </c>
      <c r="M77" t="s">
        <v>178</v>
      </c>
      <c r="N77" s="2"/>
      <c r="O77"/>
    </row>
    <row r="78" spans="1:15" ht="15" customHeight="1" x14ac:dyDescent="0.25">
      <c r="A78" t="s">
        <v>179</v>
      </c>
      <c r="B78" t="str">
        <f>LEFT(Table1[[#This Row],[Inventory_number]],7)</f>
        <v>02AB892</v>
      </c>
      <c r="D78">
        <v>28.1548917</v>
      </c>
      <c r="E78">
        <v>-25.758840108600001</v>
      </c>
      <c r="F78" t="s">
        <v>14</v>
      </c>
      <c r="G78" s="1" t="s">
        <v>15</v>
      </c>
      <c r="H78" t="s">
        <v>16</v>
      </c>
      <c r="I78" t="s">
        <v>143</v>
      </c>
      <c r="J78" s="2" t="s">
        <v>181</v>
      </c>
      <c r="K78" t="s">
        <v>108</v>
      </c>
      <c r="L78" t="s">
        <v>34</v>
      </c>
      <c r="M78" t="s">
        <v>170</v>
      </c>
      <c r="N78" s="2"/>
      <c r="O78"/>
    </row>
    <row r="79" spans="1:15" ht="15" customHeight="1" x14ac:dyDescent="0.25">
      <c r="A79" t="s">
        <v>182</v>
      </c>
      <c r="B79" t="str">
        <f>LEFT(Table1[[#This Row],[Inventory_number]],7)</f>
        <v>02AB893</v>
      </c>
      <c r="D79">
        <v>28.155480646299999</v>
      </c>
      <c r="E79">
        <v>-25.758512979199999</v>
      </c>
      <c r="F79" t="s">
        <v>14</v>
      </c>
      <c r="G79" s="1" t="s">
        <v>15</v>
      </c>
      <c r="H79" t="s">
        <v>16</v>
      </c>
      <c r="I79" t="s">
        <v>143</v>
      </c>
      <c r="J79" s="2" t="s">
        <v>181</v>
      </c>
      <c r="K79" t="s">
        <v>108</v>
      </c>
      <c r="L79" t="s">
        <v>34</v>
      </c>
      <c r="M79" t="s">
        <v>170</v>
      </c>
      <c r="N79" s="2"/>
      <c r="O79"/>
    </row>
    <row r="80" spans="1:15" ht="15" customHeight="1" x14ac:dyDescent="0.25">
      <c r="A80" t="s">
        <v>184</v>
      </c>
      <c r="B80" t="str">
        <f>LEFT(Table1[[#This Row],[Inventory_number]],7)</f>
        <v>02AD297</v>
      </c>
      <c r="D80">
        <v>28.094963316200001</v>
      </c>
      <c r="E80">
        <v>-25.637217791600001</v>
      </c>
      <c r="F80" t="s">
        <v>14</v>
      </c>
      <c r="G80" s="1" t="s">
        <v>15</v>
      </c>
      <c r="H80" t="s">
        <v>16</v>
      </c>
      <c r="I80" t="s">
        <v>143</v>
      </c>
      <c r="J80" s="2" t="s">
        <v>186</v>
      </c>
      <c r="K80" t="s">
        <v>108</v>
      </c>
      <c r="L80" t="s">
        <v>34</v>
      </c>
      <c r="M80" t="s">
        <v>170</v>
      </c>
      <c r="N80" s="2"/>
      <c r="O80"/>
    </row>
    <row r="81" spans="1:15" ht="15" customHeight="1" x14ac:dyDescent="0.25">
      <c r="A81" t="s">
        <v>187</v>
      </c>
      <c r="B81" t="str">
        <f>LEFT(Table1[[#This Row],[Inventory_number]],7)</f>
        <v>02AA098</v>
      </c>
      <c r="D81">
        <v>27.530453117</v>
      </c>
      <c r="E81">
        <v>-32.666067704299998</v>
      </c>
      <c r="F81" t="s">
        <v>14</v>
      </c>
      <c r="G81" s="1" t="s">
        <v>15</v>
      </c>
      <c r="H81" t="s">
        <v>16</v>
      </c>
      <c r="I81" t="s">
        <v>143</v>
      </c>
      <c r="J81" s="2" t="s">
        <v>189</v>
      </c>
      <c r="K81" t="s">
        <v>46</v>
      </c>
      <c r="L81" t="s">
        <v>47</v>
      </c>
      <c r="M81" t="s">
        <v>190</v>
      </c>
      <c r="N81" s="2"/>
      <c r="O81"/>
    </row>
    <row r="82" spans="1:15" ht="15" customHeight="1" x14ac:dyDescent="0.25">
      <c r="A82" t="s">
        <v>191</v>
      </c>
      <c r="B82" t="str">
        <f>LEFT(Table1[[#This Row],[Inventory_number]],7)</f>
        <v>02PF031</v>
      </c>
      <c r="D82">
        <v>28.507460432799999</v>
      </c>
      <c r="E82">
        <v>-27.277961670100002</v>
      </c>
      <c r="F82" t="s">
        <v>14</v>
      </c>
      <c r="G82" s="1" t="s">
        <v>15</v>
      </c>
      <c r="H82" t="s">
        <v>16</v>
      </c>
      <c r="I82" t="s">
        <v>143</v>
      </c>
      <c r="J82" s="2" t="s">
        <v>193</v>
      </c>
      <c r="K82" t="s">
        <v>74</v>
      </c>
      <c r="L82" t="s">
        <v>75</v>
      </c>
      <c r="M82" t="s">
        <v>194</v>
      </c>
      <c r="N82" s="2"/>
      <c r="O82"/>
    </row>
    <row r="83" spans="1:15" ht="15" customHeight="1" x14ac:dyDescent="0.25">
      <c r="A83" t="s">
        <v>195</v>
      </c>
      <c r="B83" t="str">
        <f>LEFT(Table1[[#This Row],[Inventory_number]],7)</f>
        <v>02PF030</v>
      </c>
      <c r="D83">
        <v>28.507460432799999</v>
      </c>
      <c r="E83">
        <v>-27.277961670100002</v>
      </c>
      <c r="F83" t="s">
        <v>14</v>
      </c>
      <c r="G83" s="1" t="s">
        <v>15</v>
      </c>
      <c r="H83" t="s">
        <v>16</v>
      </c>
      <c r="I83" t="s">
        <v>143</v>
      </c>
      <c r="J83" s="2" t="s">
        <v>193</v>
      </c>
      <c r="K83" t="s">
        <v>74</v>
      </c>
      <c r="L83" t="s">
        <v>75</v>
      </c>
      <c r="M83" t="s">
        <v>194</v>
      </c>
      <c r="N83" s="2"/>
      <c r="O83"/>
    </row>
    <row r="84" spans="1:15" ht="15" customHeight="1" x14ac:dyDescent="0.25">
      <c r="A84" t="s">
        <v>196</v>
      </c>
      <c r="B84" t="str">
        <f>LEFT(Table1[[#This Row],[Inventory_number]],7)</f>
        <v>02PF029</v>
      </c>
      <c r="D84">
        <v>28.507460432799999</v>
      </c>
      <c r="E84">
        <v>-27.277961670100002</v>
      </c>
      <c r="F84" t="s">
        <v>14</v>
      </c>
      <c r="G84" s="1" t="s">
        <v>15</v>
      </c>
      <c r="H84" t="s">
        <v>16</v>
      </c>
      <c r="I84" t="s">
        <v>143</v>
      </c>
      <c r="J84" s="2" t="s">
        <v>193</v>
      </c>
      <c r="K84" t="s">
        <v>74</v>
      </c>
      <c r="L84" t="s">
        <v>75</v>
      </c>
      <c r="M84" t="s">
        <v>194</v>
      </c>
      <c r="N84" s="2"/>
      <c r="O84"/>
    </row>
    <row r="85" spans="1:15" ht="15" customHeight="1" x14ac:dyDescent="0.25">
      <c r="A85" t="s">
        <v>197</v>
      </c>
      <c r="B85" t="str">
        <f>LEFT(Table1[[#This Row],[Inventory_number]],7)</f>
        <v>05ZF284</v>
      </c>
      <c r="D85">
        <v>28.507460432799999</v>
      </c>
      <c r="E85">
        <v>-27.277961670100002</v>
      </c>
      <c r="F85" t="s">
        <v>14</v>
      </c>
      <c r="G85" s="1" t="s">
        <v>15</v>
      </c>
      <c r="H85" t="s">
        <v>16</v>
      </c>
      <c r="I85" t="s">
        <v>143</v>
      </c>
      <c r="J85" s="2" t="s">
        <v>193</v>
      </c>
      <c r="K85" t="s">
        <v>74</v>
      </c>
      <c r="L85" t="s">
        <v>75</v>
      </c>
      <c r="M85" t="s">
        <v>194</v>
      </c>
      <c r="N85" s="2"/>
      <c r="O85"/>
    </row>
    <row r="86" spans="1:15" ht="15" customHeight="1" x14ac:dyDescent="0.25">
      <c r="A86" t="s">
        <v>198</v>
      </c>
      <c r="B86" t="str">
        <f>LEFT(Table1[[#This Row],[Inventory_number]],7)</f>
        <v>02AP164</v>
      </c>
      <c r="D86">
        <v>30.354025880999998</v>
      </c>
      <c r="E86">
        <v>-29.612301504400001</v>
      </c>
      <c r="F86" t="s">
        <v>14</v>
      </c>
      <c r="G86" s="1" t="s">
        <v>15</v>
      </c>
      <c r="H86" t="s">
        <v>16</v>
      </c>
      <c r="I86" t="s">
        <v>143</v>
      </c>
      <c r="J86" s="2" t="s">
        <v>200</v>
      </c>
      <c r="K86" t="s">
        <v>19</v>
      </c>
      <c r="L86" t="s">
        <v>20</v>
      </c>
      <c r="M86" t="s">
        <v>21</v>
      </c>
      <c r="N86" s="2"/>
      <c r="O86"/>
    </row>
    <row r="87" spans="1:15" ht="15" customHeight="1" x14ac:dyDescent="0.25">
      <c r="A87" t="s">
        <v>201</v>
      </c>
      <c r="B87" t="str">
        <f>LEFT(Table1[[#This Row],[Inventory_number]],7)</f>
        <v>02BE358</v>
      </c>
      <c r="D87">
        <v>32.003181687400001</v>
      </c>
      <c r="E87">
        <v>-28.7423025742</v>
      </c>
      <c r="F87" t="s">
        <v>14</v>
      </c>
      <c r="G87" s="1" t="s">
        <v>15</v>
      </c>
      <c r="H87" t="s">
        <v>16</v>
      </c>
      <c r="I87" t="s">
        <v>143</v>
      </c>
      <c r="J87" s="2" t="s">
        <v>203</v>
      </c>
      <c r="K87" t="s">
        <v>145</v>
      </c>
      <c r="L87" t="s">
        <v>20</v>
      </c>
      <c r="M87" t="s">
        <v>21</v>
      </c>
      <c r="N87" s="2"/>
      <c r="O87"/>
    </row>
    <row r="88" spans="1:15" ht="15" customHeight="1" x14ac:dyDescent="0.25">
      <c r="A88" t="s">
        <v>204</v>
      </c>
      <c r="B88" t="str">
        <f>LEFT(Table1[[#This Row],[Inventory_number]],7)</f>
        <v>02BE357</v>
      </c>
      <c r="D88">
        <v>32.003181687400001</v>
      </c>
      <c r="E88">
        <v>-28.7423025742</v>
      </c>
      <c r="F88" t="s">
        <v>14</v>
      </c>
      <c r="G88" s="1" t="s">
        <v>15</v>
      </c>
      <c r="H88" t="s">
        <v>16</v>
      </c>
      <c r="I88" t="s">
        <v>143</v>
      </c>
      <c r="J88" s="2" t="s">
        <v>203</v>
      </c>
      <c r="K88" t="s">
        <v>145</v>
      </c>
      <c r="L88" t="s">
        <v>20</v>
      </c>
      <c r="M88" t="s">
        <v>21</v>
      </c>
      <c r="N88" s="2"/>
      <c r="O88"/>
    </row>
    <row r="89" spans="1:15" ht="15" customHeight="1" x14ac:dyDescent="0.25">
      <c r="A89" t="s">
        <v>205</v>
      </c>
      <c r="B89" t="str">
        <f>LEFT(Table1[[#This Row],[Inventory_number]],7)</f>
        <v>02BD245</v>
      </c>
      <c r="D89">
        <v>30.653843613100001</v>
      </c>
      <c r="E89">
        <v>-29.738298418199999</v>
      </c>
      <c r="F89" t="s">
        <v>14</v>
      </c>
      <c r="G89" s="1" t="s">
        <v>15</v>
      </c>
      <c r="H89" t="s">
        <v>16</v>
      </c>
      <c r="I89" t="s">
        <v>143</v>
      </c>
      <c r="J89" s="2" t="s">
        <v>207</v>
      </c>
      <c r="K89" t="s">
        <v>19</v>
      </c>
      <c r="L89" t="s">
        <v>20</v>
      </c>
      <c r="M89" t="s">
        <v>21</v>
      </c>
      <c r="N89" s="2"/>
      <c r="O89"/>
    </row>
    <row r="90" spans="1:15" ht="15" customHeight="1" x14ac:dyDescent="0.25">
      <c r="A90" t="s">
        <v>208</v>
      </c>
      <c r="B90" t="str">
        <f>LEFT(Table1[[#This Row],[Inventory_number]],7)</f>
        <v>02BD077</v>
      </c>
      <c r="D90">
        <v>30.653843613100001</v>
      </c>
      <c r="E90">
        <v>-29.738298418199999</v>
      </c>
      <c r="F90" t="s">
        <v>14</v>
      </c>
      <c r="G90" s="1" t="s">
        <v>15</v>
      </c>
      <c r="H90" t="s">
        <v>16</v>
      </c>
      <c r="I90" t="s">
        <v>143</v>
      </c>
      <c r="J90" s="2" t="s">
        <v>207</v>
      </c>
      <c r="K90" t="s">
        <v>19</v>
      </c>
      <c r="L90" t="s">
        <v>20</v>
      </c>
      <c r="M90" t="s">
        <v>21</v>
      </c>
      <c r="N90" s="2"/>
      <c r="O90"/>
    </row>
    <row r="91" spans="1:15" ht="15" customHeight="1" x14ac:dyDescent="0.25">
      <c r="A91" t="s">
        <v>209</v>
      </c>
      <c r="B91" t="str">
        <f>LEFT(Table1[[#This Row],[Inventory_number]],7)</f>
        <v>02BD078</v>
      </c>
      <c r="D91">
        <v>30.653843613100001</v>
      </c>
      <c r="E91">
        <v>-29.738298418199999</v>
      </c>
      <c r="F91" t="s">
        <v>14</v>
      </c>
      <c r="G91" s="1" t="s">
        <v>15</v>
      </c>
      <c r="H91" t="s">
        <v>16</v>
      </c>
      <c r="I91" t="s">
        <v>143</v>
      </c>
      <c r="J91" s="2" t="s">
        <v>207</v>
      </c>
      <c r="K91" t="s">
        <v>19</v>
      </c>
      <c r="L91" t="s">
        <v>20</v>
      </c>
      <c r="M91" t="s">
        <v>21</v>
      </c>
      <c r="N91" s="2"/>
      <c r="O91"/>
    </row>
    <row r="92" spans="1:15" ht="15" customHeight="1" x14ac:dyDescent="0.25">
      <c r="A92" t="s">
        <v>210</v>
      </c>
      <c r="B92" t="str">
        <f>LEFT(Table1[[#This Row],[Inventory_number]],7)</f>
        <v>02BD195</v>
      </c>
      <c r="D92">
        <v>30.653843613100001</v>
      </c>
      <c r="E92">
        <v>-29.738298418199999</v>
      </c>
      <c r="F92" t="s">
        <v>14</v>
      </c>
      <c r="G92" s="1" t="s">
        <v>15</v>
      </c>
      <c r="H92" t="s">
        <v>16</v>
      </c>
      <c r="I92" t="s">
        <v>143</v>
      </c>
      <c r="J92" s="2" t="s">
        <v>207</v>
      </c>
      <c r="K92" t="s">
        <v>19</v>
      </c>
      <c r="L92" t="s">
        <v>20</v>
      </c>
      <c r="M92" t="s">
        <v>21</v>
      </c>
      <c r="N92" s="2"/>
      <c r="O92"/>
    </row>
    <row r="93" spans="1:15" ht="15" customHeight="1" x14ac:dyDescent="0.25">
      <c r="A93" t="s">
        <v>211</v>
      </c>
      <c r="B93" t="str">
        <f>LEFT(Table1[[#This Row],[Inventory_number]],7)</f>
        <v>02AE207</v>
      </c>
      <c r="D93">
        <v>27.7787012551</v>
      </c>
      <c r="E93">
        <v>-25.642057403500001</v>
      </c>
      <c r="F93" t="s">
        <v>14</v>
      </c>
      <c r="G93" s="1" t="s">
        <v>15</v>
      </c>
      <c r="H93" t="s">
        <v>16</v>
      </c>
      <c r="I93" t="s">
        <v>143</v>
      </c>
      <c r="J93" s="2" t="s">
        <v>213</v>
      </c>
      <c r="K93" t="s">
        <v>108</v>
      </c>
      <c r="L93" t="s">
        <v>177</v>
      </c>
      <c r="M93" t="s">
        <v>178</v>
      </c>
      <c r="N93" s="2"/>
      <c r="O93"/>
    </row>
    <row r="94" spans="1:15" ht="15" customHeight="1" x14ac:dyDescent="0.25">
      <c r="A94" t="s">
        <v>214</v>
      </c>
      <c r="B94" t="str">
        <f>LEFT(Table1[[#This Row],[Inventory_number]],7)</f>
        <v>02AE205</v>
      </c>
      <c r="D94">
        <v>27.7787012551</v>
      </c>
      <c r="E94">
        <v>-25.642057403500001</v>
      </c>
      <c r="F94" t="s">
        <v>14</v>
      </c>
      <c r="G94" s="1" t="s">
        <v>15</v>
      </c>
      <c r="H94" t="s">
        <v>16</v>
      </c>
      <c r="I94" t="s">
        <v>143</v>
      </c>
      <c r="J94" s="2" t="s">
        <v>213</v>
      </c>
      <c r="K94" t="s">
        <v>108</v>
      </c>
      <c r="L94" t="s">
        <v>177</v>
      </c>
      <c r="M94" t="s">
        <v>178</v>
      </c>
      <c r="N94" s="2"/>
      <c r="O94"/>
    </row>
    <row r="95" spans="1:15" ht="15" customHeight="1" x14ac:dyDescent="0.25">
      <c r="A95" t="s">
        <v>215</v>
      </c>
      <c r="B95" t="str">
        <f>LEFT(Table1[[#This Row],[Inventory_number]],7)</f>
        <v>02YE209</v>
      </c>
      <c r="D95">
        <v>27.7787012551</v>
      </c>
      <c r="E95">
        <v>-25.642057403500001</v>
      </c>
      <c r="F95" t="s">
        <v>14</v>
      </c>
      <c r="G95" s="1" t="s">
        <v>15</v>
      </c>
      <c r="H95" t="s">
        <v>16</v>
      </c>
      <c r="I95" t="s">
        <v>143</v>
      </c>
      <c r="J95" s="2" t="s">
        <v>213</v>
      </c>
      <c r="K95" t="s">
        <v>108</v>
      </c>
      <c r="L95" t="s">
        <v>177</v>
      </c>
      <c r="M95" t="s">
        <v>178</v>
      </c>
      <c r="N95" s="2"/>
      <c r="O95"/>
    </row>
    <row r="96" spans="1:15" ht="15" customHeight="1" x14ac:dyDescent="0.25">
      <c r="A96" t="s">
        <v>216</v>
      </c>
      <c r="B96" t="str">
        <f>LEFT(Table1[[#This Row],[Inventory_number]],7)</f>
        <v>02AM267</v>
      </c>
      <c r="D96">
        <v>26.239849533600001</v>
      </c>
      <c r="E96">
        <v>-29.114280966599999</v>
      </c>
      <c r="F96" t="s">
        <v>14</v>
      </c>
      <c r="G96" s="1" t="s">
        <v>15</v>
      </c>
      <c r="H96" t="s">
        <v>16</v>
      </c>
      <c r="I96" t="s">
        <v>143</v>
      </c>
      <c r="J96" s="2" t="s">
        <v>73</v>
      </c>
      <c r="K96" t="s">
        <v>74</v>
      </c>
      <c r="L96" t="s">
        <v>75</v>
      </c>
      <c r="M96" t="s">
        <v>194</v>
      </c>
      <c r="N96" s="2"/>
      <c r="O96"/>
    </row>
    <row r="97" spans="1:15" ht="15" customHeight="1" x14ac:dyDescent="0.25">
      <c r="A97" t="s">
        <v>218</v>
      </c>
      <c r="B97" t="str">
        <f>LEFT(Table1[[#This Row],[Inventory_number]],7)</f>
        <v>02AM271</v>
      </c>
      <c r="D97">
        <v>26.239849533600001</v>
      </c>
      <c r="E97">
        <v>-29.114280966599999</v>
      </c>
      <c r="F97" t="s">
        <v>14</v>
      </c>
      <c r="G97" s="1" t="s">
        <v>15</v>
      </c>
      <c r="H97" t="s">
        <v>16</v>
      </c>
      <c r="I97" t="s">
        <v>143</v>
      </c>
      <c r="J97" s="2" t="s">
        <v>73</v>
      </c>
      <c r="K97" t="s">
        <v>74</v>
      </c>
      <c r="L97" t="s">
        <v>75</v>
      </c>
      <c r="M97" t="s">
        <v>194</v>
      </c>
      <c r="N97" s="2"/>
      <c r="O97"/>
    </row>
    <row r="98" spans="1:15" ht="15" customHeight="1" x14ac:dyDescent="0.25">
      <c r="A98" t="s">
        <v>219</v>
      </c>
      <c r="B98" t="str">
        <f>LEFT(Table1[[#This Row],[Inventory_number]],7)</f>
        <v>02AP550</v>
      </c>
      <c r="D98">
        <v>30.374578870899999</v>
      </c>
      <c r="E98">
        <v>-29.593678051800001</v>
      </c>
      <c r="F98" t="s">
        <v>14</v>
      </c>
      <c r="G98" s="1" t="s">
        <v>15</v>
      </c>
      <c r="H98" t="s">
        <v>16</v>
      </c>
      <c r="I98" t="s">
        <v>143</v>
      </c>
      <c r="J98" s="2" t="s">
        <v>221</v>
      </c>
      <c r="K98" t="s">
        <v>19</v>
      </c>
      <c r="L98" t="s">
        <v>20</v>
      </c>
      <c r="M98" t="s">
        <v>21</v>
      </c>
      <c r="N98" s="2"/>
      <c r="O98"/>
    </row>
    <row r="99" spans="1:15" ht="15" customHeight="1" x14ac:dyDescent="0.25">
      <c r="A99" t="s">
        <v>222</v>
      </c>
      <c r="B99" t="str">
        <f>LEFT(Table1[[#This Row],[Inventory_number]],7)</f>
        <v>02PP627</v>
      </c>
      <c r="D99">
        <v>30.374578870899999</v>
      </c>
      <c r="E99">
        <v>-29.593678051800001</v>
      </c>
      <c r="F99" t="s">
        <v>14</v>
      </c>
      <c r="G99" s="1" t="s">
        <v>15</v>
      </c>
      <c r="H99" t="s">
        <v>16</v>
      </c>
      <c r="I99" t="s">
        <v>143</v>
      </c>
      <c r="J99" s="2" t="s">
        <v>221</v>
      </c>
      <c r="K99" t="s">
        <v>19</v>
      </c>
      <c r="L99" t="s">
        <v>20</v>
      </c>
      <c r="M99" t="s">
        <v>21</v>
      </c>
      <c r="N99" s="2"/>
      <c r="O99"/>
    </row>
    <row r="100" spans="1:15" ht="15" customHeight="1" x14ac:dyDescent="0.25">
      <c r="A100" t="s">
        <v>223</v>
      </c>
      <c r="B100" t="str">
        <f>LEFT(Table1[[#This Row],[Inventory_number]],7)</f>
        <v>02AP551</v>
      </c>
      <c r="D100">
        <v>30.374578870899999</v>
      </c>
      <c r="E100">
        <v>-29.593678051800001</v>
      </c>
      <c r="F100" t="s">
        <v>14</v>
      </c>
      <c r="G100" s="1" t="s">
        <v>15</v>
      </c>
      <c r="H100" t="s">
        <v>16</v>
      </c>
      <c r="I100" t="s">
        <v>143</v>
      </c>
      <c r="J100" s="2" t="s">
        <v>221</v>
      </c>
      <c r="K100" t="s">
        <v>19</v>
      </c>
      <c r="L100" t="s">
        <v>20</v>
      </c>
      <c r="M100" t="s">
        <v>21</v>
      </c>
      <c r="N100" s="2"/>
      <c r="O100"/>
    </row>
    <row r="101" spans="1:15" ht="15" customHeight="1" x14ac:dyDescent="0.25">
      <c r="A101" t="s">
        <v>224</v>
      </c>
      <c r="B101" t="str">
        <f>LEFT(Table1[[#This Row],[Inventory_number]],7)</f>
        <v>02AP318</v>
      </c>
      <c r="D101">
        <v>30.374578870899999</v>
      </c>
      <c r="E101">
        <v>-29.593678051800001</v>
      </c>
      <c r="F101" t="s">
        <v>14</v>
      </c>
      <c r="G101" s="1" t="s">
        <v>15</v>
      </c>
      <c r="H101" t="s">
        <v>16</v>
      </c>
      <c r="I101" t="s">
        <v>143</v>
      </c>
      <c r="J101" s="2" t="s">
        <v>221</v>
      </c>
      <c r="K101" t="s">
        <v>19</v>
      </c>
      <c r="L101" t="s">
        <v>20</v>
      </c>
      <c r="M101" t="s">
        <v>21</v>
      </c>
      <c r="N101" s="2"/>
      <c r="O101"/>
    </row>
    <row r="102" spans="1:15" ht="15" customHeight="1" x14ac:dyDescent="0.25">
      <c r="A102" t="s">
        <v>225</v>
      </c>
      <c r="B102" t="str">
        <f>LEFT(Table1[[#This Row],[Inventory_number]],7)</f>
        <v>02AP552</v>
      </c>
      <c r="D102">
        <v>30.374578870899999</v>
      </c>
      <c r="E102">
        <v>-29.593678051800001</v>
      </c>
      <c r="F102" t="s">
        <v>14</v>
      </c>
      <c r="G102" s="1" t="s">
        <v>15</v>
      </c>
      <c r="H102" t="s">
        <v>16</v>
      </c>
      <c r="I102" t="s">
        <v>143</v>
      </c>
      <c r="J102" s="2" t="s">
        <v>221</v>
      </c>
      <c r="K102" t="s">
        <v>19</v>
      </c>
      <c r="L102" t="s">
        <v>20</v>
      </c>
      <c r="M102" t="s">
        <v>21</v>
      </c>
      <c r="N102" s="2"/>
      <c r="O102"/>
    </row>
    <row r="103" spans="1:15" ht="15" customHeight="1" x14ac:dyDescent="0.25">
      <c r="A103" t="s">
        <v>226</v>
      </c>
      <c r="B103" t="str">
        <f>LEFT(Table1[[#This Row],[Inventory_number]],7)</f>
        <v>02AP326</v>
      </c>
      <c r="D103">
        <v>30.374578870899999</v>
      </c>
      <c r="E103">
        <v>-29.593678051800001</v>
      </c>
      <c r="F103" t="s">
        <v>14</v>
      </c>
      <c r="G103" s="1" t="s">
        <v>15</v>
      </c>
      <c r="H103" t="s">
        <v>16</v>
      </c>
      <c r="I103" t="s">
        <v>143</v>
      </c>
      <c r="J103" s="2" t="s">
        <v>221</v>
      </c>
      <c r="K103" t="s">
        <v>19</v>
      </c>
      <c r="L103" t="s">
        <v>20</v>
      </c>
      <c r="M103" t="s">
        <v>21</v>
      </c>
      <c r="N103" s="2"/>
      <c r="O103"/>
    </row>
    <row r="104" spans="1:15" ht="15" customHeight="1" x14ac:dyDescent="0.25">
      <c r="A104" t="s">
        <v>227</v>
      </c>
      <c r="B104" t="str">
        <f>LEFT(Table1[[#This Row],[Inventory_number]],7)</f>
        <v>02AP553</v>
      </c>
      <c r="D104">
        <v>30.374578870899999</v>
      </c>
      <c r="E104">
        <v>-29.593678051800001</v>
      </c>
      <c r="F104" t="s">
        <v>14</v>
      </c>
      <c r="G104" s="1" t="s">
        <v>15</v>
      </c>
      <c r="H104" t="s">
        <v>16</v>
      </c>
      <c r="I104" t="s">
        <v>143</v>
      </c>
      <c r="J104" s="2" t="s">
        <v>221</v>
      </c>
      <c r="K104" t="s">
        <v>19</v>
      </c>
      <c r="L104" t="s">
        <v>20</v>
      </c>
      <c r="M104" t="s">
        <v>21</v>
      </c>
      <c r="N104" s="2"/>
      <c r="O104"/>
    </row>
    <row r="105" spans="1:15" ht="15" customHeight="1" x14ac:dyDescent="0.25">
      <c r="A105" t="s">
        <v>228</v>
      </c>
      <c r="B105" t="str">
        <f>LEFT(Table1[[#This Row],[Inventory_number]],7)</f>
        <v>02YP057</v>
      </c>
      <c r="D105">
        <v>30.374578870899999</v>
      </c>
      <c r="E105">
        <v>-29.593678051800001</v>
      </c>
      <c r="F105" t="s">
        <v>14</v>
      </c>
      <c r="G105" s="1" t="s">
        <v>15</v>
      </c>
      <c r="H105" t="s">
        <v>16</v>
      </c>
      <c r="I105" t="s">
        <v>143</v>
      </c>
      <c r="J105" s="2" t="s">
        <v>221</v>
      </c>
      <c r="K105" t="s">
        <v>19</v>
      </c>
      <c r="L105" t="s">
        <v>20</v>
      </c>
      <c r="M105" t="s">
        <v>21</v>
      </c>
      <c r="N105" s="2"/>
      <c r="O105"/>
    </row>
    <row r="106" spans="1:15" ht="15" customHeight="1" x14ac:dyDescent="0.25">
      <c r="A106" t="s">
        <v>229</v>
      </c>
      <c r="B106" t="str">
        <f>LEFT(Table1[[#This Row],[Inventory_number]],7)</f>
        <v>03LH016</v>
      </c>
      <c r="D106">
        <v>21.2433309406</v>
      </c>
      <c r="E106">
        <v>-28.451025237100001</v>
      </c>
      <c r="F106" t="s">
        <v>14</v>
      </c>
      <c r="G106" s="1" t="s">
        <v>15</v>
      </c>
      <c r="H106" t="s">
        <v>16</v>
      </c>
      <c r="I106" t="s">
        <v>143</v>
      </c>
      <c r="J106" s="2" t="s">
        <v>231</v>
      </c>
      <c r="K106" t="s">
        <v>74</v>
      </c>
      <c r="L106" t="s">
        <v>232</v>
      </c>
      <c r="M106" t="s">
        <v>233</v>
      </c>
      <c r="N106" s="2"/>
      <c r="O106"/>
    </row>
    <row r="107" spans="1:15" ht="15" customHeight="1" x14ac:dyDescent="0.25">
      <c r="A107" t="s">
        <v>234</v>
      </c>
      <c r="B107" t="str">
        <f>LEFT(Table1[[#This Row],[Inventory_number]],7)</f>
        <v>03MH000</v>
      </c>
      <c r="D107">
        <v>28.141185210700002</v>
      </c>
      <c r="E107">
        <v>-26.302286162000001</v>
      </c>
      <c r="F107" t="s">
        <v>14</v>
      </c>
      <c r="G107" s="1" t="s">
        <v>15</v>
      </c>
      <c r="H107" t="s">
        <v>16</v>
      </c>
      <c r="I107" t="s">
        <v>143</v>
      </c>
      <c r="J107" s="2" t="s">
        <v>236</v>
      </c>
      <c r="K107" t="s">
        <v>33</v>
      </c>
      <c r="L107" t="s">
        <v>34</v>
      </c>
      <c r="M107" t="s">
        <v>170</v>
      </c>
      <c r="N107" s="2"/>
      <c r="O107"/>
    </row>
    <row r="108" spans="1:15" ht="15" customHeight="1" x14ac:dyDescent="0.25">
      <c r="A108" t="s">
        <v>237</v>
      </c>
      <c r="B108" t="str">
        <f>LEFT(Table1[[#This Row],[Inventory_number]],7)</f>
        <v>02YH021</v>
      </c>
      <c r="D108">
        <v>28.1409879076</v>
      </c>
      <c r="E108">
        <v>-26.3045718652</v>
      </c>
      <c r="F108" t="s">
        <v>14</v>
      </c>
      <c r="G108" s="1" t="s">
        <v>15</v>
      </c>
      <c r="H108" t="s">
        <v>16</v>
      </c>
      <c r="I108" t="s">
        <v>143</v>
      </c>
      <c r="J108" s="2" t="s">
        <v>236</v>
      </c>
      <c r="K108" t="s">
        <v>33</v>
      </c>
      <c r="L108" t="s">
        <v>34</v>
      </c>
      <c r="M108" t="s">
        <v>170</v>
      </c>
      <c r="N108" s="2"/>
      <c r="O108"/>
    </row>
    <row r="109" spans="1:15" ht="15" customHeight="1" x14ac:dyDescent="0.25">
      <c r="A109" t="s">
        <v>239</v>
      </c>
      <c r="B109" t="str">
        <f>LEFT(Table1[[#This Row],[Inventory_number]],7)</f>
        <v>02YH020</v>
      </c>
      <c r="D109">
        <v>28.1409879076</v>
      </c>
      <c r="E109">
        <v>-26.3045718652</v>
      </c>
      <c r="F109" t="s">
        <v>14</v>
      </c>
      <c r="G109" s="1" t="s">
        <v>15</v>
      </c>
      <c r="H109" t="s">
        <v>16</v>
      </c>
      <c r="I109" t="s">
        <v>143</v>
      </c>
      <c r="J109" s="2" t="s">
        <v>236</v>
      </c>
      <c r="K109" t="s">
        <v>33</v>
      </c>
      <c r="L109" t="s">
        <v>34</v>
      </c>
      <c r="M109" t="s">
        <v>170</v>
      </c>
      <c r="N109" s="2"/>
      <c r="O109"/>
    </row>
    <row r="110" spans="1:15" ht="15" customHeight="1" x14ac:dyDescent="0.25">
      <c r="A110" t="s">
        <v>240</v>
      </c>
      <c r="B110" t="str">
        <f>LEFT(Table1[[#This Row],[Inventory_number]],7)</f>
        <v>02BH027</v>
      </c>
      <c r="D110" t="s">
        <v>1446</v>
      </c>
      <c r="E110" t="s">
        <v>1447</v>
      </c>
      <c r="F110" t="s">
        <v>14</v>
      </c>
      <c r="G110" s="1" t="s">
        <v>15</v>
      </c>
      <c r="H110" t="s">
        <v>16</v>
      </c>
      <c r="I110" t="s">
        <v>143</v>
      </c>
      <c r="J110" s="2" t="s">
        <v>236</v>
      </c>
      <c r="K110" t="s">
        <v>33</v>
      </c>
      <c r="L110" t="s">
        <v>34</v>
      </c>
      <c r="M110" t="s">
        <v>170</v>
      </c>
      <c r="N110" s="2"/>
      <c r="O110"/>
    </row>
    <row r="111" spans="1:15" ht="15" customHeight="1" x14ac:dyDescent="0.25">
      <c r="A111" t="s">
        <v>241</v>
      </c>
      <c r="B111" t="str">
        <f>LEFT(Table1[[#This Row],[Inventory_number]],7)</f>
        <v>02BH028</v>
      </c>
      <c r="D111">
        <v>28.141185210700002</v>
      </c>
      <c r="E111">
        <v>-26.302286162000001</v>
      </c>
      <c r="F111" t="s">
        <v>14</v>
      </c>
      <c r="G111" s="1" t="s">
        <v>15</v>
      </c>
      <c r="H111" t="s">
        <v>16</v>
      </c>
      <c r="I111" t="s">
        <v>143</v>
      </c>
      <c r="J111" s="2" t="s">
        <v>236</v>
      </c>
      <c r="K111" t="s">
        <v>33</v>
      </c>
      <c r="L111" t="s">
        <v>34</v>
      </c>
      <c r="M111" t="s">
        <v>170</v>
      </c>
      <c r="N111" s="2"/>
      <c r="O111"/>
    </row>
    <row r="112" spans="1:15" ht="15" customHeight="1" x14ac:dyDescent="0.25">
      <c r="A112" t="s">
        <v>242</v>
      </c>
      <c r="B112" t="str">
        <f>LEFT(Table1[[#This Row],[Inventory_number]],7)</f>
        <v>02AE174</v>
      </c>
      <c r="D112" t="e">
        <v>#N/A</v>
      </c>
      <c r="E112" t="e">
        <v>#N/A</v>
      </c>
      <c r="F112" t="s">
        <v>14</v>
      </c>
      <c r="G112" s="1" t="s">
        <v>15</v>
      </c>
      <c r="H112" t="s">
        <v>16</v>
      </c>
      <c r="I112" t="s">
        <v>143</v>
      </c>
      <c r="J112" s="2" t="s">
        <v>176</v>
      </c>
      <c r="K112" t="s">
        <v>108</v>
      </c>
      <c r="L112" t="s">
        <v>177</v>
      </c>
      <c r="M112" t="s">
        <v>178</v>
      </c>
      <c r="N112" s="2"/>
      <c r="O112" t="s">
        <v>1473</v>
      </c>
    </row>
    <row r="113" spans="1:15" ht="15" customHeight="1" x14ac:dyDescent="0.25">
      <c r="A113" t="s">
        <v>243</v>
      </c>
      <c r="B113" t="str">
        <f>LEFT(Table1[[#This Row],[Inventory_number]],7)</f>
        <v>02AE158</v>
      </c>
      <c r="D113">
        <v>27.267596694600002</v>
      </c>
      <c r="E113">
        <v>-25.666231599900001</v>
      </c>
      <c r="F113" t="s">
        <v>14</v>
      </c>
      <c r="G113" s="1" t="s">
        <v>15</v>
      </c>
      <c r="H113" t="s">
        <v>16</v>
      </c>
      <c r="I113" t="s">
        <v>143</v>
      </c>
      <c r="J113" s="2" t="s">
        <v>176</v>
      </c>
      <c r="K113" t="s">
        <v>108</v>
      </c>
      <c r="L113" t="s">
        <v>177</v>
      </c>
      <c r="M113" t="s">
        <v>178</v>
      </c>
      <c r="N113" s="2"/>
      <c r="O113"/>
    </row>
    <row r="114" spans="1:15" ht="15" customHeight="1" x14ac:dyDescent="0.25">
      <c r="A114" t="s">
        <v>244</v>
      </c>
      <c r="B114" t="str">
        <f>LEFT(Table1[[#This Row],[Inventory_number]],7)</f>
        <v>02AE160</v>
      </c>
      <c r="D114">
        <v>27.267596694600002</v>
      </c>
      <c r="E114">
        <v>-25.666231599900001</v>
      </c>
      <c r="F114" t="s">
        <v>14</v>
      </c>
      <c r="G114" s="1" t="s">
        <v>15</v>
      </c>
      <c r="H114" t="s">
        <v>16</v>
      </c>
      <c r="I114" t="s">
        <v>143</v>
      </c>
      <c r="J114" s="2" t="s">
        <v>176</v>
      </c>
      <c r="K114" t="s">
        <v>108</v>
      </c>
      <c r="L114" t="s">
        <v>177</v>
      </c>
      <c r="M114" t="s">
        <v>178</v>
      </c>
      <c r="N114" s="2"/>
      <c r="O114"/>
    </row>
    <row r="115" spans="1:15" ht="15" customHeight="1" x14ac:dyDescent="0.25">
      <c r="A115" t="s">
        <v>245</v>
      </c>
      <c r="B115" t="str">
        <f>LEFT(Table1[[#This Row],[Inventory_number]],7)</f>
        <v>02AE170</v>
      </c>
      <c r="D115">
        <v>27.267596694600002</v>
      </c>
      <c r="E115">
        <v>-25.666231599900001</v>
      </c>
      <c r="F115" t="s">
        <v>14</v>
      </c>
      <c r="G115" s="1" t="s">
        <v>15</v>
      </c>
      <c r="H115" t="s">
        <v>16</v>
      </c>
      <c r="I115" t="s">
        <v>143</v>
      </c>
      <c r="J115" s="2" t="s">
        <v>176</v>
      </c>
      <c r="K115" t="s">
        <v>108</v>
      </c>
      <c r="L115" t="s">
        <v>177</v>
      </c>
      <c r="M115" t="s">
        <v>178</v>
      </c>
      <c r="N115" s="2"/>
      <c r="O115"/>
    </row>
    <row r="116" spans="1:15" ht="15" customHeight="1" x14ac:dyDescent="0.25">
      <c r="A116" t="s">
        <v>246</v>
      </c>
      <c r="B116" t="str">
        <f>LEFT(Table1[[#This Row],[Inventory_number]],7)</f>
        <v>02AE164</v>
      </c>
      <c r="D116">
        <v>27.267596694600002</v>
      </c>
      <c r="E116">
        <v>-25.666231599900001</v>
      </c>
      <c r="F116" t="s">
        <v>14</v>
      </c>
      <c r="G116" s="1" t="s">
        <v>15</v>
      </c>
      <c r="H116" t="s">
        <v>16</v>
      </c>
      <c r="I116" t="s">
        <v>143</v>
      </c>
      <c r="J116" s="2" t="s">
        <v>176</v>
      </c>
      <c r="K116" t="s">
        <v>108</v>
      </c>
      <c r="L116" t="s">
        <v>177</v>
      </c>
      <c r="M116" t="s">
        <v>178</v>
      </c>
      <c r="N116" s="2"/>
      <c r="O116"/>
    </row>
    <row r="117" spans="1:15" ht="15" customHeight="1" x14ac:dyDescent="0.25">
      <c r="A117" t="s">
        <v>247</v>
      </c>
      <c r="B117" t="str">
        <f>LEFT(Table1[[#This Row],[Inventory_number]],7)</f>
        <v>03LE018</v>
      </c>
      <c r="D117">
        <v>27.267596694600002</v>
      </c>
      <c r="E117">
        <v>-25.666231599900001</v>
      </c>
      <c r="F117" t="s">
        <v>14</v>
      </c>
      <c r="G117" s="1" t="s">
        <v>15</v>
      </c>
      <c r="H117" t="s">
        <v>16</v>
      </c>
      <c r="I117" t="s">
        <v>143</v>
      </c>
      <c r="J117" s="2" t="s">
        <v>176</v>
      </c>
      <c r="K117" t="s">
        <v>108</v>
      </c>
      <c r="L117" t="s">
        <v>177</v>
      </c>
      <c r="M117" t="s">
        <v>178</v>
      </c>
      <c r="N117" s="2"/>
      <c r="O117"/>
    </row>
    <row r="118" spans="1:15" ht="15" customHeight="1" x14ac:dyDescent="0.25">
      <c r="A118" t="s">
        <v>248</v>
      </c>
      <c r="B118" t="str">
        <f>LEFT(Table1[[#This Row],[Inventory_number]],7)</f>
        <v>03ME019</v>
      </c>
      <c r="C118" t="s">
        <v>249</v>
      </c>
      <c r="D118">
        <v>27.265728661200001</v>
      </c>
      <c r="E118">
        <v>-25.665214646500001</v>
      </c>
      <c r="F118" t="s">
        <v>14</v>
      </c>
      <c r="G118" s="1" t="s">
        <v>15</v>
      </c>
      <c r="H118" t="s">
        <v>25</v>
      </c>
      <c r="I118" t="s">
        <v>143</v>
      </c>
      <c r="J118" s="2" t="s">
        <v>176</v>
      </c>
      <c r="K118" t="s">
        <v>108</v>
      </c>
      <c r="L118" t="s">
        <v>177</v>
      </c>
      <c r="M118" t="s">
        <v>178</v>
      </c>
      <c r="N118" s="2" t="s">
        <v>110</v>
      </c>
      <c r="O118"/>
    </row>
    <row r="119" spans="1:15" ht="15" customHeight="1" x14ac:dyDescent="0.25">
      <c r="A119" t="s">
        <v>250</v>
      </c>
      <c r="B119" t="str">
        <f>LEFT(Table1[[#This Row],[Inventory_number]],7)</f>
        <v>02AE173</v>
      </c>
      <c r="D119" t="e">
        <v>#N/A</v>
      </c>
      <c r="E119" t="e">
        <v>#N/A</v>
      </c>
      <c r="F119" t="s">
        <v>14</v>
      </c>
      <c r="G119" s="1" t="s">
        <v>15</v>
      </c>
      <c r="H119" t="s">
        <v>16</v>
      </c>
      <c r="I119" t="s">
        <v>143</v>
      </c>
      <c r="J119" s="2" t="s">
        <v>176</v>
      </c>
      <c r="K119" t="s">
        <v>108</v>
      </c>
      <c r="L119" t="s">
        <v>177</v>
      </c>
      <c r="M119" t="s">
        <v>178</v>
      </c>
      <c r="N119" s="2"/>
      <c r="O119" t="s">
        <v>1473</v>
      </c>
    </row>
    <row r="120" spans="1:15" ht="15" customHeight="1" x14ac:dyDescent="0.25">
      <c r="A120" t="s">
        <v>251</v>
      </c>
      <c r="B120" t="str">
        <f>LEFT(Table1[[#This Row],[Inventory_number]],7)</f>
        <v>02DDA05</v>
      </c>
      <c r="D120">
        <v>18.352606226700001</v>
      </c>
      <c r="E120">
        <v>-31.549457174699999</v>
      </c>
      <c r="F120" t="s">
        <v>14</v>
      </c>
      <c r="G120" s="1" t="s">
        <v>15</v>
      </c>
      <c r="H120" t="s">
        <v>16</v>
      </c>
      <c r="I120" t="s">
        <v>143</v>
      </c>
      <c r="J120" s="2" t="s">
        <v>253</v>
      </c>
      <c r="K120" t="s">
        <v>57</v>
      </c>
      <c r="L120" t="s">
        <v>58</v>
      </c>
      <c r="M120" t="s">
        <v>152</v>
      </c>
      <c r="N120" s="2"/>
      <c r="O120"/>
    </row>
    <row r="121" spans="1:15" ht="15" customHeight="1" x14ac:dyDescent="0.25">
      <c r="A121" t="s">
        <v>254</v>
      </c>
      <c r="B121" t="str">
        <f>LEFT(Table1[[#This Row],[Inventory_number]],7)</f>
        <v>02DAD05</v>
      </c>
      <c r="D121">
        <v>18.454113535299999</v>
      </c>
      <c r="E121">
        <v>-33.921741716900002</v>
      </c>
      <c r="F121" t="s">
        <v>14</v>
      </c>
      <c r="G121" s="1" t="s">
        <v>15</v>
      </c>
      <c r="H121" t="s">
        <v>16</v>
      </c>
      <c r="I121" t="s">
        <v>143</v>
      </c>
      <c r="J121" s="2" t="s">
        <v>256</v>
      </c>
      <c r="K121" t="s">
        <v>57</v>
      </c>
      <c r="L121" t="s">
        <v>58</v>
      </c>
      <c r="M121" t="s">
        <v>152</v>
      </c>
      <c r="N121" s="2"/>
      <c r="O121"/>
    </row>
    <row r="122" spans="1:15" ht="15" customHeight="1" x14ac:dyDescent="0.25">
      <c r="A122" t="s">
        <v>257</v>
      </c>
      <c r="B122" t="str">
        <f>LEFT(Table1[[#This Row],[Inventory_number]],7)</f>
        <v>02DAD06</v>
      </c>
      <c r="D122">
        <v>18.454113535299999</v>
      </c>
      <c r="E122">
        <v>-33.921741716900002</v>
      </c>
      <c r="F122" t="s">
        <v>14</v>
      </c>
      <c r="G122" s="1" t="s">
        <v>15</v>
      </c>
      <c r="H122" t="s">
        <v>16</v>
      </c>
      <c r="I122" t="s">
        <v>143</v>
      </c>
      <c r="J122" s="2" t="s">
        <v>256</v>
      </c>
      <c r="K122" t="s">
        <v>57</v>
      </c>
      <c r="L122" t="s">
        <v>58</v>
      </c>
      <c r="M122" t="s">
        <v>152</v>
      </c>
      <c r="N122" s="2"/>
      <c r="O122"/>
    </row>
    <row r="123" spans="1:15" ht="15" customHeight="1" x14ac:dyDescent="0.25">
      <c r="A123" t="s">
        <v>258</v>
      </c>
      <c r="B123" t="str">
        <f>LEFT(Table1[[#This Row],[Inventory_number]],7)</f>
        <v>03GAD05</v>
      </c>
      <c r="D123">
        <v>18.454113535299999</v>
      </c>
      <c r="E123">
        <v>-33.921741716900002</v>
      </c>
      <c r="F123" t="s">
        <v>14</v>
      </c>
      <c r="G123" s="1" t="s">
        <v>15</v>
      </c>
      <c r="H123" t="s">
        <v>16</v>
      </c>
      <c r="I123" t="s">
        <v>143</v>
      </c>
      <c r="J123" s="2" t="s">
        <v>256</v>
      </c>
      <c r="K123" t="s">
        <v>57</v>
      </c>
      <c r="L123" t="s">
        <v>58</v>
      </c>
      <c r="M123" t="s">
        <v>152</v>
      </c>
      <c r="N123" s="2"/>
      <c r="O123"/>
    </row>
    <row r="124" spans="1:15" ht="15" customHeight="1" x14ac:dyDescent="0.25">
      <c r="A124" t="s">
        <v>259</v>
      </c>
      <c r="B124" t="str">
        <f>LEFT(Table1[[#This Row],[Inventory_number]],7)</f>
        <v>02DAD07</v>
      </c>
      <c r="D124">
        <v>18.454113535299999</v>
      </c>
      <c r="E124">
        <v>-33.921741716900002</v>
      </c>
      <c r="F124" t="s">
        <v>14</v>
      </c>
      <c r="G124" s="1" t="s">
        <v>15</v>
      </c>
      <c r="H124" t="s">
        <v>16</v>
      </c>
      <c r="I124" t="s">
        <v>143</v>
      </c>
      <c r="J124" s="2" t="s">
        <v>256</v>
      </c>
      <c r="K124" t="s">
        <v>57</v>
      </c>
      <c r="L124" t="s">
        <v>58</v>
      </c>
      <c r="M124" t="s">
        <v>152</v>
      </c>
      <c r="N124" s="2"/>
      <c r="O124"/>
    </row>
    <row r="125" spans="1:15" ht="15" customHeight="1" x14ac:dyDescent="0.25">
      <c r="A125" t="s">
        <v>260</v>
      </c>
      <c r="B125" t="str">
        <f>LEFT(Table1[[#This Row],[Inventory_number]],7)</f>
        <v>02AA051</v>
      </c>
      <c r="D125">
        <v>30.193353000999998</v>
      </c>
      <c r="E125">
        <v>-30.2569836393</v>
      </c>
      <c r="F125" t="s">
        <v>14</v>
      </c>
      <c r="G125" s="1" t="s">
        <v>15</v>
      </c>
      <c r="H125" t="s">
        <v>16</v>
      </c>
      <c r="I125" t="s">
        <v>143</v>
      </c>
      <c r="J125" s="2" t="s">
        <v>262</v>
      </c>
      <c r="K125" t="s">
        <v>19</v>
      </c>
      <c r="L125" t="s">
        <v>20</v>
      </c>
      <c r="M125" t="s">
        <v>21</v>
      </c>
      <c r="N125" s="2"/>
      <c r="O125"/>
    </row>
    <row r="126" spans="1:15" ht="15" customHeight="1" x14ac:dyDescent="0.25">
      <c r="A126" t="s">
        <v>263</v>
      </c>
      <c r="B126" t="str">
        <f>LEFT(Table1[[#This Row],[Inventory_number]],7)</f>
        <v>02BP108</v>
      </c>
      <c r="D126">
        <v>30.591940326900001</v>
      </c>
      <c r="E126">
        <v>-29.064927451999999</v>
      </c>
      <c r="F126" t="s">
        <v>14</v>
      </c>
      <c r="G126" s="1" t="s">
        <v>15</v>
      </c>
      <c r="H126" t="s">
        <v>16</v>
      </c>
      <c r="I126" t="s">
        <v>143</v>
      </c>
      <c r="J126" s="2" t="s">
        <v>265</v>
      </c>
      <c r="K126" t="s">
        <v>19</v>
      </c>
      <c r="L126" t="s">
        <v>20</v>
      </c>
      <c r="M126" t="s">
        <v>21</v>
      </c>
      <c r="N126" s="2"/>
      <c r="O126"/>
    </row>
    <row r="127" spans="1:15" ht="15" customHeight="1" x14ac:dyDescent="0.25">
      <c r="A127" t="s">
        <v>266</v>
      </c>
      <c r="B127" t="str">
        <f>LEFT(Table1[[#This Row],[Inventory_number]],7)</f>
        <v>02AG105</v>
      </c>
      <c r="D127">
        <v>22.560085300200001</v>
      </c>
      <c r="E127">
        <v>-32.365758325100003</v>
      </c>
      <c r="F127" t="s">
        <v>14</v>
      </c>
      <c r="G127" s="1" t="s">
        <v>15</v>
      </c>
      <c r="H127" t="s">
        <v>16</v>
      </c>
      <c r="I127" t="s">
        <v>143</v>
      </c>
      <c r="J127" s="2" t="s">
        <v>268</v>
      </c>
      <c r="K127" t="s">
        <v>57</v>
      </c>
      <c r="L127" t="s">
        <v>58</v>
      </c>
      <c r="M127" t="s">
        <v>152</v>
      </c>
      <c r="N127" s="2"/>
      <c r="O127"/>
    </row>
    <row r="128" spans="1:15" ht="15" customHeight="1" x14ac:dyDescent="0.25">
      <c r="A128" t="s">
        <v>269</v>
      </c>
      <c r="B128" t="str">
        <f>LEFT(Table1[[#This Row],[Inventory_number]],7)</f>
        <v>02AG096</v>
      </c>
      <c r="D128">
        <v>22.560085300200001</v>
      </c>
      <c r="E128">
        <v>-32.365758325100003</v>
      </c>
      <c r="F128" t="s">
        <v>14</v>
      </c>
      <c r="G128" s="1" t="s">
        <v>15</v>
      </c>
      <c r="H128" t="s">
        <v>16</v>
      </c>
      <c r="I128" t="s">
        <v>143</v>
      </c>
      <c r="J128" s="2" t="s">
        <v>268</v>
      </c>
      <c r="K128" t="s">
        <v>57</v>
      </c>
      <c r="L128" t="s">
        <v>58</v>
      </c>
      <c r="M128" t="s">
        <v>152</v>
      </c>
      <c r="N128" s="2"/>
      <c r="O128"/>
    </row>
    <row r="129" spans="1:15" ht="15" customHeight="1" x14ac:dyDescent="0.25">
      <c r="A129" t="s">
        <v>270</v>
      </c>
      <c r="B129" t="str">
        <f>LEFT(Table1[[#This Row],[Inventory_number]],7)</f>
        <v>02AG097</v>
      </c>
      <c r="D129">
        <v>22.560085300200001</v>
      </c>
      <c r="E129">
        <v>-32.365758325100003</v>
      </c>
      <c r="F129" t="s">
        <v>14</v>
      </c>
      <c r="G129" s="1" t="s">
        <v>15</v>
      </c>
      <c r="H129" t="s">
        <v>16</v>
      </c>
      <c r="I129" t="s">
        <v>143</v>
      </c>
      <c r="J129" s="2" t="s">
        <v>268</v>
      </c>
      <c r="K129" t="s">
        <v>57</v>
      </c>
      <c r="L129" t="s">
        <v>58</v>
      </c>
      <c r="M129" t="s">
        <v>152</v>
      </c>
      <c r="N129" s="2"/>
      <c r="O129"/>
    </row>
    <row r="130" spans="1:15" ht="15" customHeight="1" x14ac:dyDescent="0.25">
      <c r="A130" t="s">
        <v>271</v>
      </c>
      <c r="B130" t="str">
        <f>LEFT(Table1[[#This Row],[Inventory_number]],7)</f>
        <v>02NL634</v>
      </c>
      <c r="D130">
        <v>27.084490180300001</v>
      </c>
      <c r="E130">
        <v>-26.712885039500001</v>
      </c>
      <c r="F130" t="s">
        <v>14</v>
      </c>
      <c r="G130" s="1" t="s">
        <v>15</v>
      </c>
      <c r="H130" t="s">
        <v>16</v>
      </c>
      <c r="I130" t="s">
        <v>143</v>
      </c>
      <c r="J130" s="2" t="s">
        <v>273</v>
      </c>
      <c r="K130" t="s">
        <v>33</v>
      </c>
      <c r="L130" t="s">
        <v>177</v>
      </c>
      <c r="M130" t="s">
        <v>178</v>
      </c>
      <c r="N130" s="2"/>
      <c r="O130"/>
    </row>
    <row r="131" spans="1:15" ht="15" customHeight="1" x14ac:dyDescent="0.25">
      <c r="A131" t="s">
        <v>274</v>
      </c>
      <c r="B131" t="str">
        <f>LEFT(Table1[[#This Row],[Inventory_number]],7)</f>
        <v>03JBR02</v>
      </c>
      <c r="D131">
        <v>18.979583675899999</v>
      </c>
      <c r="E131">
        <v>-33.704976960400003</v>
      </c>
      <c r="F131" t="s">
        <v>14</v>
      </c>
      <c r="G131" s="1" t="s">
        <v>15</v>
      </c>
      <c r="H131" t="s">
        <v>16</v>
      </c>
      <c r="I131" t="s">
        <v>143</v>
      </c>
      <c r="J131" s="2" t="s">
        <v>276</v>
      </c>
      <c r="K131" t="s">
        <v>57</v>
      </c>
      <c r="L131" t="s">
        <v>58</v>
      </c>
      <c r="M131" t="s">
        <v>152</v>
      </c>
      <c r="N131" s="2"/>
      <c r="O131"/>
    </row>
    <row r="132" spans="1:15" ht="15" customHeight="1" x14ac:dyDescent="0.25">
      <c r="A132" t="s">
        <v>277</v>
      </c>
      <c r="B132" t="str">
        <f>LEFT(Table1[[#This Row],[Inventory_number]],7)</f>
        <v>02ABR11</v>
      </c>
      <c r="D132">
        <v>18.979583675899999</v>
      </c>
      <c r="E132">
        <v>-33.704976960400003</v>
      </c>
      <c r="F132" t="s">
        <v>14</v>
      </c>
      <c r="G132" s="1" t="s">
        <v>15</v>
      </c>
      <c r="H132" t="s">
        <v>16</v>
      </c>
      <c r="I132" t="s">
        <v>143</v>
      </c>
      <c r="J132" s="2" t="s">
        <v>276</v>
      </c>
      <c r="K132" t="s">
        <v>57</v>
      </c>
      <c r="L132" t="s">
        <v>58</v>
      </c>
      <c r="M132" t="s">
        <v>152</v>
      </c>
      <c r="N132" s="2"/>
      <c r="O132"/>
    </row>
    <row r="133" spans="1:15" ht="15" customHeight="1" x14ac:dyDescent="0.25">
      <c r="A133" t="s">
        <v>278</v>
      </c>
      <c r="B133" t="str">
        <f>LEFT(Table1[[#This Row],[Inventory_number]],7)</f>
        <v>02EBR01</v>
      </c>
      <c r="D133">
        <v>18.979583675899999</v>
      </c>
      <c r="E133">
        <v>-33.704976960400003</v>
      </c>
      <c r="F133" t="s">
        <v>14</v>
      </c>
      <c r="G133" s="1" t="s">
        <v>15</v>
      </c>
      <c r="H133" t="s">
        <v>16</v>
      </c>
      <c r="I133" t="s">
        <v>143</v>
      </c>
      <c r="J133" s="2" t="s">
        <v>276</v>
      </c>
      <c r="K133" t="s">
        <v>57</v>
      </c>
      <c r="L133" t="s">
        <v>58</v>
      </c>
      <c r="M133" t="s">
        <v>152</v>
      </c>
      <c r="N133" s="2"/>
      <c r="O133"/>
    </row>
    <row r="134" spans="1:15" ht="15" customHeight="1" x14ac:dyDescent="0.25">
      <c r="A134" t="s">
        <v>279</v>
      </c>
      <c r="B134" t="str">
        <f>LEFT(Table1[[#This Row],[Inventory_number]],7)</f>
        <v>02ABR01</v>
      </c>
      <c r="D134">
        <v>18.979583675899999</v>
      </c>
      <c r="E134">
        <v>-33.704976960400003</v>
      </c>
      <c r="F134" t="s">
        <v>14</v>
      </c>
      <c r="G134" s="1" t="s">
        <v>15</v>
      </c>
      <c r="H134" t="s">
        <v>16</v>
      </c>
      <c r="I134" t="s">
        <v>143</v>
      </c>
      <c r="J134" s="2" t="s">
        <v>276</v>
      </c>
      <c r="K134" t="s">
        <v>57</v>
      </c>
      <c r="L134" t="s">
        <v>58</v>
      </c>
      <c r="M134" t="s">
        <v>152</v>
      </c>
      <c r="N134" s="2"/>
      <c r="O134"/>
    </row>
    <row r="135" spans="1:15" ht="15" customHeight="1" x14ac:dyDescent="0.25">
      <c r="A135" t="s">
        <v>280</v>
      </c>
      <c r="B135" t="str">
        <f>LEFT(Table1[[#This Row],[Inventory_number]],7)</f>
        <v>03JBR03</v>
      </c>
      <c r="D135">
        <v>18.981742801900001</v>
      </c>
      <c r="E135">
        <v>-33.699221958800003</v>
      </c>
      <c r="F135" t="s">
        <v>14</v>
      </c>
      <c r="G135" s="1" t="s">
        <v>15</v>
      </c>
      <c r="H135" t="s">
        <v>16</v>
      </c>
      <c r="I135" t="s">
        <v>143</v>
      </c>
      <c r="J135" s="2" t="s">
        <v>276</v>
      </c>
      <c r="K135" t="s">
        <v>57</v>
      </c>
      <c r="L135" t="s">
        <v>58</v>
      </c>
      <c r="M135" t="s">
        <v>152</v>
      </c>
      <c r="N135" s="2"/>
      <c r="O135"/>
    </row>
    <row r="136" spans="1:15" ht="15" customHeight="1" x14ac:dyDescent="0.25">
      <c r="A136" t="s">
        <v>282</v>
      </c>
      <c r="B136" t="str">
        <f>LEFT(Table1[[#This Row],[Inventory_number]],7)</f>
        <v>02BBR08</v>
      </c>
      <c r="D136">
        <v>18.979289960399999</v>
      </c>
      <c r="E136">
        <v>-33.709526121000003</v>
      </c>
      <c r="F136" t="s">
        <v>14</v>
      </c>
      <c r="G136" s="1" t="s">
        <v>15</v>
      </c>
      <c r="H136" t="s">
        <v>16</v>
      </c>
      <c r="I136" t="s">
        <v>143</v>
      </c>
      <c r="J136" s="2" t="s">
        <v>276</v>
      </c>
      <c r="K136" t="s">
        <v>57</v>
      </c>
      <c r="L136" t="s">
        <v>58</v>
      </c>
      <c r="M136" t="s">
        <v>152</v>
      </c>
      <c r="N136" s="2"/>
      <c r="O136"/>
    </row>
    <row r="137" spans="1:15" ht="15" customHeight="1" x14ac:dyDescent="0.25">
      <c r="A137" t="s">
        <v>284</v>
      </c>
      <c r="B137" t="str">
        <f>LEFT(Table1[[#This Row],[Inventory_number]],7)</f>
        <v>03RA012</v>
      </c>
      <c r="D137">
        <v>18.050704258100001</v>
      </c>
      <c r="E137">
        <v>-32.950598310899998</v>
      </c>
      <c r="F137" t="s">
        <v>14</v>
      </c>
      <c r="G137" s="1" t="s">
        <v>15</v>
      </c>
      <c r="H137" t="s">
        <v>16</v>
      </c>
      <c r="I137" t="s">
        <v>143</v>
      </c>
      <c r="J137" s="2" t="s">
        <v>286</v>
      </c>
      <c r="K137" t="s">
        <v>57</v>
      </c>
      <c r="L137" t="s">
        <v>58</v>
      </c>
      <c r="M137" t="s">
        <v>152</v>
      </c>
      <c r="N137" s="2"/>
      <c r="O137"/>
    </row>
    <row r="138" spans="1:15" ht="15" customHeight="1" x14ac:dyDescent="0.25">
      <c r="A138" t="s">
        <v>287</v>
      </c>
      <c r="B138" t="str">
        <f>LEFT(Table1[[#This Row],[Inventory_number]],7)</f>
        <v>02DK010</v>
      </c>
      <c r="D138">
        <v>27.464688429100001</v>
      </c>
      <c r="E138">
        <v>-26.9067892363</v>
      </c>
      <c r="F138" t="s">
        <v>14</v>
      </c>
      <c r="G138" s="1" t="s">
        <v>15</v>
      </c>
      <c r="H138" t="s">
        <v>16</v>
      </c>
      <c r="I138" t="s">
        <v>143</v>
      </c>
      <c r="J138" s="2" t="s">
        <v>289</v>
      </c>
      <c r="K138" t="s">
        <v>74</v>
      </c>
      <c r="L138" t="s">
        <v>75</v>
      </c>
      <c r="M138" t="s">
        <v>194</v>
      </c>
      <c r="N138" s="2"/>
      <c r="O138"/>
    </row>
    <row r="139" spans="1:15" ht="15" customHeight="1" x14ac:dyDescent="0.25">
      <c r="A139" t="s">
        <v>290</v>
      </c>
      <c r="B139" t="str">
        <f>LEFT(Table1[[#This Row],[Inventory_number]],7)</f>
        <v>02PG001</v>
      </c>
      <c r="D139">
        <v>30.819521748300001</v>
      </c>
      <c r="E139">
        <v>-27.771210438800001</v>
      </c>
      <c r="F139" t="s">
        <v>14</v>
      </c>
      <c r="G139" s="1" t="s">
        <v>15</v>
      </c>
      <c r="H139" t="s">
        <v>16</v>
      </c>
      <c r="I139" t="s">
        <v>143</v>
      </c>
      <c r="J139" s="2" t="s">
        <v>292</v>
      </c>
      <c r="K139" t="s">
        <v>145</v>
      </c>
      <c r="L139" t="s">
        <v>20</v>
      </c>
      <c r="M139" t="s">
        <v>21</v>
      </c>
      <c r="N139" s="2"/>
      <c r="O139"/>
    </row>
    <row r="140" spans="1:15" ht="15" customHeight="1" x14ac:dyDescent="0.25">
      <c r="A140" t="s">
        <v>293</v>
      </c>
      <c r="B140" t="str">
        <f>LEFT(Table1[[#This Row],[Inventory_number]],7)</f>
        <v>02AG017</v>
      </c>
      <c r="D140">
        <v>30.811572654199999</v>
      </c>
      <c r="E140">
        <v>-27.770794039599998</v>
      </c>
      <c r="F140" t="s">
        <v>14</v>
      </c>
      <c r="G140" s="1" t="s">
        <v>15</v>
      </c>
      <c r="H140" t="s">
        <v>16</v>
      </c>
      <c r="I140" t="s">
        <v>143</v>
      </c>
      <c r="J140" s="2" t="s">
        <v>292</v>
      </c>
      <c r="K140" t="s">
        <v>145</v>
      </c>
      <c r="L140" t="s">
        <v>20</v>
      </c>
      <c r="M140" t="s">
        <v>21</v>
      </c>
      <c r="N140" s="2"/>
      <c r="O140"/>
    </row>
    <row r="141" spans="1:15" ht="15" customHeight="1" x14ac:dyDescent="0.25">
      <c r="A141" t="s">
        <v>295</v>
      </c>
      <c r="B141" t="str">
        <f>LEFT(Table1[[#This Row],[Inventory_number]],7)</f>
        <v>02BK212</v>
      </c>
      <c r="D141" t="s">
        <v>1458</v>
      </c>
      <c r="E141" t="s">
        <v>1459</v>
      </c>
      <c r="F141" t="s">
        <v>14</v>
      </c>
      <c r="G141" s="1" t="s">
        <v>15</v>
      </c>
      <c r="H141" t="s">
        <v>16</v>
      </c>
      <c r="I141" t="s">
        <v>143</v>
      </c>
      <c r="J141" s="2" t="s">
        <v>292</v>
      </c>
      <c r="K141" t="s">
        <v>145</v>
      </c>
      <c r="L141" t="s">
        <v>20</v>
      </c>
      <c r="M141" t="s">
        <v>21</v>
      </c>
      <c r="N141" s="2"/>
      <c r="O141"/>
    </row>
    <row r="142" spans="1:15" ht="15" customHeight="1" x14ac:dyDescent="0.25">
      <c r="A142" t="s">
        <v>296</v>
      </c>
      <c r="B142" t="str">
        <f>LEFT(Table1[[#This Row],[Inventory_number]],7)</f>
        <v>02AG011</v>
      </c>
      <c r="D142" t="s">
        <v>1460</v>
      </c>
      <c r="E142" t="s">
        <v>1461</v>
      </c>
      <c r="F142" t="s">
        <v>14</v>
      </c>
      <c r="G142" s="1" t="s">
        <v>15</v>
      </c>
      <c r="H142" t="s">
        <v>16</v>
      </c>
      <c r="I142" t="s">
        <v>143</v>
      </c>
      <c r="J142" s="2" t="s">
        <v>292</v>
      </c>
      <c r="K142" t="s">
        <v>145</v>
      </c>
      <c r="L142" t="s">
        <v>20</v>
      </c>
      <c r="M142" t="s">
        <v>21</v>
      </c>
      <c r="N142" s="2"/>
      <c r="O142"/>
    </row>
    <row r="143" spans="1:15" ht="15" customHeight="1" x14ac:dyDescent="0.25">
      <c r="A143" t="s">
        <v>298</v>
      </c>
      <c r="B143" t="str">
        <f>LEFT(Table1[[#This Row],[Inventory_number]],7)</f>
        <v>02AG014</v>
      </c>
      <c r="D143">
        <v>30.819521748300001</v>
      </c>
      <c r="E143">
        <v>-27.771210438800001</v>
      </c>
      <c r="F143" t="s">
        <v>14</v>
      </c>
      <c r="G143" s="1" t="s">
        <v>15</v>
      </c>
      <c r="H143" t="s">
        <v>16</v>
      </c>
      <c r="I143" t="s">
        <v>143</v>
      </c>
      <c r="J143" s="2" t="s">
        <v>292</v>
      </c>
      <c r="K143" t="s">
        <v>145</v>
      </c>
      <c r="L143" t="s">
        <v>20</v>
      </c>
      <c r="M143" t="s">
        <v>21</v>
      </c>
      <c r="N143" s="2"/>
      <c r="O143"/>
    </row>
    <row r="144" spans="1:15" ht="15" customHeight="1" x14ac:dyDescent="0.25">
      <c r="A144" t="s">
        <v>299</v>
      </c>
      <c r="B144" t="str">
        <f>LEFT(Table1[[#This Row],[Inventory_number]],7)</f>
        <v>02PG014</v>
      </c>
      <c r="D144">
        <v>30.819521748300001</v>
      </c>
      <c r="E144">
        <v>-27.771210438800001</v>
      </c>
      <c r="F144" t="s">
        <v>14</v>
      </c>
      <c r="G144" s="1" t="s">
        <v>15</v>
      </c>
      <c r="H144" t="s">
        <v>16</v>
      </c>
      <c r="I144" t="s">
        <v>143</v>
      </c>
      <c r="J144" s="2" t="s">
        <v>292</v>
      </c>
      <c r="K144" t="s">
        <v>145</v>
      </c>
      <c r="L144" t="s">
        <v>20</v>
      </c>
      <c r="M144" t="s">
        <v>21</v>
      </c>
      <c r="N144" s="2"/>
      <c r="O144"/>
    </row>
    <row r="145" spans="1:15" ht="15" customHeight="1" x14ac:dyDescent="0.25">
      <c r="A145" t="s">
        <v>300</v>
      </c>
      <c r="B145" t="str">
        <f>LEFT(Table1[[#This Row],[Inventory_number]],7)</f>
        <v>02AG015</v>
      </c>
      <c r="D145">
        <v>30.811033562399999</v>
      </c>
      <c r="E145">
        <v>-27.7694876867</v>
      </c>
      <c r="F145" t="s">
        <v>14</v>
      </c>
      <c r="G145" s="1" t="s">
        <v>15</v>
      </c>
      <c r="H145" t="s">
        <v>16</v>
      </c>
      <c r="I145" t="s">
        <v>143</v>
      </c>
      <c r="J145" s="2" t="s">
        <v>292</v>
      </c>
      <c r="K145" t="s">
        <v>145</v>
      </c>
      <c r="L145" t="s">
        <v>20</v>
      </c>
      <c r="M145" t="s">
        <v>21</v>
      </c>
      <c r="N145" s="2"/>
      <c r="O145"/>
    </row>
    <row r="146" spans="1:15" ht="15" customHeight="1" x14ac:dyDescent="0.25">
      <c r="A146" t="s">
        <v>302</v>
      </c>
      <c r="B146" t="str">
        <f>LEFT(Table1[[#This Row],[Inventory_number]],7)</f>
        <v>02AG013</v>
      </c>
      <c r="D146">
        <v>30.8107625068</v>
      </c>
      <c r="E146">
        <v>-27.7648210055</v>
      </c>
      <c r="F146" t="s">
        <v>14</v>
      </c>
      <c r="G146" s="1" t="s">
        <v>15</v>
      </c>
      <c r="H146" t="s">
        <v>16</v>
      </c>
      <c r="I146" t="s">
        <v>143</v>
      </c>
      <c r="J146" s="2" t="s">
        <v>292</v>
      </c>
      <c r="K146" t="s">
        <v>145</v>
      </c>
      <c r="L146" t="s">
        <v>20</v>
      </c>
      <c r="M146" t="s">
        <v>21</v>
      </c>
      <c r="N146" s="2"/>
      <c r="O146"/>
    </row>
    <row r="147" spans="1:15" ht="15" customHeight="1" x14ac:dyDescent="0.25">
      <c r="A147" t="s">
        <v>304</v>
      </c>
      <c r="B147" t="str">
        <f>LEFT(Table1[[#This Row],[Inventory_number]],7)</f>
        <v>02AG019</v>
      </c>
      <c r="D147">
        <v>30.8106699081</v>
      </c>
      <c r="E147">
        <v>-27.769645544599999</v>
      </c>
      <c r="F147" t="s">
        <v>14</v>
      </c>
      <c r="G147" s="1" t="s">
        <v>15</v>
      </c>
      <c r="H147" t="s">
        <v>16</v>
      </c>
      <c r="I147" t="s">
        <v>143</v>
      </c>
      <c r="J147" s="2" t="s">
        <v>292</v>
      </c>
      <c r="K147" t="s">
        <v>145</v>
      </c>
      <c r="L147" t="s">
        <v>20</v>
      </c>
      <c r="M147" t="s">
        <v>21</v>
      </c>
      <c r="N147" s="2"/>
      <c r="O147"/>
    </row>
    <row r="148" spans="1:15" ht="15" customHeight="1" x14ac:dyDescent="0.25">
      <c r="A148" t="s">
        <v>306</v>
      </c>
      <c r="B148" t="str">
        <f>LEFT(Table1[[#This Row],[Inventory_number]],7)</f>
        <v>02AL005</v>
      </c>
      <c r="D148">
        <v>27.986595695799998</v>
      </c>
      <c r="E148">
        <v>-26.202664912300001</v>
      </c>
      <c r="F148" t="s">
        <v>14</v>
      </c>
      <c r="G148" s="1" t="s">
        <v>15</v>
      </c>
      <c r="H148" t="s">
        <v>16</v>
      </c>
      <c r="I148" t="s">
        <v>143</v>
      </c>
      <c r="J148" s="2" t="s">
        <v>308</v>
      </c>
      <c r="K148" t="s">
        <v>33</v>
      </c>
      <c r="L148" t="s">
        <v>34</v>
      </c>
      <c r="M148" t="s">
        <v>170</v>
      </c>
      <c r="N148" s="2"/>
      <c r="O148"/>
    </row>
    <row r="149" spans="1:15" ht="15" customHeight="1" x14ac:dyDescent="0.25">
      <c r="A149" t="s">
        <v>309</v>
      </c>
      <c r="B149" t="str">
        <f>LEFT(Table1[[#This Row],[Inventory_number]],7)</f>
        <v>02AF046</v>
      </c>
      <c r="D149">
        <v>28.193007459499999</v>
      </c>
      <c r="E149">
        <v>-25.7208845852</v>
      </c>
      <c r="F149" t="s">
        <v>14</v>
      </c>
      <c r="G149" s="1" t="s">
        <v>15</v>
      </c>
      <c r="H149" t="s">
        <v>16</v>
      </c>
      <c r="I149" t="s">
        <v>143</v>
      </c>
      <c r="J149" s="2" t="s">
        <v>311</v>
      </c>
      <c r="K149" t="s">
        <v>108</v>
      </c>
      <c r="L149" t="s">
        <v>34</v>
      </c>
      <c r="M149" t="s">
        <v>170</v>
      </c>
      <c r="N149" s="2"/>
      <c r="O149"/>
    </row>
    <row r="150" spans="1:15" ht="15" customHeight="1" x14ac:dyDescent="0.25">
      <c r="A150" t="s">
        <v>312</v>
      </c>
      <c r="B150" t="str">
        <f>LEFT(Table1[[#This Row],[Inventory_number]],7)</f>
        <v>02AH141</v>
      </c>
      <c r="D150">
        <v>28.367700635999999</v>
      </c>
      <c r="E150">
        <v>-26.513639287299998</v>
      </c>
      <c r="F150" t="s">
        <v>14</v>
      </c>
      <c r="G150" s="1" t="s">
        <v>15</v>
      </c>
      <c r="H150" t="s">
        <v>16</v>
      </c>
      <c r="I150" t="s">
        <v>143</v>
      </c>
      <c r="J150" s="2" t="s">
        <v>314</v>
      </c>
      <c r="K150" t="s">
        <v>33</v>
      </c>
      <c r="L150" t="s">
        <v>34</v>
      </c>
      <c r="M150" t="s">
        <v>170</v>
      </c>
      <c r="N150" s="2"/>
      <c r="O150"/>
    </row>
    <row r="151" spans="1:15" ht="15" customHeight="1" x14ac:dyDescent="0.25">
      <c r="A151" t="s">
        <v>315</v>
      </c>
      <c r="B151" t="str">
        <f>LEFT(Table1[[#This Row],[Inventory_number]],7)</f>
        <v>02BAA15</v>
      </c>
      <c r="D151">
        <v>18.4415168823</v>
      </c>
      <c r="E151">
        <v>-33.924001790600002</v>
      </c>
      <c r="F151" t="s">
        <v>14</v>
      </c>
      <c r="G151" s="1" t="s">
        <v>15</v>
      </c>
      <c r="H151" t="s">
        <v>16</v>
      </c>
      <c r="I151" t="s">
        <v>143</v>
      </c>
      <c r="J151" s="2" t="s">
        <v>151</v>
      </c>
      <c r="K151" t="s">
        <v>57</v>
      </c>
      <c r="L151" t="s">
        <v>58</v>
      </c>
      <c r="M151" t="s">
        <v>152</v>
      </c>
      <c r="N151" s="2"/>
      <c r="O151"/>
    </row>
    <row r="152" spans="1:15" ht="15" customHeight="1" x14ac:dyDescent="0.25">
      <c r="A152" t="s">
        <v>316</v>
      </c>
      <c r="B152" t="str">
        <f>LEFT(Table1[[#This Row],[Inventory_number]],7)</f>
        <v>02AB028</v>
      </c>
      <c r="D152">
        <v>27.030622212400001</v>
      </c>
      <c r="E152">
        <v>-29.186937605000001</v>
      </c>
      <c r="F152" t="s">
        <v>14</v>
      </c>
      <c r="G152" s="1" t="s">
        <v>15</v>
      </c>
      <c r="H152" t="s">
        <v>16</v>
      </c>
      <c r="I152" t="s">
        <v>143</v>
      </c>
      <c r="J152" s="2" t="s">
        <v>318</v>
      </c>
      <c r="K152" t="s">
        <v>74</v>
      </c>
      <c r="L152" t="s">
        <v>75</v>
      </c>
      <c r="M152" t="s">
        <v>194</v>
      </c>
      <c r="N152" s="2"/>
      <c r="O152"/>
    </row>
    <row r="153" spans="1:15" ht="15" customHeight="1" x14ac:dyDescent="0.25">
      <c r="A153" t="s">
        <v>319</v>
      </c>
      <c r="B153" t="str">
        <f>LEFT(Table1[[#This Row],[Inventory_number]],7)</f>
        <v>03AE805</v>
      </c>
      <c r="D153" t="s">
        <v>1462</v>
      </c>
      <c r="E153" t="s">
        <v>1463</v>
      </c>
      <c r="F153" t="s">
        <v>14</v>
      </c>
      <c r="G153" s="1" t="s">
        <v>15</v>
      </c>
      <c r="H153" t="s">
        <v>16</v>
      </c>
      <c r="I153" t="s">
        <v>143</v>
      </c>
      <c r="J153" s="2" t="s">
        <v>321</v>
      </c>
      <c r="K153" t="s">
        <v>145</v>
      </c>
      <c r="L153" t="s">
        <v>20</v>
      </c>
      <c r="M153" t="s">
        <v>21</v>
      </c>
      <c r="N153" s="2"/>
      <c r="O153"/>
    </row>
    <row r="154" spans="1:15" ht="15" customHeight="1" x14ac:dyDescent="0.25">
      <c r="A154" t="s">
        <v>322</v>
      </c>
      <c r="B154" t="str">
        <f>LEFT(Table1[[#This Row],[Inventory_number]],7)</f>
        <v>03LB032</v>
      </c>
      <c r="D154">
        <v>28.302319251099998</v>
      </c>
      <c r="E154">
        <v>-28.225908709999999</v>
      </c>
      <c r="F154" t="s">
        <v>14</v>
      </c>
      <c r="G154" s="1" t="s">
        <v>15</v>
      </c>
      <c r="H154" t="s">
        <v>16</v>
      </c>
      <c r="I154" t="s">
        <v>143</v>
      </c>
      <c r="J154" s="2" t="s">
        <v>324</v>
      </c>
      <c r="K154" t="s">
        <v>74</v>
      </c>
      <c r="L154" t="s">
        <v>75</v>
      </c>
      <c r="M154" t="s">
        <v>194</v>
      </c>
      <c r="N154" s="2"/>
      <c r="O154"/>
    </row>
    <row r="155" spans="1:15" ht="15" customHeight="1" x14ac:dyDescent="0.25">
      <c r="A155" t="s">
        <v>325</v>
      </c>
      <c r="B155" t="str">
        <f>LEFT(Table1[[#This Row],[Inventory_number]],7)</f>
        <v>02AB057</v>
      </c>
      <c r="D155">
        <v>28.302319251099998</v>
      </c>
      <c r="E155">
        <v>-28.225908709999999</v>
      </c>
      <c r="F155" t="s">
        <v>14</v>
      </c>
      <c r="G155" s="1" t="s">
        <v>15</v>
      </c>
      <c r="H155" t="s">
        <v>16</v>
      </c>
      <c r="I155" t="s">
        <v>143</v>
      </c>
      <c r="J155" s="2" t="s">
        <v>324</v>
      </c>
      <c r="K155" t="s">
        <v>74</v>
      </c>
      <c r="L155" t="s">
        <v>75</v>
      </c>
      <c r="M155" t="s">
        <v>194</v>
      </c>
      <c r="N155" s="2"/>
      <c r="O155"/>
    </row>
    <row r="156" spans="1:15" ht="15" customHeight="1" x14ac:dyDescent="0.25">
      <c r="A156" t="s">
        <v>326</v>
      </c>
      <c r="B156" t="str">
        <f>LEFT(Table1[[#This Row],[Inventory_number]],7)</f>
        <v>03FB004</v>
      </c>
      <c r="D156">
        <v>28.302319251099998</v>
      </c>
      <c r="E156">
        <v>-28.225908709999999</v>
      </c>
      <c r="F156" t="s">
        <v>14</v>
      </c>
      <c r="G156" s="1" t="s">
        <v>15</v>
      </c>
      <c r="H156" t="s">
        <v>16</v>
      </c>
      <c r="I156" t="s">
        <v>143</v>
      </c>
      <c r="J156" s="2" t="s">
        <v>324</v>
      </c>
      <c r="K156" t="s">
        <v>74</v>
      </c>
      <c r="L156" t="s">
        <v>75</v>
      </c>
      <c r="M156" t="s">
        <v>194</v>
      </c>
      <c r="N156" s="2"/>
      <c r="O156"/>
    </row>
    <row r="157" spans="1:15" ht="15" customHeight="1" x14ac:dyDescent="0.25">
      <c r="A157" t="s">
        <v>327</v>
      </c>
      <c r="B157" t="str">
        <f>LEFT(Table1[[#This Row],[Inventory_number]],7)</f>
        <v>02AB156</v>
      </c>
      <c r="D157">
        <v>28.302319251099998</v>
      </c>
      <c r="E157">
        <v>-28.225908709999999</v>
      </c>
      <c r="F157" t="s">
        <v>14</v>
      </c>
      <c r="G157" s="1" t="s">
        <v>15</v>
      </c>
      <c r="H157" t="s">
        <v>16</v>
      </c>
      <c r="I157" t="s">
        <v>143</v>
      </c>
      <c r="J157" s="2" t="s">
        <v>324</v>
      </c>
      <c r="K157" t="s">
        <v>74</v>
      </c>
      <c r="L157" t="s">
        <v>75</v>
      </c>
      <c r="M157" t="s">
        <v>194</v>
      </c>
      <c r="N157" s="2"/>
      <c r="O157"/>
    </row>
    <row r="158" spans="1:15" ht="15" customHeight="1" x14ac:dyDescent="0.25">
      <c r="A158" t="s">
        <v>328</v>
      </c>
      <c r="B158" t="str">
        <f>LEFT(Table1[[#This Row],[Inventory_number]],7)</f>
        <v>02AB086</v>
      </c>
      <c r="D158">
        <v>28.302319251099998</v>
      </c>
      <c r="E158">
        <v>-28.225908709999999</v>
      </c>
      <c r="F158" t="s">
        <v>14</v>
      </c>
      <c r="G158" s="1" t="s">
        <v>15</v>
      </c>
      <c r="H158" t="s">
        <v>16</v>
      </c>
      <c r="I158" t="s">
        <v>143</v>
      </c>
      <c r="J158" s="2" t="s">
        <v>324</v>
      </c>
      <c r="K158" t="s">
        <v>74</v>
      </c>
      <c r="L158" t="s">
        <v>75</v>
      </c>
      <c r="M158" t="s">
        <v>194</v>
      </c>
      <c r="N158" s="2"/>
      <c r="O158"/>
    </row>
    <row r="159" spans="1:15" ht="15" customHeight="1" x14ac:dyDescent="0.25">
      <c r="A159" t="s">
        <v>329</v>
      </c>
      <c r="B159" t="str">
        <f>LEFT(Table1[[#This Row],[Inventory_number]],7)</f>
        <v>02AB058</v>
      </c>
      <c r="D159">
        <v>28.302319251099998</v>
      </c>
      <c r="E159">
        <v>-28.225908709999999</v>
      </c>
      <c r="F159" t="s">
        <v>14</v>
      </c>
      <c r="G159" s="1" t="s">
        <v>15</v>
      </c>
      <c r="H159" t="s">
        <v>16</v>
      </c>
      <c r="I159" t="s">
        <v>143</v>
      </c>
      <c r="J159" s="2" t="s">
        <v>324</v>
      </c>
      <c r="K159" t="s">
        <v>74</v>
      </c>
      <c r="L159" t="s">
        <v>75</v>
      </c>
      <c r="M159" t="s">
        <v>194</v>
      </c>
      <c r="N159" s="2"/>
      <c r="O159"/>
    </row>
    <row r="160" spans="1:15" ht="15" customHeight="1" x14ac:dyDescent="0.25">
      <c r="A160" t="s">
        <v>330</v>
      </c>
      <c r="B160" t="str">
        <f>LEFT(Table1[[#This Row],[Inventory_number]],7)</f>
        <v>05RK034</v>
      </c>
      <c r="D160">
        <v>32.221579613999999</v>
      </c>
      <c r="E160">
        <v>-28.3700531273</v>
      </c>
      <c r="F160" t="s">
        <v>14</v>
      </c>
      <c r="G160" s="1" t="s">
        <v>15</v>
      </c>
      <c r="H160" t="s">
        <v>16</v>
      </c>
      <c r="I160" t="s">
        <v>143</v>
      </c>
      <c r="J160" s="2" t="s">
        <v>332</v>
      </c>
      <c r="K160" t="s">
        <v>145</v>
      </c>
      <c r="L160" t="s">
        <v>20</v>
      </c>
      <c r="M160" t="s">
        <v>21</v>
      </c>
      <c r="N160" s="2"/>
      <c r="O160"/>
    </row>
    <row r="161" spans="1:15" ht="15" customHeight="1" x14ac:dyDescent="0.25">
      <c r="A161" t="s">
        <v>333</v>
      </c>
      <c r="B161" t="str">
        <f>LEFT(Table1[[#This Row],[Inventory_number]],7)</f>
        <v>03MK015</v>
      </c>
      <c r="D161">
        <v>26.753420353399999</v>
      </c>
      <c r="E161">
        <v>-27.973399154599999</v>
      </c>
      <c r="F161" t="s">
        <v>14</v>
      </c>
      <c r="G161" s="1" t="s">
        <v>15</v>
      </c>
      <c r="H161" t="s">
        <v>16</v>
      </c>
      <c r="I161" t="s">
        <v>143</v>
      </c>
      <c r="J161" s="2" t="s">
        <v>335</v>
      </c>
      <c r="K161" t="s">
        <v>74</v>
      </c>
      <c r="L161" t="s">
        <v>75</v>
      </c>
      <c r="M161" t="s">
        <v>194</v>
      </c>
      <c r="N161" s="2"/>
      <c r="O161"/>
    </row>
    <row r="162" spans="1:15" ht="15" customHeight="1" x14ac:dyDescent="0.25">
      <c r="A162" t="s">
        <v>336</v>
      </c>
      <c r="B162" t="str">
        <f>LEFT(Table1[[#This Row],[Inventory_number]],7)</f>
        <v>02BK094</v>
      </c>
      <c r="D162">
        <v>26.753420353399999</v>
      </c>
      <c r="E162">
        <v>-27.973399154599999</v>
      </c>
      <c r="F162" t="s">
        <v>14</v>
      </c>
      <c r="G162" s="1" t="s">
        <v>15</v>
      </c>
      <c r="H162" t="s">
        <v>16</v>
      </c>
      <c r="I162" t="s">
        <v>143</v>
      </c>
      <c r="J162" s="2" t="s">
        <v>335</v>
      </c>
      <c r="K162" t="s">
        <v>74</v>
      </c>
      <c r="L162" t="s">
        <v>75</v>
      </c>
      <c r="M162" t="s">
        <v>194</v>
      </c>
      <c r="N162" s="2"/>
      <c r="O162"/>
    </row>
    <row r="163" spans="1:15" ht="15" customHeight="1" x14ac:dyDescent="0.25">
      <c r="A163" t="s">
        <v>337</v>
      </c>
      <c r="B163" t="str">
        <f>LEFT(Table1[[#This Row],[Inventory_number]],7)</f>
        <v>02AK475</v>
      </c>
      <c r="D163">
        <v>26.753420353399999</v>
      </c>
      <c r="E163">
        <v>-27.973399154599999</v>
      </c>
      <c r="F163" t="s">
        <v>14</v>
      </c>
      <c r="G163" s="1" t="s">
        <v>15</v>
      </c>
      <c r="H163" t="s">
        <v>16</v>
      </c>
      <c r="I163" t="s">
        <v>143</v>
      </c>
      <c r="J163" s="2" t="s">
        <v>335</v>
      </c>
      <c r="K163" t="s">
        <v>74</v>
      </c>
      <c r="L163" t="s">
        <v>75</v>
      </c>
      <c r="M163" t="s">
        <v>194</v>
      </c>
      <c r="N163" s="2"/>
      <c r="O163"/>
    </row>
    <row r="164" spans="1:15" ht="15" customHeight="1" x14ac:dyDescent="0.25">
      <c r="A164" t="s">
        <v>338</v>
      </c>
      <c r="B164" t="str">
        <f>LEFT(Table1[[#This Row],[Inventory_number]],7)</f>
        <v>02ZH010</v>
      </c>
      <c r="D164">
        <v>21.236492399700001</v>
      </c>
      <c r="E164">
        <v>-28.455284692799999</v>
      </c>
      <c r="F164" t="s">
        <v>14</v>
      </c>
      <c r="G164" s="1" t="s">
        <v>15</v>
      </c>
      <c r="H164" t="s">
        <v>16</v>
      </c>
      <c r="I164" t="s">
        <v>143</v>
      </c>
      <c r="J164" s="2" t="s">
        <v>231</v>
      </c>
      <c r="K164" t="s">
        <v>74</v>
      </c>
      <c r="L164" t="s">
        <v>232</v>
      </c>
      <c r="M164" t="s">
        <v>233</v>
      </c>
      <c r="N164" s="2"/>
      <c r="O164"/>
    </row>
    <row r="165" spans="1:15" ht="15" customHeight="1" x14ac:dyDescent="0.25">
      <c r="A165" t="s">
        <v>340</v>
      </c>
      <c r="B165" t="str">
        <f>LEFT(Table1[[#This Row],[Inventory_number]],7)</f>
        <v>02AH020</v>
      </c>
      <c r="D165">
        <v>21.236492399700001</v>
      </c>
      <c r="E165">
        <v>-28.455284692799999</v>
      </c>
      <c r="F165" t="s">
        <v>14</v>
      </c>
      <c r="G165" s="1" t="s">
        <v>15</v>
      </c>
      <c r="H165" t="s">
        <v>16</v>
      </c>
      <c r="I165" t="s">
        <v>143</v>
      </c>
      <c r="J165" s="2" t="s">
        <v>231</v>
      </c>
      <c r="K165" t="s">
        <v>74</v>
      </c>
      <c r="L165" t="s">
        <v>232</v>
      </c>
      <c r="M165" t="s">
        <v>233</v>
      </c>
      <c r="N165" s="2"/>
      <c r="O165"/>
    </row>
    <row r="166" spans="1:15" ht="15" customHeight="1" x14ac:dyDescent="0.25">
      <c r="A166" t="s">
        <v>341</v>
      </c>
      <c r="B166" t="str">
        <f>LEFT(Table1[[#This Row],[Inventory_number]],7)</f>
        <v>02BAA07</v>
      </c>
      <c r="D166">
        <v>18.4415168823</v>
      </c>
      <c r="E166">
        <v>-33.924001790600002</v>
      </c>
      <c r="F166" t="s">
        <v>14</v>
      </c>
      <c r="G166" s="1" t="s">
        <v>15</v>
      </c>
      <c r="H166" t="s">
        <v>16</v>
      </c>
      <c r="I166" t="s">
        <v>143</v>
      </c>
      <c r="J166" s="2" t="s">
        <v>151</v>
      </c>
      <c r="K166" t="s">
        <v>57</v>
      </c>
      <c r="L166" t="s">
        <v>58</v>
      </c>
      <c r="M166" t="s">
        <v>152</v>
      </c>
      <c r="N166" s="2"/>
      <c r="O166"/>
    </row>
    <row r="167" spans="1:15" ht="15" customHeight="1" x14ac:dyDescent="0.25">
      <c r="A167" t="s">
        <v>342</v>
      </c>
      <c r="B167" t="str">
        <f>LEFT(Table1[[#This Row],[Inventory_number]],7)</f>
        <v>02AAA01</v>
      </c>
      <c r="D167">
        <v>18.4415168823</v>
      </c>
      <c r="E167">
        <v>-33.924001790600002</v>
      </c>
      <c r="F167" t="s">
        <v>14</v>
      </c>
      <c r="G167" s="1" t="s">
        <v>15</v>
      </c>
      <c r="H167" t="s">
        <v>16</v>
      </c>
      <c r="I167" t="s">
        <v>143</v>
      </c>
      <c r="J167" s="2" t="s">
        <v>151</v>
      </c>
      <c r="K167" t="s">
        <v>57</v>
      </c>
      <c r="L167" t="s">
        <v>58</v>
      </c>
      <c r="M167" t="s">
        <v>152</v>
      </c>
      <c r="N167" s="2"/>
      <c r="O167"/>
    </row>
    <row r="168" spans="1:15" ht="15" customHeight="1" x14ac:dyDescent="0.25">
      <c r="A168" t="s">
        <v>343</v>
      </c>
      <c r="B168" t="str">
        <f>LEFT(Table1[[#This Row],[Inventory_number]],7)</f>
        <v>02AAA02</v>
      </c>
      <c r="D168">
        <v>18.4415168823</v>
      </c>
      <c r="E168">
        <v>-33.924001790600002</v>
      </c>
      <c r="F168" t="s">
        <v>14</v>
      </c>
      <c r="G168" s="1" t="s">
        <v>15</v>
      </c>
      <c r="H168" t="s">
        <v>16</v>
      </c>
      <c r="I168" t="s">
        <v>143</v>
      </c>
      <c r="J168" s="2" t="s">
        <v>151</v>
      </c>
      <c r="K168" t="s">
        <v>57</v>
      </c>
      <c r="L168" t="s">
        <v>58</v>
      </c>
      <c r="M168" t="s">
        <v>152</v>
      </c>
      <c r="N168" s="2"/>
      <c r="O168"/>
    </row>
    <row r="169" spans="1:15" ht="15" customHeight="1" x14ac:dyDescent="0.25">
      <c r="A169" t="s">
        <v>344</v>
      </c>
      <c r="B169" t="str">
        <f>LEFT(Table1[[#This Row],[Inventory_number]],7)</f>
        <v>02BAA08</v>
      </c>
      <c r="D169">
        <v>18.4415168823</v>
      </c>
      <c r="E169">
        <v>-33.924001790600002</v>
      </c>
      <c r="F169" t="s">
        <v>14</v>
      </c>
      <c r="G169" s="1" t="s">
        <v>15</v>
      </c>
      <c r="H169" t="s">
        <v>16</v>
      </c>
      <c r="I169" t="s">
        <v>143</v>
      </c>
      <c r="J169" s="2" t="s">
        <v>151</v>
      </c>
      <c r="K169" t="s">
        <v>57</v>
      </c>
      <c r="L169" t="s">
        <v>58</v>
      </c>
      <c r="M169" t="s">
        <v>152</v>
      </c>
      <c r="N169" s="2"/>
      <c r="O169"/>
    </row>
    <row r="170" spans="1:15" ht="15" customHeight="1" x14ac:dyDescent="0.25">
      <c r="A170" t="s">
        <v>345</v>
      </c>
      <c r="B170" t="str">
        <f>LEFT(Table1[[#This Row],[Inventory_number]],7)</f>
        <v>02AAA03</v>
      </c>
      <c r="D170">
        <v>18.4415168823</v>
      </c>
      <c r="E170">
        <v>-33.924001790600002</v>
      </c>
      <c r="F170" t="s">
        <v>14</v>
      </c>
      <c r="G170" s="1" t="s">
        <v>15</v>
      </c>
      <c r="H170" t="s">
        <v>16</v>
      </c>
      <c r="I170" t="s">
        <v>143</v>
      </c>
      <c r="J170" s="2" t="s">
        <v>151</v>
      </c>
      <c r="K170" t="s">
        <v>57</v>
      </c>
      <c r="L170" t="s">
        <v>58</v>
      </c>
      <c r="M170" t="s">
        <v>152</v>
      </c>
      <c r="N170" s="2"/>
      <c r="O170"/>
    </row>
    <row r="171" spans="1:15" ht="15" customHeight="1" x14ac:dyDescent="0.25">
      <c r="A171" t="s">
        <v>346</v>
      </c>
      <c r="B171" t="str">
        <f>LEFT(Table1[[#This Row],[Inventory_number]],7)</f>
        <v>02PD002</v>
      </c>
      <c r="D171">
        <v>30.7666258175</v>
      </c>
      <c r="E171">
        <v>-29.778593365999999</v>
      </c>
      <c r="F171" t="s">
        <v>14</v>
      </c>
      <c r="G171" s="1" t="s">
        <v>15</v>
      </c>
      <c r="H171" t="s">
        <v>16</v>
      </c>
      <c r="I171" t="s">
        <v>143</v>
      </c>
      <c r="J171" s="2" t="s">
        <v>348</v>
      </c>
      <c r="K171" t="s">
        <v>19</v>
      </c>
      <c r="L171" t="s">
        <v>20</v>
      </c>
      <c r="M171" t="s">
        <v>21</v>
      </c>
      <c r="N171" s="2"/>
      <c r="O171"/>
    </row>
    <row r="172" spans="1:15" ht="15" customHeight="1" x14ac:dyDescent="0.25">
      <c r="A172" t="s">
        <v>349</v>
      </c>
      <c r="B172" t="str">
        <f>LEFT(Table1[[#This Row],[Inventory_number]],7)</f>
        <v>02AP372</v>
      </c>
      <c r="D172">
        <v>30.591940326900001</v>
      </c>
      <c r="E172">
        <v>-29.064927451999999</v>
      </c>
      <c r="F172" t="s">
        <v>14</v>
      </c>
      <c r="G172" s="1" t="s">
        <v>15</v>
      </c>
      <c r="H172" t="s">
        <v>16</v>
      </c>
      <c r="I172" t="s">
        <v>143</v>
      </c>
      <c r="J172" s="2" t="s">
        <v>265</v>
      </c>
      <c r="K172" t="s">
        <v>19</v>
      </c>
      <c r="L172" t="s">
        <v>20</v>
      </c>
      <c r="M172" t="s">
        <v>21</v>
      </c>
      <c r="N172" s="2"/>
      <c r="O172"/>
    </row>
    <row r="173" spans="1:15" ht="15" customHeight="1" x14ac:dyDescent="0.25">
      <c r="A173" t="s">
        <v>350</v>
      </c>
      <c r="B173" t="str">
        <f>LEFT(Table1[[#This Row],[Inventory_number]],7)</f>
        <v>02AJ041</v>
      </c>
      <c r="D173">
        <v>26.669787763199999</v>
      </c>
      <c r="E173">
        <v>-26.879403721500001</v>
      </c>
      <c r="F173" t="s">
        <v>14</v>
      </c>
      <c r="G173" s="1" t="s">
        <v>15</v>
      </c>
      <c r="H173" t="s">
        <v>16</v>
      </c>
      <c r="I173" t="s">
        <v>143</v>
      </c>
      <c r="J173" s="2" t="s">
        <v>352</v>
      </c>
      <c r="K173" t="s">
        <v>74</v>
      </c>
      <c r="L173" t="s">
        <v>177</v>
      </c>
      <c r="M173" t="s">
        <v>178</v>
      </c>
      <c r="N173" s="2"/>
      <c r="O173"/>
    </row>
    <row r="174" spans="1:15" ht="15" customHeight="1" x14ac:dyDescent="0.25">
      <c r="A174" t="s">
        <v>353</v>
      </c>
      <c r="B174" t="str">
        <f>LEFT(Table1[[#This Row],[Inventory_number]],7)</f>
        <v>02BT154</v>
      </c>
      <c r="D174">
        <v>30.826346968500001</v>
      </c>
      <c r="E174">
        <v>-29.7907035685</v>
      </c>
      <c r="F174" t="s">
        <v>14</v>
      </c>
      <c r="G174" s="1" t="s">
        <v>15</v>
      </c>
      <c r="H174" t="s">
        <v>16</v>
      </c>
      <c r="I174" t="s">
        <v>143</v>
      </c>
      <c r="J174" s="2" t="s">
        <v>355</v>
      </c>
      <c r="K174" t="s">
        <v>19</v>
      </c>
      <c r="L174" t="s">
        <v>20</v>
      </c>
      <c r="M174" t="s">
        <v>21</v>
      </c>
      <c r="N174" s="2"/>
      <c r="O174"/>
    </row>
    <row r="175" spans="1:15" ht="15" customHeight="1" x14ac:dyDescent="0.25">
      <c r="A175" t="s">
        <v>356</v>
      </c>
      <c r="B175" t="str">
        <f>LEFT(Table1[[#This Row],[Inventory_number]],7)</f>
        <v>02BT155</v>
      </c>
      <c r="D175">
        <v>30.826346968500001</v>
      </c>
      <c r="E175">
        <v>-29.7907035685</v>
      </c>
      <c r="F175" t="s">
        <v>14</v>
      </c>
      <c r="G175" s="1" t="s">
        <v>15</v>
      </c>
      <c r="H175" t="s">
        <v>16</v>
      </c>
      <c r="I175" t="s">
        <v>143</v>
      </c>
      <c r="J175" s="2" t="s">
        <v>355</v>
      </c>
      <c r="K175" t="s">
        <v>19</v>
      </c>
      <c r="L175" t="s">
        <v>20</v>
      </c>
      <c r="M175" t="s">
        <v>21</v>
      </c>
      <c r="N175" s="2"/>
      <c r="O175"/>
    </row>
    <row r="176" spans="1:15" ht="15" customHeight="1" x14ac:dyDescent="0.25">
      <c r="A176" t="s">
        <v>357</v>
      </c>
      <c r="B176" t="str">
        <f>LEFT(Table1[[#This Row],[Inventory_number]],7)</f>
        <v>02BE614</v>
      </c>
      <c r="D176">
        <v>31.405264906599999</v>
      </c>
      <c r="E176">
        <v>-29.141938509500001</v>
      </c>
      <c r="F176" t="s">
        <v>14</v>
      </c>
      <c r="G176" s="1" t="s">
        <v>15</v>
      </c>
      <c r="H176" t="s">
        <v>16</v>
      </c>
      <c r="I176" t="s">
        <v>143</v>
      </c>
      <c r="J176" s="2" t="s">
        <v>359</v>
      </c>
      <c r="K176" t="s">
        <v>145</v>
      </c>
      <c r="L176" t="s">
        <v>20</v>
      </c>
      <c r="M176" t="s">
        <v>21</v>
      </c>
      <c r="N176" s="2"/>
      <c r="O176"/>
    </row>
    <row r="177" spans="1:15" ht="15" customHeight="1" x14ac:dyDescent="0.25">
      <c r="A177" t="s">
        <v>360</v>
      </c>
      <c r="B177" t="str">
        <f>LEFT(Table1[[#This Row],[Inventory_number]],7)</f>
        <v>02DE601</v>
      </c>
      <c r="D177">
        <v>31.405264906599999</v>
      </c>
      <c r="E177">
        <v>-29.141938509500001</v>
      </c>
      <c r="F177" t="s">
        <v>14</v>
      </c>
      <c r="G177" s="1" t="s">
        <v>15</v>
      </c>
      <c r="H177" t="s">
        <v>16</v>
      </c>
      <c r="I177" t="s">
        <v>143</v>
      </c>
      <c r="J177" s="2" t="s">
        <v>359</v>
      </c>
      <c r="K177" t="s">
        <v>145</v>
      </c>
      <c r="L177" t="s">
        <v>20</v>
      </c>
      <c r="M177" t="s">
        <v>21</v>
      </c>
      <c r="N177" s="2"/>
      <c r="O177"/>
    </row>
    <row r="178" spans="1:15" ht="15" customHeight="1" x14ac:dyDescent="0.25">
      <c r="A178" t="s">
        <v>361</v>
      </c>
      <c r="B178" t="str">
        <f>LEFT(Table1[[#This Row],[Inventory_number]],7)</f>
        <v>02AL251</v>
      </c>
      <c r="D178">
        <v>27.810990771899998</v>
      </c>
      <c r="E178">
        <v>-26.1193246805</v>
      </c>
      <c r="F178" t="s">
        <v>14</v>
      </c>
      <c r="G178" s="1" t="s">
        <v>15</v>
      </c>
      <c r="H178" t="s">
        <v>16</v>
      </c>
      <c r="I178" t="s">
        <v>143</v>
      </c>
      <c r="J178" s="2" t="s">
        <v>363</v>
      </c>
      <c r="K178" t="s">
        <v>33</v>
      </c>
      <c r="L178" t="s">
        <v>34</v>
      </c>
      <c r="M178" t="s">
        <v>170</v>
      </c>
      <c r="N178" s="2"/>
      <c r="O178"/>
    </row>
    <row r="179" spans="1:15" ht="15" customHeight="1" x14ac:dyDescent="0.25">
      <c r="A179" t="s">
        <v>364</v>
      </c>
      <c r="B179" t="str">
        <f>LEFT(Table1[[#This Row],[Inventory_number]],7)</f>
        <v>02AH032</v>
      </c>
      <c r="D179">
        <v>30.791100180000001</v>
      </c>
      <c r="E179">
        <v>-25.435757824300001</v>
      </c>
      <c r="F179" t="s">
        <v>14</v>
      </c>
      <c r="G179" s="1" t="s">
        <v>15</v>
      </c>
      <c r="H179" t="s">
        <v>16</v>
      </c>
      <c r="I179" t="s">
        <v>143</v>
      </c>
      <c r="J179" s="2" t="s">
        <v>366</v>
      </c>
      <c r="K179" t="s">
        <v>108</v>
      </c>
      <c r="L179" t="s">
        <v>367</v>
      </c>
      <c r="M179" t="s">
        <v>368</v>
      </c>
      <c r="N179" s="2"/>
      <c r="O179"/>
    </row>
    <row r="180" spans="1:15" ht="15" customHeight="1" x14ac:dyDescent="0.25">
      <c r="A180" t="s">
        <v>369</v>
      </c>
      <c r="B180" t="str">
        <f>LEFT(Table1[[#This Row],[Inventory_number]],7)</f>
        <v>02AH103</v>
      </c>
      <c r="D180">
        <v>30.9684117292</v>
      </c>
      <c r="E180">
        <v>-25.467671718199998</v>
      </c>
      <c r="F180" t="s">
        <v>14</v>
      </c>
      <c r="G180" s="1" t="s">
        <v>15</v>
      </c>
      <c r="H180" t="s">
        <v>16</v>
      </c>
      <c r="I180" t="s">
        <v>143</v>
      </c>
      <c r="J180" s="2" t="s">
        <v>371</v>
      </c>
      <c r="K180" t="s">
        <v>108</v>
      </c>
      <c r="L180" t="s">
        <v>367</v>
      </c>
      <c r="M180" t="s">
        <v>368</v>
      </c>
      <c r="N180" s="2"/>
      <c r="O180"/>
    </row>
    <row r="181" spans="1:15" ht="15" customHeight="1" x14ac:dyDescent="0.25">
      <c r="A181" t="s">
        <v>372</v>
      </c>
      <c r="B181" t="str">
        <f>LEFT(Table1[[#This Row],[Inventory_number]],7)</f>
        <v>02AP020</v>
      </c>
      <c r="D181">
        <v>30.393849060000001</v>
      </c>
      <c r="E181">
        <v>-23.884349218699999</v>
      </c>
      <c r="F181" t="s">
        <v>14</v>
      </c>
      <c r="G181" s="1" t="s">
        <v>15</v>
      </c>
      <c r="H181" t="s">
        <v>16</v>
      </c>
      <c r="I181" t="s">
        <v>143</v>
      </c>
      <c r="J181" s="2" t="s">
        <v>374</v>
      </c>
      <c r="K181" t="s">
        <v>108</v>
      </c>
      <c r="L181" t="s">
        <v>375</v>
      </c>
      <c r="M181" t="s">
        <v>376</v>
      </c>
      <c r="N181" s="2"/>
      <c r="O181"/>
    </row>
    <row r="182" spans="1:15" ht="15" customHeight="1" x14ac:dyDescent="0.25">
      <c r="A182" t="s">
        <v>377</v>
      </c>
      <c r="B182" t="str">
        <f>LEFT(Table1[[#This Row],[Inventory_number]],7)</f>
        <v>02AP022</v>
      </c>
      <c r="D182">
        <v>30.393849060000001</v>
      </c>
      <c r="E182">
        <v>-23.884349218699999</v>
      </c>
      <c r="F182" t="s">
        <v>14</v>
      </c>
      <c r="G182" s="1" t="s">
        <v>15</v>
      </c>
      <c r="H182" t="s">
        <v>16</v>
      </c>
      <c r="I182" t="s">
        <v>143</v>
      </c>
      <c r="J182" s="2" t="s">
        <v>374</v>
      </c>
      <c r="K182" t="s">
        <v>108</v>
      </c>
      <c r="L182" t="s">
        <v>375</v>
      </c>
      <c r="M182" t="s">
        <v>376</v>
      </c>
      <c r="N182" s="2"/>
      <c r="O182"/>
    </row>
    <row r="183" spans="1:15" ht="15" customHeight="1" x14ac:dyDescent="0.25">
      <c r="A183" t="s">
        <v>378</v>
      </c>
      <c r="B183" t="str">
        <f>LEFT(Table1[[#This Row],[Inventory_number]],7)</f>
        <v>02BT136</v>
      </c>
      <c r="D183">
        <v>30.854312643499998</v>
      </c>
      <c r="E183">
        <v>-29.8150144602</v>
      </c>
      <c r="F183" t="s">
        <v>14</v>
      </c>
      <c r="G183" s="1" t="s">
        <v>15</v>
      </c>
      <c r="H183" t="s">
        <v>16</v>
      </c>
      <c r="I183" t="s">
        <v>143</v>
      </c>
      <c r="J183" s="2" t="s">
        <v>380</v>
      </c>
      <c r="K183" t="s">
        <v>19</v>
      </c>
      <c r="L183" t="s">
        <v>20</v>
      </c>
      <c r="M183" t="s">
        <v>21</v>
      </c>
      <c r="N183" s="2"/>
      <c r="O183"/>
    </row>
    <row r="184" spans="1:15" ht="15" customHeight="1" x14ac:dyDescent="0.25">
      <c r="A184" t="s">
        <v>381</v>
      </c>
      <c r="B184" t="str">
        <f>LEFT(Table1[[#This Row],[Inventory_number]],7)</f>
        <v>02BH074</v>
      </c>
      <c r="D184">
        <v>28.1617163799</v>
      </c>
      <c r="E184">
        <v>-26.270960084599999</v>
      </c>
      <c r="F184" t="s">
        <v>14</v>
      </c>
      <c r="G184" s="1" t="s">
        <v>15</v>
      </c>
      <c r="H184" t="s">
        <v>16</v>
      </c>
      <c r="I184" t="s">
        <v>143</v>
      </c>
      <c r="J184" s="2" t="s">
        <v>383</v>
      </c>
      <c r="K184" t="s">
        <v>33</v>
      </c>
      <c r="L184" t="s">
        <v>34</v>
      </c>
      <c r="M184" t="s">
        <v>170</v>
      </c>
      <c r="N184" s="2"/>
      <c r="O184"/>
    </row>
    <row r="185" spans="1:15" ht="15" customHeight="1" x14ac:dyDescent="0.25">
      <c r="A185" t="s">
        <v>384</v>
      </c>
      <c r="B185" t="str">
        <f>LEFT(Table1[[#This Row],[Inventory_number]],7)</f>
        <v>03RP020</v>
      </c>
      <c r="D185">
        <v>29.4971623255</v>
      </c>
      <c r="E185">
        <v>-29.792413575200001</v>
      </c>
      <c r="F185" t="s">
        <v>14</v>
      </c>
      <c r="G185" s="1" t="s">
        <v>15</v>
      </c>
      <c r="H185" t="s">
        <v>16</v>
      </c>
      <c r="I185" t="s">
        <v>143</v>
      </c>
      <c r="J185" s="2" t="s">
        <v>386</v>
      </c>
      <c r="K185" t="s">
        <v>19</v>
      </c>
      <c r="L185" t="s">
        <v>20</v>
      </c>
      <c r="M185" t="s">
        <v>21</v>
      </c>
      <c r="N185" s="2"/>
      <c r="O185"/>
    </row>
    <row r="186" spans="1:15" ht="15" customHeight="1" x14ac:dyDescent="0.25">
      <c r="A186" t="s">
        <v>387</v>
      </c>
      <c r="B186" t="str">
        <f>LEFT(Table1[[#This Row],[Inventory_number]],7)</f>
        <v>02AP210</v>
      </c>
      <c r="D186">
        <v>30.354025880999998</v>
      </c>
      <c r="E186">
        <v>-29.612301504400001</v>
      </c>
      <c r="F186" t="s">
        <v>14</v>
      </c>
      <c r="G186" s="1" t="s">
        <v>15</v>
      </c>
      <c r="H186" t="s">
        <v>16</v>
      </c>
      <c r="I186" t="s">
        <v>143</v>
      </c>
      <c r="J186" s="2" t="s">
        <v>200</v>
      </c>
      <c r="K186" t="s">
        <v>19</v>
      </c>
      <c r="L186" t="s">
        <v>20</v>
      </c>
      <c r="M186" t="s">
        <v>21</v>
      </c>
      <c r="N186" s="2"/>
      <c r="O186"/>
    </row>
    <row r="187" spans="1:15" ht="15" customHeight="1" x14ac:dyDescent="0.25">
      <c r="A187" t="s">
        <v>388</v>
      </c>
      <c r="B187" t="str">
        <f>LEFT(Table1[[#This Row],[Inventory_number]],7)</f>
        <v>02AP107</v>
      </c>
      <c r="D187">
        <v>30.354025880999998</v>
      </c>
      <c r="E187">
        <v>-29.612301504400001</v>
      </c>
      <c r="F187" t="s">
        <v>14</v>
      </c>
      <c r="G187" s="1" t="s">
        <v>15</v>
      </c>
      <c r="H187" t="s">
        <v>16</v>
      </c>
      <c r="I187" t="s">
        <v>143</v>
      </c>
      <c r="J187" s="2" t="s">
        <v>200</v>
      </c>
      <c r="K187" t="s">
        <v>19</v>
      </c>
      <c r="L187" t="s">
        <v>20</v>
      </c>
      <c r="M187" t="s">
        <v>21</v>
      </c>
      <c r="N187" s="2"/>
      <c r="O187"/>
    </row>
    <row r="188" spans="1:15" ht="15" customHeight="1" x14ac:dyDescent="0.25">
      <c r="A188" t="s">
        <v>389</v>
      </c>
      <c r="B188" t="str">
        <f>LEFT(Table1[[#This Row],[Inventory_number]],7)</f>
        <v>02ZK038</v>
      </c>
      <c r="D188">
        <v>27.215103516399999</v>
      </c>
      <c r="E188">
        <v>-27.6650822631</v>
      </c>
      <c r="F188" t="s">
        <v>14</v>
      </c>
      <c r="G188" s="1" t="s">
        <v>15</v>
      </c>
      <c r="H188" t="s">
        <v>16</v>
      </c>
      <c r="I188" t="s">
        <v>143</v>
      </c>
      <c r="J188" s="2" t="s">
        <v>391</v>
      </c>
      <c r="K188" t="s">
        <v>74</v>
      </c>
      <c r="L188" t="s">
        <v>75</v>
      </c>
      <c r="M188" t="s">
        <v>194</v>
      </c>
      <c r="N188" s="2"/>
      <c r="O188"/>
    </row>
    <row r="189" spans="1:15" ht="15" customHeight="1" x14ac:dyDescent="0.25">
      <c r="A189" t="s">
        <v>392</v>
      </c>
      <c r="B189" t="str">
        <f>LEFT(Table1[[#This Row],[Inventory_number]],7)</f>
        <v>02YK066</v>
      </c>
      <c r="D189">
        <v>27.215103516399999</v>
      </c>
      <c r="E189">
        <v>-27.6650822631</v>
      </c>
      <c r="F189" t="s">
        <v>14</v>
      </c>
      <c r="G189" s="1" t="s">
        <v>15</v>
      </c>
      <c r="H189" t="s">
        <v>16</v>
      </c>
      <c r="I189" t="s">
        <v>143</v>
      </c>
      <c r="J189" s="2" t="s">
        <v>391</v>
      </c>
      <c r="K189" t="s">
        <v>74</v>
      </c>
      <c r="L189" t="s">
        <v>75</v>
      </c>
      <c r="M189" t="s">
        <v>194</v>
      </c>
      <c r="N189" s="2"/>
      <c r="O189"/>
    </row>
    <row r="190" spans="1:15" ht="15" customHeight="1" x14ac:dyDescent="0.25">
      <c r="A190" t="s">
        <v>393</v>
      </c>
      <c r="B190" t="str">
        <f>LEFT(Table1[[#This Row],[Inventory_number]],7)</f>
        <v>02YK068</v>
      </c>
      <c r="D190">
        <v>27.215103516399999</v>
      </c>
      <c r="E190">
        <v>-27.6650822631</v>
      </c>
      <c r="F190" t="s">
        <v>14</v>
      </c>
      <c r="G190" s="1" t="s">
        <v>15</v>
      </c>
      <c r="H190" t="s">
        <v>16</v>
      </c>
      <c r="I190" t="s">
        <v>143</v>
      </c>
      <c r="J190" s="2" t="s">
        <v>391</v>
      </c>
      <c r="K190" t="s">
        <v>74</v>
      </c>
      <c r="L190" t="s">
        <v>75</v>
      </c>
      <c r="M190" t="s">
        <v>194</v>
      </c>
      <c r="N190" s="2"/>
      <c r="O190"/>
    </row>
    <row r="191" spans="1:15" ht="15" customHeight="1" x14ac:dyDescent="0.25">
      <c r="A191" t="s">
        <v>394</v>
      </c>
      <c r="B191" t="str">
        <f>LEFT(Table1[[#This Row],[Inventory_number]],7)</f>
        <v>02YK070</v>
      </c>
      <c r="D191">
        <v>27.215103516399999</v>
      </c>
      <c r="E191">
        <v>-27.6650822631</v>
      </c>
      <c r="F191" t="s">
        <v>14</v>
      </c>
      <c r="G191" s="1" t="s">
        <v>15</v>
      </c>
      <c r="H191" t="s">
        <v>16</v>
      </c>
      <c r="I191" t="s">
        <v>143</v>
      </c>
      <c r="J191" s="2" t="s">
        <v>391</v>
      </c>
      <c r="K191" t="s">
        <v>74</v>
      </c>
      <c r="L191" t="s">
        <v>75</v>
      </c>
      <c r="M191" t="s">
        <v>194</v>
      </c>
      <c r="N191" s="2"/>
      <c r="O191"/>
    </row>
    <row r="192" spans="1:15" ht="15" customHeight="1" x14ac:dyDescent="0.25">
      <c r="A192" t="s">
        <v>395</v>
      </c>
      <c r="B192" t="str">
        <f>LEFT(Table1[[#This Row],[Inventory_number]],7)</f>
        <v>02YK071</v>
      </c>
      <c r="D192">
        <v>27.215103516399999</v>
      </c>
      <c r="E192">
        <v>-27.6650822631</v>
      </c>
      <c r="F192" t="s">
        <v>14</v>
      </c>
      <c r="G192" s="1" t="s">
        <v>15</v>
      </c>
      <c r="H192" t="s">
        <v>16</v>
      </c>
      <c r="I192" t="s">
        <v>143</v>
      </c>
      <c r="J192" s="2" t="s">
        <v>391</v>
      </c>
      <c r="K192" t="s">
        <v>74</v>
      </c>
      <c r="L192" t="s">
        <v>75</v>
      </c>
      <c r="M192" t="s">
        <v>194</v>
      </c>
      <c r="N192" s="2"/>
      <c r="O192"/>
    </row>
    <row r="193" spans="1:15" ht="15" customHeight="1" x14ac:dyDescent="0.25">
      <c r="A193" t="s">
        <v>396</v>
      </c>
      <c r="B193" t="str">
        <f>LEFT(Table1[[#This Row],[Inventory_number]],7)</f>
        <v>02YK069</v>
      </c>
      <c r="D193">
        <v>27.215103516399999</v>
      </c>
      <c r="E193">
        <v>-27.6650822631</v>
      </c>
      <c r="F193" t="s">
        <v>14</v>
      </c>
      <c r="G193" s="1" t="s">
        <v>15</v>
      </c>
      <c r="H193" t="s">
        <v>16</v>
      </c>
      <c r="I193" t="s">
        <v>143</v>
      </c>
      <c r="J193" s="2" t="s">
        <v>391</v>
      </c>
      <c r="K193" t="s">
        <v>74</v>
      </c>
      <c r="L193" t="s">
        <v>75</v>
      </c>
      <c r="M193" t="s">
        <v>194</v>
      </c>
      <c r="N193" s="2"/>
      <c r="O193"/>
    </row>
    <row r="194" spans="1:15" ht="15" customHeight="1" x14ac:dyDescent="0.25">
      <c r="A194" t="s">
        <v>397</v>
      </c>
      <c r="B194" t="str">
        <f>LEFT(Table1[[#This Row],[Inventory_number]],7)</f>
        <v>02YK067</v>
      </c>
      <c r="D194">
        <v>27.215103516399999</v>
      </c>
      <c r="E194">
        <v>-27.6650822631</v>
      </c>
      <c r="F194" t="s">
        <v>14</v>
      </c>
      <c r="G194" s="1" t="s">
        <v>15</v>
      </c>
      <c r="H194" t="s">
        <v>16</v>
      </c>
      <c r="I194" t="s">
        <v>143</v>
      </c>
      <c r="J194" s="2" t="s">
        <v>391</v>
      </c>
      <c r="K194" t="s">
        <v>74</v>
      </c>
      <c r="L194" t="s">
        <v>75</v>
      </c>
      <c r="M194" t="s">
        <v>194</v>
      </c>
      <c r="N194" s="2"/>
      <c r="O194"/>
    </row>
    <row r="195" spans="1:15" ht="15" customHeight="1" x14ac:dyDescent="0.25">
      <c r="A195" t="s">
        <v>398</v>
      </c>
      <c r="B195" t="str">
        <f>LEFT(Table1[[#This Row],[Inventory_number]],7)</f>
        <v>02YK072</v>
      </c>
      <c r="D195">
        <v>27.215103516399999</v>
      </c>
      <c r="E195">
        <v>-27.6650822631</v>
      </c>
      <c r="F195" t="s">
        <v>14</v>
      </c>
      <c r="G195" s="1" t="s">
        <v>15</v>
      </c>
      <c r="H195" t="s">
        <v>16</v>
      </c>
      <c r="I195" t="s">
        <v>143</v>
      </c>
      <c r="J195" s="2" t="s">
        <v>391</v>
      </c>
      <c r="K195" t="s">
        <v>74</v>
      </c>
      <c r="L195" t="s">
        <v>75</v>
      </c>
      <c r="M195" t="s">
        <v>194</v>
      </c>
      <c r="N195" s="2"/>
      <c r="O195"/>
    </row>
    <row r="196" spans="1:15" ht="15" customHeight="1" x14ac:dyDescent="0.25">
      <c r="A196" t="s">
        <v>399</v>
      </c>
      <c r="B196" t="str">
        <f>LEFT(Table1[[#This Row],[Inventory_number]],7)</f>
        <v>04ZK133</v>
      </c>
      <c r="D196">
        <v>27.215103516399999</v>
      </c>
      <c r="E196">
        <v>-27.6650822631</v>
      </c>
      <c r="F196" t="s">
        <v>14</v>
      </c>
      <c r="G196" s="1" t="s">
        <v>15</v>
      </c>
      <c r="H196" t="s">
        <v>16</v>
      </c>
      <c r="I196" t="s">
        <v>143</v>
      </c>
      <c r="J196" s="2" t="s">
        <v>391</v>
      </c>
      <c r="K196" t="s">
        <v>74</v>
      </c>
      <c r="L196" t="s">
        <v>75</v>
      </c>
      <c r="M196" t="s">
        <v>194</v>
      </c>
      <c r="N196" s="2"/>
      <c r="O196"/>
    </row>
    <row r="197" spans="1:15" ht="15" customHeight="1" x14ac:dyDescent="0.25">
      <c r="A197" t="s">
        <v>400</v>
      </c>
      <c r="B197" t="str">
        <f>LEFT(Table1[[#This Row],[Inventory_number]],7)</f>
        <v>02AE004</v>
      </c>
      <c r="D197" t="s">
        <v>1464</v>
      </c>
      <c r="E197" t="s">
        <v>1465</v>
      </c>
      <c r="F197" t="s">
        <v>14</v>
      </c>
      <c r="G197" s="1" t="s">
        <v>15</v>
      </c>
      <c r="H197" t="s">
        <v>16</v>
      </c>
      <c r="I197" t="s">
        <v>143</v>
      </c>
      <c r="J197" s="2" t="s">
        <v>402</v>
      </c>
      <c r="K197" t="s">
        <v>145</v>
      </c>
      <c r="L197" t="s">
        <v>20</v>
      </c>
      <c r="M197" t="s">
        <v>21</v>
      </c>
      <c r="N197" s="2"/>
      <c r="O197"/>
    </row>
    <row r="198" spans="1:15" ht="15" customHeight="1" x14ac:dyDescent="0.25">
      <c r="A198" t="s">
        <v>403</v>
      </c>
      <c r="B198" t="str">
        <f>LEFT(Table1[[#This Row],[Inventory_number]],7)</f>
        <v>02BE016</v>
      </c>
      <c r="D198">
        <v>31.913876507600001</v>
      </c>
      <c r="E198">
        <v>-28.769579568899999</v>
      </c>
      <c r="F198" t="s">
        <v>14</v>
      </c>
      <c r="G198" s="1" t="s">
        <v>15</v>
      </c>
      <c r="H198" t="s">
        <v>16</v>
      </c>
      <c r="I198" t="s">
        <v>143</v>
      </c>
      <c r="J198" s="2" t="s">
        <v>402</v>
      </c>
      <c r="K198" t="s">
        <v>145</v>
      </c>
      <c r="L198" t="s">
        <v>20</v>
      </c>
      <c r="M198" t="s">
        <v>21</v>
      </c>
      <c r="N198" s="2"/>
      <c r="O198"/>
    </row>
    <row r="199" spans="1:15" ht="15" customHeight="1" x14ac:dyDescent="0.25">
      <c r="A199" t="s">
        <v>405</v>
      </c>
      <c r="B199" t="str">
        <f>LEFT(Table1[[#This Row],[Inventory_number]],7)</f>
        <v>02BE015</v>
      </c>
      <c r="D199">
        <v>31.913876507600001</v>
      </c>
      <c r="E199">
        <v>-28.769579568899999</v>
      </c>
      <c r="F199" t="s">
        <v>14</v>
      </c>
      <c r="G199" s="1" t="s">
        <v>15</v>
      </c>
      <c r="H199" t="s">
        <v>16</v>
      </c>
      <c r="I199" t="s">
        <v>143</v>
      </c>
      <c r="J199" s="2" t="s">
        <v>402</v>
      </c>
      <c r="K199" t="s">
        <v>145</v>
      </c>
      <c r="L199" t="s">
        <v>20</v>
      </c>
      <c r="M199" t="s">
        <v>21</v>
      </c>
      <c r="N199" s="2"/>
      <c r="O199"/>
    </row>
    <row r="200" spans="1:15" ht="15" customHeight="1" x14ac:dyDescent="0.25">
      <c r="A200" t="s">
        <v>141</v>
      </c>
      <c r="B200" t="str">
        <f>LEFT(Table1[[#This Row],[Inventory_number]],7)</f>
        <v>03AE806</v>
      </c>
      <c r="D200">
        <v>32.185113388700003</v>
      </c>
      <c r="E200">
        <v>-28.417694528799998</v>
      </c>
      <c r="F200" t="s">
        <v>14</v>
      </c>
      <c r="G200" s="1" t="s">
        <v>15</v>
      </c>
      <c r="H200" t="s">
        <v>16</v>
      </c>
      <c r="I200" t="s">
        <v>143</v>
      </c>
      <c r="J200" s="2" t="s">
        <v>144</v>
      </c>
      <c r="K200" t="s">
        <v>145</v>
      </c>
      <c r="L200" t="s">
        <v>20</v>
      </c>
      <c r="M200" t="s">
        <v>21</v>
      </c>
      <c r="N200" s="2"/>
      <c r="O200"/>
    </row>
    <row r="201" spans="1:15" ht="15" customHeight="1" x14ac:dyDescent="0.25">
      <c r="A201" t="s">
        <v>406</v>
      </c>
      <c r="B201" t="str">
        <f>LEFT(Table1[[#This Row],[Inventory_number]],7)</f>
        <v>02BL042</v>
      </c>
      <c r="D201">
        <v>30.2310436048</v>
      </c>
      <c r="E201">
        <v>-28.165916601399999</v>
      </c>
      <c r="F201" t="s">
        <v>14</v>
      </c>
      <c r="G201" s="1" t="s">
        <v>15</v>
      </c>
      <c r="H201" t="s">
        <v>16</v>
      </c>
      <c r="I201" t="s">
        <v>143</v>
      </c>
      <c r="J201" s="2" t="s">
        <v>408</v>
      </c>
      <c r="K201" t="s">
        <v>19</v>
      </c>
      <c r="L201" t="s">
        <v>20</v>
      </c>
      <c r="M201" t="s">
        <v>21</v>
      </c>
      <c r="N201" s="2"/>
      <c r="O201"/>
    </row>
    <row r="202" spans="1:15" ht="15" customHeight="1" x14ac:dyDescent="0.25">
      <c r="A202" t="s">
        <v>409</v>
      </c>
      <c r="B202" t="str">
        <f>LEFT(Table1[[#This Row],[Inventory_number]],7)</f>
        <v>02AK293</v>
      </c>
      <c r="D202">
        <v>27.228206461700001</v>
      </c>
      <c r="E202">
        <v>-27.655074200800001</v>
      </c>
      <c r="F202" t="s">
        <v>14</v>
      </c>
      <c r="G202" s="1" t="s">
        <v>15</v>
      </c>
      <c r="H202" t="s">
        <v>16</v>
      </c>
      <c r="I202" t="s">
        <v>143</v>
      </c>
      <c r="J202" s="2" t="s">
        <v>391</v>
      </c>
      <c r="K202" t="s">
        <v>74</v>
      </c>
      <c r="L202" t="s">
        <v>75</v>
      </c>
      <c r="M202" t="s">
        <v>194</v>
      </c>
      <c r="N202" s="2"/>
      <c r="O202"/>
    </row>
    <row r="203" spans="1:15" ht="15" customHeight="1" x14ac:dyDescent="0.25">
      <c r="A203" t="s">
        <v>411</v>
      </c>
      <c r="B203" t="str">
        <f>LEFT(Table1[[#This Row],[Inventory_number]],7)</f>
        <v>02AK292</v>
      </c>
      <c r="D203">
        <v>27.228206461700001</v>
      </c>
      <c r="E203">
        <v>-27.655074200800001</v>
      </c>
      <c r="F203" t="s">
        <v>14</v>
      </c>
      <c r="G203" s="1" t="s">
        <v>15</v>
      </c>
      <c r="H203" t="s">
        <v>16</v>
      </c>
      <c r="I203" t="s">
        <v>143</v>
      </c>
      <c r="J203" s="2" t="s">
        <v>391</v>
      </c>
      <c r="K203" t="s">
        <v>74</v>
      </c>
      <c r="L203" t="s">
        <v>75</v>
      </c>
      <c r="M203" t="s">
        <v>194</v>
      </c>
      <c r="N203" s="2"/>
      <c r="O203"/>
    </row>
    <row r="204" spans="1:15" ht="15" customHeight="1" x14ac:dyDescent="0.25">
      <c r="A204" t="s">
        <v>412</v>
      </c>
      <c r="B204" t="str">
        <f>LEFT(Table1[[#This Row],[Inventory_number]],7)</f>
        <v>02AK291</v>
      </c>
      <c r="D204">
        <v>27.228206461700001</v>
      </c>
      <c r="E204">
        <v>-27.655074200800001</v>
      </c>
      <c r="F204" t="s">
        <v>14</v>
      </c>
      <c r="G204" s="1" t="s">
        <v>15</v>
      </c>
      <c r="H204" t="s">
        <v>16</v>
      </c>
      <c r="I204" t="s">
        <v>143</v>
      </c>
      <c r="J204" s="2" t="s">
        <v>391</v>
      </c>
      <c r="K204" t="s">
        <v>74</v>
      </c>
      <c r="L204" t="s">
        <v>75</v>
      </c>
      <c r="M204" t="s">
        <v>194</v>
      </c>
      <c r="N204" s="2"/>
      <c r="O204"/>
    </row>
    <row r="205" spans="1:15" ht="15" customHeight="1" x14ac:dyDescent="0.25">
      <c r="A205" t="s">
        <v>413</v>
      </c>
      <c r="B205" t="str">
        <f>LEFT(Table1[[#This Row],[Inventory_number]],7)</f>
        <v>03AK011</v>
      </c>
      <c r="D205">
        <v>27.228206461700001</v>
      </c>
      <c r="E205">
        <v>-27.655074200800001</v>
      </c>
      <c r="F205" t="s">
        <v>14</v>
      </c>
      <c r="G205" s="1" t="s">
        <v>15</v>
      </c>
      <c r="H205" t="s">
        <v>16</v>
      </c>
      <c r="I205" t="s">
        <v>143</v>
      </c>
      <c r="J205" s="2" t="s">
        <v>391</v>
      </c>
      <c r="K205" t="s">
        <v>74</v>
      </c>
      <c r="L205" t="s">
        <v>75</v>
      </c>
      <c r="M205" t="s">
        <v>194</v>
      </c>
      <c r="N205" s="2"/>
      <c r="O205"/>
    </row>
    <row r="206" spans="1:15" ht="15" customHeight="1" x14ac:dyDescent="0.25">
      <c r="A206" t="s">
        <v>414</v>
      </c>
      <c r="B206" t="str">
        <f>LEFT(Table1[[#This Row],[Inventory_number]],7)</f>
        <v>03RK015</v>
      </c>
      <c r="D206">
        <v>27.228206461700001</v>
      </c>
      <c r="E206">
        <v>-27.655074200800001</v>
      </c>
      <c r="F206" t="s">
        <v>14</v>
      </c>
      <c r="G206" s="1" t="s">
        <v>15</v>
      </c>
      <c r="H206" t="s">
        <v>16</v>
      </c>
      <c r="I206" t="s">
        <v>143</v>
      </c>
      <c r="J206" s="2" t="s">
        <v>391</v>
      </c>
      <c r="K206" t="s">
        <v>74</v>
      </c>
      <c r="L206" t="s">
        <v>75</v>
      </c>
      <c r="M206" t="s">
        <v>194</v>
      </c>
      <c r="N206" s="2"/>
      <c r="O206"/>
    </row>
    <row r="207" spans="1:15" ht="15" customHeight="1" x14ac:dyDescent="0.25">
      <c r="A207" t="s">
        <v>415</v>
      </c>
      <c r="B207" t="str">
        <f>LEFT(Table1[[#This Row],[Inventory_number]],7)</f>
        <v>02FA003</v>
      </c>
      <c r="D207">
        <v>24.770452692199999</v>
      </c>
      <c r="E207">
        <v>-28.732603216600001</v>
      </c>
      <c r="F207" t="s">
        <v>14</v>
      </c>
      <c r="G207" s="1" t="s">
        <v>15</v>
      </c>
      <c r="H207" t="s">
        <v>16</v>
      </c>
      <c r="I207" t="s">
        <v>143</v>
      </c>
      <c r="J207" s="2" t="s">
        <v>417</v>
      </c>
      <c r="K207" t="s">
        <v>74</v>
      </c>
      <c r="L207" t="s">
        <v>232</v>
      </c>
      <c r="M207" t="s">
        <v>233</v>
      </c>
      <c r="N207" s="2"/>
      <c r="O207"/>
    </row>
    <row r="208" spans="1:15" ht="15" customHeight="1" x14ac:dyDescent="0.25">
      <c r="A208" t="s">
        <v>418</v>
      </c>
      <c r="B208" t="str">
        <f>LEFT(Table1[[#This Row],[Inventory_number]],7)</f>
        <v>02DA003</v>
      </c>
      <c r="D208">
        <v>24.770452692199999</v>
      </c>
      <c r="E208">
        <v>-28.732603216600001</v>
      </c>
      <c r="F208" t="s">
        <v>14</v>
      </c>
      <c r="G208" s="1" t="s">
        <v>15</v>
      </c>
      <c r="H208" t="s">
        <v>16</v>
      </c>
      <c r="I208" t="s">
        <v>143</v>
      </c>
      <c r="J208" s="2" t="s">
        <v>417</v>
      </c>
      <c r="K208" t="s">
        <v>74</v>
      </c>
      <c r="L208" t="s">
        <v>232</v>
      </c>
      <c r="M208" t="s">
        <v>233</v>
      </c>
      <c r="N208" s="2"/>
      <c r="O208"/>
    </row>
    <row r="209" spans="1:15" ht="15" customHeight="1" x14ac:dyDescent="0.25">
      <c r="A209" t="s">
        <v>419</v>
      </c>
      <c r="B209" t="str">
        <f>LEFT(Table1[[#This Row],[Inventory_number]],7)</f>
        <v>02DA005</v>
      </c>
      <c r="D209">
        <v>24.770452692199999</v>
      </c>
      <c r="E209">
        <v>-28.732603216600001</v>
      </c>
      <c r="F209" t="s">
        <v>14</v>
      </c>
      <c r="G209" s="1" t="s">
        <v>15</v>
      </c>
      <c r="H209" t="s">
        <v>16</v>
      </c>
      <c r="I209" t="s">
        <v>143</v>
      </c>
      <c r="J209" s="2" t="s">
        <v>417</v>
      </c>
      <c r="K209" t="s">
        <v>74</v>
      </c>
      <c r="L209" t="s">
        <v>232</v>
      </c>
      <c r="M209" t="s">
        <v>233</v>
      </c>
      <c r="N209" s="2"/>
      <c r="O209"/>
    </row>
    <row r="210" spans="1:15" ht="15" customHeight="1" x14ac:dyDescent="0.25">
      <c r="A210" t="s">
        <v>420</v>
      </c>
      <c r="B210" t="str">
        <f>LEFT(Table1[[#This Row],[Inventory_number]],7)</f>
        <v>02AK429</v>
      </c>
      <c r="D210">
        <v>28.208286469899999</v>
      </c>
      <c r="E210">
        <v>-26.160696673</v>
      </c>
      <c r="F210" t="s">
        <v>14</v>
      </c>
      <c r="G210" s="1" t="s">
        <v>15</v>
      </c>
      <c r="H210" t="s">
        <v>16</v>
      </c>
      <c r="I210" t="s">
        <v>143</v>
      </c>
      <c r="J210" s="2" t="s">
        <v>422</v>
      </c>
      <c r="K210" t="s">
        <v>33</v>
      </c>
      <c r="L210" t="s">
        <v>34</v>
      </c>
      <c r="M210" t="s">
        <v>170</v>
      </c>
      <c r="N210" s="2"/>
      <c r="O210"/>
    </row>
    <row r="211" spans="1:15" ht="15" customHeight="1" x14ac:dyDescent="0.25">
      <c r="A211" t="s">
        <v>423</v>
      </c>
      <c r="B211" t="str">
        <f>LEFT(Table1[[#This Row],[Inventory_number]],7)</f>
        <v>02AF045</v>
      </c>
      <c r="D211">
        <v>26.2308771977</v>
      </c>
      <c r="E211">
        <v>-29.114069095000001</v>
      </c>
      <c r="F211" t="s">
        <v>14</v>
      </c>
      <c r="G211" s="1" t="s">
        <v>15</v>
      </c>
      <c r="H211" t="s">
        <v>16</v>
      </c>
      <c r="I211" t="s">
        <v>143</v>
      </c>
      <c r="J211" s="2" t="s">
        <v>73</v>
      </c>
      <c r="K211" t="s">
        <v>74</v>
      </c>
      <c r="L211" t="s">
        <v>75</v>
      </c>
      <c r="M211" t="s">
        <v>194</v>
      </c>
      <c r="N211" s="2"/>
      <c r="O211"/>
    </row>
    <row r="212" spans="1:15" ht="15" customHeight="1" x14ac:dyDescent="0.25">
      <c r="A212" t="s">
        <v>425</v>
      </c>
      <c r="B212" t="str">
        <f>LEFT(Table1[[#This Row],[Inventory_number]],7)</f>
        <v>03RF026</v>
      </c>
      <c r="D212">
        <v>26.2308771977</v>
      </c>
      <c r="E212">
        <v>-29.114069095000001</v>
      </c>
      <c r="F212" t="s">
        <v>14</v>
      </c>
      <c r="G212" s="1" t="s">
        <v>15</v>
      </c>
      <c r="H212" t="s">
        <v>16</v>
      </c>
      <c r="I212" t="s">
        <v>143</v>
      </c>
      <c r="J212" s="2" t="s">
        <v>73</v>
      </c>
      <c r="K212" t="s">
        <v>74</v>
      </c>
      <c r="L212" t="s">
        <v>75</v>
      </c>
      <c r="M212" t="s">
        <v>194</v>
      </c>
      <c r="N212" s="2"/>
      <c r="O212"/>
    </row>
    <row r="213" spans="1:15" ht="15" customHeight="1" x14ac:dyDescent="0.25">
      <c r="A213" t="s">
        <v>426</v>
      </c>
      <c r="B213" t="str">
        <f>LEFT(Table1[[#This Row],[Inventory_number]],7)</f>
        <v>02WK003</v>
      </c>
      <c r="D213">
        <v>28.2177410008</v>
      </c>
      <c r="E213">
        <v>-26.139105373700001</v>
      </c>
      <c r="F213" t="s">
        <v>14</v>
      </c>
      <c r="G213" s="1" t="s">
        <v>15</v>
      </c>
      <c r="H213" t="s">
        <v>16</v>
      </c>
      <c r="I213" t="s">
        <v>143</v>
      </c>
      <c r="J213" s="2" t="s">
        <v>428</v>
      </c>
      <c r="K213" t="s">
        <v>33</v>
      </c>
      <c r="L213" t="s">
        <v>34</v>
      </c>
      <c r="M213" t="s">
        <v>170</v>
      </c>
      <c r="N213" s="2"/>
      <c r="O213"/>
    </row>
    <row r="214" spans="1:15" ht="15" customHeight="1" x14ac:dyDescent="0.25">
      <c r="A214" t="s">
        <v>429</v>
      </c>
      <c r="B214" t="str">
        <f>LEFT(Table1[[#This Row],[Inventory_number]],7)</f>
        <v>02MP002</v>
      </c>
      <c r="D214" t="s">
        <v>1475</v>
      </c>
      <c r="E214" t="s">
        <v>1476</v>
      </c>
      <c r="F214" t="s">
        <v>14</v>
      </c>
      <c r="G214" s="1" t="s">
        <v>15</v>
      </c>
      <c r="H214" t="s">
        <v>16</v>
      </c>
      <c r="I214" t="s">
        <v>143</v>
      </c>
      <c r="J214" s="2" t="s">
        <v>430</v>
      </c>
      <c r="K214" t="s">
        <v>19</v>
      </c>
      <c r="L214" t="s">
        <v>20</v>
      </c>
      <c r="M214" t="s">
        <v>21</v>
      </c>
      <c r="N214" s="2"/>
      <c r="O214"/>
    </row>
    <row r="215" spans="1:15" ht="15" customHeight="1" x14ac:dyDescent="0.25">
      <c r="A215" t="s">
        <v>431</v>
      </c>
      <c r="B215" t="str">
        <f>LEFT(Table1[[#This Row],[Inventory_number]],7)</f>
        <v>02WD005</v>
      </c>
      <c r="D215">
        <v>31.0215306017</v>
      </c>
      <c r="E215">
        <v>-29.844851009399999</v>
      </c>
      <c r="F215" t="s">
        <v>14</v>
      </c>
      <c r="G215" s="1" t="s">
        <v>15</v>
      </c>
      <c r="H215" t="s">
        <v>16</v>
      </c>
      <c r="I215" t="s">
        <v>143</v>
      </c>
      <c r="J215" s="2" t="s">
        <v>433</v>
      </c>
      <c r="K215" t="s">
        <v>19</v>
      </c>
      <c r="L215" t="s">
        <v>20</v>
      </c>
      <c r="M215" t="s">
        <v>21</v>
      </c>
      <c r="N215" s="2"/>
      <c r="O215"/>
    </row>
    <row r="216" spans="1:15" ht="15" customHeight="1" x14ac:dyDescent="0.25">
      <c r="A216" t="s">
        <v>434</v>
      </c>
      <c r="B216" t="str">
        <f>LEFT(Table1[[#This Row],[Inventory_number]],7)</f>
        <v>02BD087</v>
      </c>
      <c r="D216">
        <v>30.543209940400001</v>
      </c>
      <c r="E216">
        <v>-29.726906031999999</v>
      </c>
      <c r="F216" t="s">
        <v>14</v>
      </c>
      <c r="G216" s="1" t="s">
        <v>15</v>
      </c>
      <c r="H216" t="s">
        <v>16</v>
      </c>
      <c r="I216" t="s">
        <v>143</v>
      </c>
      <c r="J216" s="2" t="s">
        <v>436</v>
      </c>
      <c r="K216" t="s">
        <v>19</v>
      </c>
      <c r="L216" t="s">
        <v>20</v>
      </c>
      <c r="M216" t="s">
        <v>21</v>
      </c>
      <c r="N216" s="2"/>
      <c r="O216"/>
    </row>
    <row r="217" spans="1:15" ht="15" customHeight="1" x14ac:dyDescent="0.25">
      <c r="A217" t="s">
        <v>437</v>
      </c>
      <c r="B217" t="str">
        <f>LEFT(Table1[[#This Row],[Inventory_number]],7)</f>
        <v>03LK016</v>
      </c>
      <c r="D217">
        <v>31.069553946300001</v>
      </c>
      <c r="E217">
        <v>-25.349538841899999</v>
      </c>
      <c r="F217" t="s">
        <v>14</v>
      </c>
      <c r="G217" s="1" t="s">
        <v>15</v>
      </c>
      <c r="H217" t="s">
        <v>16</v>
      </c>
      <c r="I217" t="s">
        <v>143</v>
      </c>
      <c r="J217" s="2" t="s">
        <v>439</v>
      </c>
      <c r="K217" t="s">
        <v>108</v>
      </c>
      <c r="L217" t="s">
        <v>367</v>
      </c>
      <c r="M217" t="s">
        <v>368</v>
      </c>
      <c r="N217" s="2"/>
      <c r="O217"/>
    </row>
    <row r="218" spans="1:15" ht="15" customHeight="1" x14ac:dyDescent="0.25">
      <c r="A218" t="s">
        <v>440</v>
      </c>
      <c r="B218" t="str">
        <f>LEFT(Table1[[#This Row],[Inventory_number]],7)</f>
        <v>02PK020</v>
      </c>
      <c r="D218">
        <v>31.069553946300001</v>
      </c>
      <c r="E218">
        <v>-25.349538841899999</v>
      </c>
      <c r="F218" t="s">
        <v>14</v>
      </c>
      <c r="G218" s="1" t="s">
        <v>15</v>
      </c>
      <c r="H218" t="s">
        <v>16</v>
      </c>
      <c r="I218" t="s">
        <v>143</v>
      </c>
      <c r="J218" s="2" t="s">
        <v>439</v>
      </c>
      <c r="K218" t="s">
        <v>108</v>
      </c>
      <c r="L218" t="s">
        <v>367</v>
      </c>
      <c r="M218" t="s">
        <v>368</v>
      </c>
      <c r="N218" s="2"/>
      <c r="O218"/>
    </row>
    <row r="219" spans="1:15" ht="15" customHeight="1" x14ac:dyDescent="0.25">
      <c r="A219" t="s">
        <v>441</v>
      </c>
      <c r="B219" t="str">
        <f>LEFT(Table1[[#This Row],[Inventory_number]],7)</f>
        <v>02AK098</v>
      </c>
      <c r="D219">
        <v>31.069553946300001</v>
      </c>
      <c r="E219">
        <v>-25.349538841899999</v>
      </c>
      <c r="F219" t="s">
        <v>14</v>
      </c>
      <c r="G219" s="1" t="s">
        <v>15</v>
      </c>
      <c r="H219" t="s">
        <v>16</v>
      </c>
      <c r="I219" t="s">
        <v>143</v>
      </c>
      <c r="J219" s="2" t="s">
        <v>439</v>
      </c>
      <c r="K219" t="s">
        <v>108</v>
      </c>
      <c r="L219" t="s">
        <v>367</v>
      </c>
      <c r="M219" t="s">
        <v>368</v>
      </c>
      <c r="N219" s="2"/>
      <c r="O219"/>
    </row>
    <row r="220" spans="1:15" ht="15" customHeight="1" x14ac:dyDescent="0.25">
      <c r="A220" t="s">
        <v>442</v>
      </c>
      <c r="B220" t="str">
        <f>LEFT(Table1[[#This Row],[Inventory_number]],7)</f>
        <v>02PP305</v>
      </c>
      <c r="D220">
        <v>30.593561801300002</v>
      </c>
      <c r="E220">
        <v>-29.064638482300001</v>
      </c>
      <c r="F220" t="s">
        <v>14</v>
      </c>
      <c r="G220" s="1" t="s">
        <v>15</v>
      </c>
      <c r="H220" t="s">
        <v>16</v>
      </c>
      <c r="I220" t="s">
        <v>143</v>
      </c>
      <c r="J220" s="2" t="s">
        <v>265</v>
      </c>
      <c r="K220" t="s">
        <v>19</v>
      </c>
      <c r="L220" t="s">
        <v>20</v>
      </c>
      <c r="M220" t="s">
        <v>21</v>
      </c>
      <c r="N220" s="2"/>
      <c r="O220"/>
    </row>
    <row r="221" spans="1:15" ht="15" customHeight="1" x14ac:dyDescent="0.25">
      <c r="A221" t="s">
        <v>444</v>
      </c>
      <c r="B221" t="str">
        <f>LEFT(Table1[[#This Row],[Inventory_number]],7)</f>
        <v>02YP074</v>
      </c>
      <c r="D221">
        <v>30.593561801300002</v>
      </c>
      <c r="E221">
        <v>-29.064638482300001</v>
      </c>
      <c r="F221" t="s">
        <v>14</v>
      </c>
      <c r="G221" s="1" t="s">
        <v>15</v>
      </c>
      <c r="H221" t="s">
        <v>16</v>
      </c>
      <c r="I221" t="s">
        <v>143</v>
      </c>
      <c r="J221" s="2" t="s">
        <v>265</v>
      </c>
      <c r="K221" t="s">
        <v>19</v>
      </c>
      <c r="L221" t="s">
        <v>20</v>
      </c>
      <c r="M221" t="s">
        <v>21</v>
      </c>
      <c r="N221" s="2"/>
      <c r="O221"/>
    </row>
    <row r="222" spans="1:15" ht="15" customHeight="1" x14ac:dyDescent="0.25">
      <c r="A222" t="s">
        <v>445</v>
      </c>
      <c r="B222" t="str">
        <f>LEFT(Table1[[#This Row],[Inventory_number]],7)</f>
        <v>02RP041</v>
      </c>
      <c r="D222">
        <v>30.593561801300002</v>
      </c>
      <c r="E222">
        <v>-29.064638482300001</v>
      </c>
      <c r="F222" t="s">
        <v>14</v>
      </c>
      <c r="G222" s="1" t="s">
        <v>15</v>
      </c>
      <c r="H222" t="s">
        <v>16</v>
      </c>
      <c r="I222" t="s">
        <v>143</v>
      </c>
      <c r="J222" s="2" t="s">
        <v>265</v>
      </c>
      <c r="K222" t="s">
        <v>19</v>
      </c>
      <c r="L222" t="s">
        <v>20</v>
      </c>
      <c r="M222" t="s">
        <v>21</v>
      </c>
      <c r="N222" s="2"/>
      <c r="O222"/>
    </row>
    <row r="223" spans="1:15" ht="15" customHeight="1" x14ac:dyDescent="0.25">
      <c r="A223" t="s">
        <v>446</v>
      </c>
      <c r="B223" t="str">
        <f>LEFT(Table1[[#This Row],[Inventory_number]],7)</f>
        <v>02BAD61</v>
      </c>
      <c r="D223">
        <v>18.474362230699999</v>
      </c>
      <c r="E223">
        <v>-33.923150015099999</v>
      </c>
      <c r="F223" t="s">
        <v>14</v>
      </c>
      <c r="G223" s="1" t="s">
        <v>15</v>
      </c>
      <c r="H223" t="s">
        <v>16</v>
      </c>
      <c r="I223" t="s">
        <v>143</v>
      </c>
      <c r="J223" s="2" t="s">
        <v>256</v>
      </c>
      <c r="K223" t="s">
        <v>57</v>
      </c>
      <c r="L223" t="s">
        <v>58</v>
      </c>
      <c r="M223" t="s">
        <v>152</v>
      </c>
      <c r="N223" s="2"/>
      <c r="O223"/>
    </row>
    <row r="224" spans="1:15" ht="15" customHeight="1" x14ac:dyDescent="0.25">
      <c r="A224" t="s">
        <v>448</v>
      </c>
      <c r="B224" t="str">
        <f>LEFT(Table1[[#This Row],[Inventory_number]],7)</f>
        <v>02BAD63</v>
      </c>
      <c r="D224">
        <v>18.475421591300002</v>
      </c>
      <c r="E224">
        <v>-33.923014837799997</v>
      </c>
      <c r="F224" t="s">
        <v>14</v>
      </c>
      <c r="G224" s="1" t="s">
        <v>15</v>
      </c>
      <c r="H224" t="s">
        <v>16</v>
      </c>
      <c r="I224" t="s">
        <v>143</v>
      </c>
      <c r="J224" s="2" t="s">
        <v>256</v>
      </c>
      <c r="K224" t="s">
        <v>57</v>
      </c>
      <c r="L224" t="s">
        <v>58</v>
      </c>
      <c r="M224" t="s">
        <v>152</v>
      </c>
      <c r="N224" s="2"/>
      <c r="O224"/>
    </row>
    <row r="225" spans="1:15" ht="15" customHeight="1" x14ac:dyDescent="0.25">
      <c r="A225" t="s">
        <v>450</v>
      </c>
      <c r="B225" t="str">
        <f>LEFT(Table1[[#This Row],[Inventory_number]],7)</f>
        <v>02BAD62</v>
      </c>
      <c r="D225">
        <v>18.474362230699999</v>
      </c>
      <c r="E225">
        <v>-33.923150015099999</v>
      </c>
      <c r="F225" t="s">
        <v>14</v>
      </c>
      <c r="G225" s="1" t="s">
        <v>15</v>
      </c>
      <c r="H225" t="s">
        <v>16</v>
      </c>
      <c r="I225" t="s">
        <v>143</v>
      </c>
      <c r="J225" s="2" t="s">
        <v>256</v>
      </c>
      <c r="K225" t="s">
        <v>57</v>
      </c>
      <c r="L225" t="s">
        <v>58</v>
      </c>
      <c r="M225" t="s">
        <v>152</v>
      </c>
      <c r="N225" s="2"/>
      <c r="O225"/>
    </row>
    <row r="226" spans="1:15" ht="15" customHeight="1" x14ac:dyDescent="0.25">
      <c r="A226" t="s">
        <v>451</v>
      </c>
      <c r="B226" t="str">
        <f>LEFT(Table1[[#This Row],[Inventory_number]],7)</f>
        <v>02BAD60</v>
      </c>
      <c r="D226">
        <v>18.474362230699999</v>
      </c>
      <c r="E226">
        <v>-33.923150015099999</v>
      </c>
      <c r="F226" t="s">
        <v>14</v>
      </c>
      <c r="G226" s="1" t="s">
        <v>15</v>
      </c>
      <c r="H226" t="s">
        <v>16</v>
      </c>
      <c r="I226" t="s">
        <v>143</v>
      </c>
      <c r="J226" s="2" t="s">
        <v>256</v>
      </c>
      <c r="K226" t="s">
        <v>57</v>
      </c>
      <c r="L226" t="s">
        <v>58</v>
      </c>
      <c r="M226" t="s">
        <v>152</v>
      </c>
      <c r="N226" s="2"/>
      <c r="O226"/>
    </row>
    <row r="227" spans="1:15" ht="15" customHeight="1" x14ac:dyDescent="0.25">
      <c r="A227" t="s">
        <v>198</v>
      </c>
      <c r="B227" t="str">
        <f>LEFT(Table1[[#This Row],[Inventory_number]],7)</f>
        <v>02AP164</v>
      </c>
      <c r="D227">
        <v>30.354025880999998</v>
      </c>
      <c r="E227">
        <v>-29.612301504400001</v>
      </c>
      <c r="F227" t="s">
        <v>14</v>
      </c>
      <c r="G227" s="1" t="s">
        <v>15</v>
      </c>
      <c r="H227" t="s">
        <v>16</v>
      </c>
      <c r="I227" t="s">
        <v>143</v>
      </c>
      <c r="J227" s="2" t="s">
        <v>200</v>
      </c>
      <c r="K227" t="s">
        <v>19</v>
      </c>
      <c r="L227" t="s">
        <v>20</v>
      </c>
      <c r="M227" t="s">
        <v>21</v>
      </c>
      <c r="N227" s="2"/>
      <c r="O227"/>
    </row>
    <row r="228" spans="1:15" ht="15" customHeight="1" x14ac:dyDescent="0.25">
      <c r="A228" t="s">
        <v>452</v>
      </c>
      <c r="B228" t="str">
        <f>LEFT(Table1[[#This Row],[Inventory_number]],7)</f>
        <v>02PDR08</v>
      </c>
      <c r="D228">
        <v>19.210354685399999</v>
      </c>
      <c r="E228">
        <v>-34.224220171699997</v>
      </c>
      <c r="F228" t="s">
        <v>14</v>
      </c>
      <c r="G228" s="1" t="s">
        <v>15</v>
      </c>
      <c r="H228" t="s">
        <v>16</v>
      </c>
      <c r="I228" t="s">
        <v>143</v>
      </c>
      <c r="J228" s="2" t="s">
        <v>454</v>
      </c>
      <c r="K228" t="s">
        <v>57</v>
      </c>
      <c r="L228" t="s">
        <v>58</v>
      </c>
      <c r="M228" t="s">
        <v>152</v>
      </c>
      <c r="N228" s="2"/>
      <c r="O228"/>
    </row>
    <row r="229" spans="1:15" ht="15" customHeight="1" x14ac:dyDescent="0.25">
      <c r="A229" t="s">
        <v>455</v>
      </c>
      <c r="B229" t="str">
        <f>LEFT(Table1[[#This Row],[Inventory_number]],7)</f>
        <v>02PDR07</v>
      </c>
      <c r="D229">
        <v>19.210354685399999</v>
      </c>
      <c r="E229">
        <v>-34.224220171699997</v>
      </c>
      <c r="F229" t="s">
        <v>14</v>
      </c>
      <c r="G229" s="1" t="s">
        <v>15</v>
      </c>
      <c r="H229" t="s">
        <v>16</v>
      </c>
      <c r="I229" t="s">
        <v>143</v>
      </c>
      <c r="J229" s="2" t="s">
        <v>454</v>
      </c>
      <c r="K229" t="s">
        <v>57</v>
      </c>
      <c r="L229" t="s">
        <v>58</v>
      </c>
      <c r="M229" t="s">
        <v>152</v>
      </c>
      <c r="N229" s="2"/>
      <c r="O229"/>
    </row>
    <row r="230" spans="1:15" ht="15" customHeight="1" x14ac:dyDescent="0.25">
      <c r="A230" t="s">
        <v>456</v>
      </c>
      <c r="B230" t="str">
        <f>LEFT(Table1[[#This Row],[Inventory_number]],7)</f>
        <v>02DDR04</v>
      </c>
      <c r="D230">
        <v>19.210354685399999</v>
      </c>
      <c r="E230">
        <v>-34.224220171699997</v>
      </c>
      <c r="F230" t="s">
        <v>14</v>
      </c>
      <c r="G230" s="1" t="s">
        <v>15</v>
      </c>
      <c r="H230" t="s">
        <v>16</v>
      </c>
      <c r="I230" t="s">
        <v>143</v>
      </c>
      <c r="J230" s="2" t="s">
        <v>454</v>
      </c>
      <c r="K230" t="s">
        <v>57</v>
      </c>
      <c r="L230" t="s">
        <v>58</v>
      </c>
      <c r="M230" t="s">
        <v>152</v>
      </c>
      <c r="N230" s="2"/>
      <c r="O230"/>
    </row>
    <row r="231" spans="1:15" ht="15" customHeight="1" x14ac:dyDescent="0.25">
      <c r="A231" t="s">
        <v>457</v>
      </c>
      <c r="B231" t="str">
        <f>LEFT(Table1[[#This Row],[Inventory_number]],7)</f>
        <v>02AL064</v>
      </c>
      <c r="D231">
        <v>29.9774740778</v>
      </c>
      <c r="E231">
        <v>-27.7601570641</v>
      </c>
      <c r="F231" t="s">
        <v>14</v>
      </c>
      <c r="G231" s="1" t="s">
        <v>15</v>
      </c>
      <c r="H231" t="s">
        <v>16</v>
      </c>
      <c r="I231" t="s">
        <v>143</v>
      </c>
      <c r="J231" s="2" t="s">
        <v>459</v>
      </c>
      <c r="K231" t="s">
        <v>19</v>
      </c>
      <c r="L231" t="s">
        <v>20</v>
      </c>
      <c r="M231" t="s">
        <v>21</v>
      </c>
      <c r="N231" s="2"/>
      <c r="O231"/>
    </row>
    <row r="232" spans="1:15" ht="15" customHeight="1" x14ac:dyDescent="0.25">
      <c r="A232" t="s">
        <v>426</v>
      </c>
      <c r="B232" t="str">
        <f>LEFT(Table1[[#This Row],[Inventory_number]],7)</f>
        <v>02WK003</v>
      </c>
      <c r="D232">
        <v>28.2177410008</v>
      </c>
      <c r="E232">
        <v>-26.139105373700001</v>
      </c>
      <c r="F232" t="s">
        <v>14</v>
      </c>
      <c r="G232" s="1" t="s">
        <v>15</v>
      </c>
      <c r="H232" t="s">
        <v>16</v>
      </c>
      <c r="I232" t="s">
        <v>143</v>
      </c>
      <c r="J232" s="2" t="s">
        <v>428</v>
      </c>
      <c r="K232" t="s">
        <v>33</v>
      </c>
      <c r="L232" t="s">
        <v>34</v>
      </c>
      <c r="M232" t="s">
        <v>170</v>
      </c>
      <c r="N232" s="2"/>
      <c r="O232"/>
    </row>
    <row r="233" spans="1:15" ht="15" customHeight="1" x14ac:dyDescent="0.25">
      <c r="A233" t="s">
        <v>431</v>
      </c>
      <c r="B233" t="str">
        <f>LEFT(Table1[[#This Row],[Inventory_number]],7)</f>
        <v>02WD005</v>
      </c>
      <c r="D233">
        <v>31.0215306017</v>
      </c>
      <c r="E233">
        <v>-29.844851009399999</v>
      </c>
      <c r="F233" t="s">
        <v>14</v>
      </c>
      <c r="G233" s="1" t="s">
        <v>15</v>
      </c>
      <c r="H233" t="s">
        <v>16</v>
      </c>
      <c r="I233" t="s">
        <v>143</v>
      </c>
      <c r="J233" s="2" t="s">
        <v>433</v>
      </c>
      <c r="K233" t="s">
        <v>19</v>
      </c>
      <c r="L233" t="s">
        <v>20</v>
      </c>
      <c r="M233" t="s">
        <v>21</v>
      </c>
      <c r="N233" s="2"/>
      <c r="O233"/>
    </row>
    <row r="234" spans="1:15" ht="15" customHeight="1" x14ac:dyDescent="0.25">
      <c r="A234" t="s">
        <v>460</v>
      </c>
      <c r="B234" t="str">
        <f>LEFT(Table1[[#This Row],[Inventory_number]],7)</f>
        <v>03LN007</v>
      </c>
      <c r="D234">
        <v>30.039224581999999</v>
      </c>
      <c r="E234">
        <v>-22.344797530699999</v>
      </c>
      <c r="F234" t="s">
        <v>14</v>
      </c>
      <c r="G234" s="1" t="s">
        <v>15</v>
      </c>
      <c r="H234" t="s">
        <v>16</v>
      </c>
      <c r="I234" t="s">
        <v>143</v>
      </c>
      <c r="J234" s="2" t="s">
        <v>462</v>
      </c>
      <c r="K234" t="s">
        <v>108</v>
      </c>
      <c r="L234" t="s">
        <v>375</v>
      </c>
      <c r="M234" t="s">
        <v>376</v>
      </c>
      <c r="N234" s="2"/>
      <c r="O234"/>
    </row>
    <row r="235" spans="1:15" ht="15" customHeight="1" x14ac:dyDescent="0.25">
      <c r="A235" t="s">
        <v>463</v>
      </c>
      <c r="B235" t="str">
        <f>LEFT(Table1[[#This Row],[Inventory_number]],7)</f>
        <v>02AE069</v>
      </c>
      <c r="D235">
        <v>27.264653070000001</v>
      </c>
      <c r="E235">
        <v>-24.9663921161</v>
      </c>
      <c r="F235" t="s">
        <v>14</v>
      </c>
      <c r="G235" s="1" t="s">
        <v>15</v>
      </c>
      <c r="H235" t="s">
        <v>16</v>
      </c>
      <c r="I235" t="s">
        <v>143</v>
      </c>
      <c r="J235" s="2" t="s">
        <v>465</v>
      </c>
      <c r="K235" t="s">
        <v>108</v>
      </c>
      <c r="L235" t="s">
        <v>375</v>
      </c>
      <c r="M235" t="s">
        <v>376</v>
      </c>
      <c r="N235" s="2"/>
      <c r="O235"/>
    </row>
    <row r="236" spans="1:15" ht="15" customHeight="1" x14ac:dyDescent="0.25">
      <c r="A236" t="s">
        <v>466</v>
      </c>
      <c r="B236" t="str">
        <f>LEFT(Table1[[#This Row],[Inventory_number]],7)</f>
        <v>02AE071</v>
      </c>
      <c r="D236">
        <v>27.263895383800001</v>
      </c>
      <c r="E236">
        <v>-24.968599876300001</v>
      </c>
      <c r="F236" t="s">
        <v>14</v>
      </c>
      <c r="G236" s="1" t="s">
        <v>15</v>
      </c>
      <c r="H236" t="s">
        <v>16</v>
      </c>
      <c r="I236" t="s">
        <v>143</v>
      </c>
      <c r="J236" s="2" t="s">
        <v>465</v>
      </c>
      <c r="K236" t="s">
        <v>108</v>
      </c>
      <c r="L236" t="s">
        <v>375</v>
      </c>
      <c r="M236" t="s">
        <v>376</v>
      </c>
      <c r="N236" s="2"/>
      <c r="O236"/>
    </row>
    <row r="237" spans="1:15" ht="15" customHeight="1" x14ac:dyDescent="0.25">
      <c r="A237" t="s">
        <v>468</v>
      </c>
      <c r="B237" t="str">
        <f>LEFT(Table1[[#This Row],[Inventory_number]],7)</f>
        <v>02AE067</v>
      </c>
      <c r="D237">
        <v>27.264653070000001</v>
      </c>
      <c r="E237">
        <v>-24.9663921161</v>
      </c>
      <c r="F237" t="s">
        <v>14</v>
      </c>
      <c r="G237" s="1" t="s">
        <v>15</v>
      </c>
      <c r="H237" t="s">
        <v>16</v>
      </c>
      <c r="I237" t="s">
        <v>143</v>
      </c>
      <c r="J237" s="2" t="s">
        <v>465</v>
      </c>
      <c r="K237" t="s">
        <v>108</v>
      </c>
      <c r="L237" t="s">
        <v>375</v>
      </c>
      <c r="M237" t="s">
        <v>376</v>
      </c>
      <c r="N237" s="2"/>
      <c r="O237"/>
    </row>
    <row r="238" spans="1:15" ht="15" customHeight="1" x14ac:dyDescent="0.25">
      <c r="A238" t="s">
        <v>469</v>
      </c>
      <c r="B238" t="str">
        <f>LEFT(Table1[[#This Row],[Inventory_number]],7)</f>
        <v>02AE068</v>
      </c>
      <c r="D238">
        <v>27.264653070000001</v>
      </c>
      <c r="E238">
        <v>-24.9663921161</v>
      </c>
      <c r="F238" t="s">
        <v>14</v>
      </c>
      <c r="G238" s="1" t="s">
        <v>15</v>
      </c>
      <c r="H238" t="s">
        <v>16</v>
      </c>
      <c r="I238" t="s">
        <v>143</v>
      </c>
      <c r="J238" s="2" t="s">
        <v>465</v>
      </c>
      <c r="K238" t="s">
        <v>108</v>
      </c>
      <c r="L238" t="s">
        <v>375</v>
      </c>
      <c r="M238" t="s">
        <v>376</v>
      </c>
      <c r="N238" s="2"/>
      <c r="O238"/>
    </row>
    <row r="239" spans="1:15" ht="15" customHeight="1" x14ac:dyDescent="0.25">
      <c r="A239" t="s">
        <v>470</v>
      </c>
      <c r="B239" t="str">
        <f>LEFT(Table1[[#This Row],[Inventory_number]],7)</f>
        <v>02ABK01</v>
      </c>
      <c r="D239">
        <v>18.688528290699999</v>
      </c>
      <c r="E239">
        <v>-33.881121491999998</v>
      </c>
      <c r="F239" t="s">
        <v>14</v>
      </c>
      <c r="G239" s="1" t="s">
        <v>15</v>
      </c>
      <c r="H239" t="s">
        <v>16</v>
      </c>
      <c r="I239" t="s">
        <v>143</v>
      </c>
      <c r="J239" s="2" t="s">
        <v>472</v>
      </c>
      <c r="K239" t="s">
        <v>57</v>
      </c>
      <c r="L239" t="s">
        <v>58</v>
      </c>
      <c r="M239" t="s">
        <v>152</v>
      </c>
      <c r="N239" s="2"/>
      <c r="O239"/>
    </row>
    <row r="240" spans="1:15" ht="15" customHeight="1" x14ac:dyDescent="0.25">
      <c r="A240" t="s">
        <v>473</v>
      </c>
      <c r="B240" t="str">
        <f>LEFT(Table1[[#This Row],[Inventory_number]],7)</f>
        <v>02AE243</v>
      </c>
      <c r="D240">
        <v>27.597571866199999</v>
      </c>
      <c r="E240">
        <v>-25.377536147200001</v>
      </c>
      <c r="F240" t="s">
        <v>14</v>
      </c>
      <c r="G240" s="1" t="s">
        <v>15</v>
      </c>
      <c r="H240" t="s">
        <v>16</v>
      </c>
      <c r="I240" t="s">
        <v>143</v>
      </c>
      <c r="J240" s="2" t="s">
        <v>475</v>
      </c>
      <c r="K240" t="s">
        <v>108</v>
      </c>
      <c r="L240" t="s">
        <v>177</v>
      </c>
      <c r="M240" t="s">
        <v>178</v>
      </c>
      <c r="N240" s="2"/>
      <c r="O240"/>
    </row>
    <row r="241" spans="1:15" ht="15" customHeight="1" x14ac:dyDescent="0.25">
      <c r="A241" t="s">
        <v>476</v>
      </c>
      <c r="B241" t="str">
        <f>LEFT(Table1[[#This Row],[Inventory_number]],7)</f>
        <v>01AD206</v>
      </c>
      <c r="D241">
        <v>27.896574895099999</v>
      </c>
      <c r="E241">
        <v>-25.760170588899999</v>
      </c>
      <c r="F241" t="s">
        <v>14</v>
      </c>
      <c r="G241" s="1" t="s">
        <v>15</v>
      </c>
      <c r="H241" t="s">
        <v>16</v>
      </c>
      <c r="I241" t="s">
        <v>143</v>
      </c>
      <c r="J241" s="2" t="s">
        <v>478</v>
      </c>
      <c r="K241" t="s">
        <v>108</v>
      </c>
      <c r="L241" t="s">
        <v>177</v>
      </c>
      <c r="M241" t="s">
        <v>178</v>
      </c>
      <c r="N241" s="2"/>
      <c r="O241"/>
    </row>
    <row r="242" spans="1:15" ht="15" customHeight="1" x14ac:dyDescent="0.25">
      <c r="A242" t="s">
        <v>479</v>
      </c>
      <c r="B242" t="str">
        <f>LEFT(Table1[[#This Row],[Inventory_number]],7)</f>
        <v>02PDW24</v>
      </c>
      <c r="D242">
        <v>20.076452509799999</v>
      </c>
      <c r="E242">
        <v>-34.272781039900003</v>
      </c>
      <c r="F242" t="s">
        <v>14</v>
      </c>
      <c r="G242" s="1" t="s">
        <v>15</v>
      </c>
      <c r="H242" t="s">
        <v>16</v>
      </c>
      <c r="I242" t="s">
        <v>143</v>
      </c>
      <c r="J242" s="2" t="s">
        <v>481</v>
      </c>
      <c r="K242" t="s">
        <v>57</v>
      </c>
      <c r="L242" t="s">
        <v>58</v>
      </c>
      <c r="M242" t="s">
        <v>152</v>
      </c>
      <c r="N242" s="2"/>
      <c r="O242"/>
    </row>
    <row r="243" spans="1:15" ht="15" customHeight="1" x14ac:dyDescent="0.25">
      <c r="A243" t="s">
        <v>482</v>
      </c>
      <c r="B243" t="str">
        <f>LEFT(Table1[[#This Row],[Inventory_number]],7)</f>
        <v>02AL736</v>
      </c>
      <c r="D243">
        <v>27.810990771899998</v>
      </c>
      <c r="E243">
        <v>-26.1193246805</v>
      </c>
      <c r="F243" t="s">
        <v>14</v>
      </c>
      <c r="G243" s="1" t="s">
        <v>15</v>
      </c>
      <c r="H243" t="s">
        <v>16</v>
      </c>
      <c r="I243" t="s">
        <v>143</v>
      </c>
      <c r="J243" s="2" t="s">
        <v>363</v>
      </c>
      <c r="K243" t="s">
        <v>33</v>
      </c>
      <c r="L243" t="s">
        <v>34</v>
      </c>
      <c r="M243" t="s">
        <v>170</v>
      </c>
      <c r="N243" s="2"/>
      <c r="O243"/>
    </row>
    <row r="244" spans="1:15" ht="15" customHeight="1" x14ac:dyDescent="0.25">
      <c r="A244" t="s">
        <v>483</v>
      </c>
      <c r="B244" t="str">
        <f>LEFT(Table1[[#This Row],[Inventory_number]],7)</f>
        <v>02PP014</v>
      </c>
      <c r="D244">
        <v>29.9938120013</v>
      </c>
      <c r="E244">
        <v>-29.355175359099999</v>
      </c>
      <c r="F244" t="s">
        <v>14</v>
      </c>
      <c r="G244" s="1" t="s">
        <v>15</v>
      </c>
      <c r="H244" t="s">
        <v>16</v>
      </c>
      <c r="I244" t="s">
        <v>143</v>
      </c>
      <c r="J244" s="2" t="s">
        <v>485</v>
      </c>
      <c r="K244" t="s">
        <v>19</v>
      </c>
      <c r="L244" t="s">
        <v>20</v>
      </c>
      <c r="M244" t="s">
        <v>21</v>
      </c>
      <c r="N244" s="2"/>
      <c r="O244"/>
    </row>
    <row r="245" spans="1:15" ht="15" customHeight="1" x14ac:dyDescent="0.25">
      <c r="A245" t="s">
        <v>486</v>
      </c>
      <c r="B245" t="str">
        <f>LEFT(Table1[[#This Row],[Inventory_number]],7)</f>
        <v>02ZFA07</v>
      </c>
      <c r="D245">
        <v>20.861131439899999</v>
      </c>
      <c r="E245">
        <v>-33.196958676999998</v>
      </c>
      <c r="F245" t="s">
        <v>14</v>
      </c>
      <c r="G245" s="1" t="s">
        <v>15</v>
      </c>
      <c r="H245" t="s">
        <v>16</v>
      </c>
      <c r="I245" t="s">
        <v>143</v>
      </c>
      <c r="J245" s="2" t="s">
        <v>488</v>
      </c>
      <c r="K245" t="s">
        <v>57</v>
      </c>
      <c r="L245" t="s">
        <v>58</v>
      </c>
      <c r="M245" t="s">
        <v>152</v>
      </c>
      <c r="N245" s="2"/>
      <c r="O245"/>
    </row>
    <row r="246" spans="1:15" ht="15" customHeight="1" x14ac:dyDescent="0.25">
      <c r="A246" t="s">
        <v>489</v>
      </c>
      <c r="B246" t="str">
        <f>LEFT(Table1[[#This Row],[Inventory_number]],7)</f>
        <v>02AD128</v>
      </c>
      <c r="D246">
        <v>25.167340130900001</v>
      </c>
      <c r="E246">
        <v>-27.898998436700001</v>
      </c>
      <c r="F246" t="s">
        <v>14</v>
      </c>
      <c r="G246" s="1" t="s">
        <v>15</v>
      </c>
      <c r="H246" t="s">
        <v>16</v>
      </c>
      <c r="I246" t="s">
        <v>143</v>
      </c>
      <c r="J246" s="2" t="s">
        <v>491</v>
      </c>
      <c r="K246" t="s">
        <v>74</v>
      </c>
      <c r="L246" t="s">
        <v>177</v>
      </c>
      <c r="M246" t="s">
        <v>178</v>
      </c>
      <c r="N246" s="2"/>
      <c r="O246"/>
    </row>
    <row r="247" spans="1:15" ht="15" customHeight="1" x14ac:dyDescent="0.25">
      <c r="A247" t="s">
        <v>492</v>
      </c>
      <c r="B247" t="str">
        <f>LEFT(Table1[[#This Row],[Inventory_number]],7)</f>
        <v>04ZD091</v>
      </c>
      <c r="D247">
        <v>25.6028655372</v>
      </c>
      <c r="E247">
        <v>-27.643223488499999</v>
      </c>
      <c r="F247" t="s">
        <v>14</v>
      </c>
      <c r="G247" s="1" t="s">
        <v>15</v>
      </c>
      <c r="H247" t="s">
        <v>16</v>
      </c>
      <c r="I247" t="s">
        <v>143</v>
      </c>
      <c r="J247" s="2" t="s">
        <v>491</v>
      </c>
      <c r="K247" t="s">
        <v>74</v>
      </c>
      <c r="L247" t="s">
        <v>177</v>
      </c>
      <c r="M247" t="s">
        <v>178</v>
      </c>
      <c r="N247" s="2"/>
      <c r="O247"/>
    </row>
    <row r="248" spans="1:15" ht="15" customHeight="1" x14ac:dyDescent="0.25">
      <c r="A248" t="s">
        <v>494</v>
      </c>
      <c r="B248" t="str">
        <f>LEFT(Table1[[#This Row],[Inventory_number]],7)</f>
        <v>02AD129</v>
      </c>
      <c r="D248">
        <v>25.167340130900001</v>
      </c>
      <c r="E248">
        <v>-27.898998436700001</v>
      </c>
      <c r="F248" t="s">
        <v>14</v>
      </c>
      <c r="G248" s="1" t="s">
        <v>15</v>
      </c>
      <c r="H248" t="s">
        <v>16</v>
      </c>
      <c r="I248" t="s">
        <v>143</v>
      </c>
      <c r="J248" s="2" t="s">
        <v>491</v>
      </c>
      <c r="K248" t="s">
        <v>74</v>
      </c>
      <c r="L248" t="s">
        <v>177</v>
      </c>
      <c r="M248" t="s">
        <v>178</v>
      </c>
      <c r="N248" s="2"/>
      <c r="O248"/>
    </row>
    <row r="249" spans="1:15" ht="15" customHeight="1" x14ac:dyDescent="0.25">
      <c r="A249" t="s">
        <v>495</v>
      </c>
      <c r="B249" t="str">
        <f>LEFT(Table1[[#This Row],[Inventory_number]],7)</f>
        <v>02ZD068</v>
      </c>
      <c r="D249">
        <v>25.167340130900001</v>
      </c>
      <c r="E249">
        <v>-27.898998436700001</v>
      </c>
      <c r="F249" t="s">
        <v>14</v>
      </c>
      <c r="G249" s="1" t="s">
        <v>15</v>
      </c>
      <c r="H249" t="s">
        <v>16</v>
      </c>
      <c r="I249" t="s">
        <v>143</v>
      </c>
      <c r="J249" s="2" t="s">
        <v>491</v>
      </c>
      <c r="K249" t="s">
        <v>74</v>
      </c>
      <c r="L249" t="s">
        <v>177</v>
      </c>
      <c r="M249" t="s">
        <v>178</v>
      </c>
      <c r="N249" s="2"/>
      <c r="O249"/>
    </row>
    <row r="250" spans="1:15" ht="15" customHeight="1" x14ac:dyDescent="0.25">
      <c r="A250" t="s">
        <v>338</v>
      </c>
      <c r="B250" t="str">
        <f>LEFT(Table1[[#This Row],[Inventory_number]],7)</f>
        <v>02ZH010</v>
      </c>
      <c r="D250">
        <v>21.236492399700001</v>
      </c>
      <c r="E250">
        <v>-28.455284692799999</v>
      </c>
      <c r="F250" t="s">
        <v>14</v>
      </c>
      <c r="G250" s="1" t="s">
        <v>15</v>
      </c>
      <c r="H250" t="s">
        <v>16</v>
      </c>
      <c r="I250" t="s">
        <v>143</v>
      </c>
      <c r="J250" s="2" t="s">
        <v>231</v>
      </c>
      <c r="K250" t="s">
        <v>74</v>
      </c>
      <c r="L250" t="s">
        <v>232</v>
      </c>
      <c r="M250" t="s">
        <v>233</v>
      </c>
      <c r="N250" s="2"/>
      <c r="O250"/>
    </row>
    <row r="251" spans="1:15" ht="15" customHeight="1" x14ac:dyDescent="0.25">
      <c r="A251" t="s">
        <v>496</v>
      </c>
      <c r="B251" t="str">
        <f>LEFT(Table1[[#This Row],[Inventory_number]],7)</f>
        <v>02YA171</v>
      </c>
      <c r="D251">
        <v>30.994240974299998</v>
      </c>
      <c r="E251">
        <v>-29.920194546699999</v>
      </c>
      <c r="F251" t="s">
        <v>14</v>
      </c>
      <c r="G251" s="1" t="s">
        <v>15</v>
      </c>
      <c r="H251" t="s">
        <v>16</v>
      </c>
      <c r="I251" t="s">
        <v>143</v>
      </c>
      <c r="J251" s="2" t="s">
        <v>498</v>
      </c>
      <c r="K251" t="s">
        <v>19</v>
      </c>
      <c r="L251" t="s">
        <v>20</v>
      </c>
      <c r="M251" t="s">
        <v>21</v>
      </c>
      <c r="N251" s="2"/>
      <c r="O251"/>
    </row>
    <row r="252" spans="1:15" ht="15" customHeight="1" x14ac:dyDescent="0.25">
      <c r="A252" t="s">
        <v>499</v>
      </c>
      <c r="B252" t="str">
        <f>LEFT(Table1[[#This Row],[Inventory_number]],7)</f>
        <v>02AG048</v>
      </c>
      <c r="D252">
        <v>22.575063462199999</v>
      </c>
      <c r="E252">
        <v>-32.351708385400002</v>
      </c>
      <c r="F252" t="s">
        <v>14</v>
      </c>
      <c r="G252" s="1" t="s">
        <v>15</v>
      </c>
      <c r="H252" t="s">
        <v>16</v>
      </c>
      <c r="I252" t="s">
        <v>143</v>
      </c>
      <c r="J252" s="2" t="s">
        <v>268</v>
      </c>
      <c r="K252" t="s">
        <v>57</v>
      </c>
      <c r="L252" t="s">
        <v>58</v>
      </c>
      <c r="M252" t="s">
        <v>152</v>
      </c>
      <c r="N252" s="2"/>
      <c r="O252"/>
    </row>
    <row r="253" spans="1:15" ht="15" customHeight="1" x14ac:dyDescent="0.25">
      <c r="A253" t="s">
        <v>501</v>
      </c>
      <c r="B253" t="str">
        <f>LEFT(Table1[[#This Row],[Inventory_number]],7)</f>
        <v>03AG003</v>
      </c>
      <c r="D253">
        <v>22.560085300200001</v>
      </c>
      <c r="E253">
        <v>-32.365758325100003</v>
      </c>
      <c r="F253" t="s">
        <v>14</v>
      </c>
      <c r="G253" s="1" t="s">
        <v>15</v>
      </c>
      <c r="H253" t="s">
        <v>16</v>
      </c>
      <c r="I253" t="s">
        <v>143</v>
      </c>
      <c r="J253" s="2" t="s">
        <v>268</v>
      </c>
      <c r="K253" t="s">
        <v>57</v>
      </c>
      <c r="L253" t="s">
        <v>58</v>
      </c>
      <c r="M253" t="s">
        <v>152</v>
      </c>
      <c r="N253" s="2"/>
      <c r="O253"/>
    </row>
    <row r="254" spans="1:15" ht="15" customHeight="1" x14ac:dyDescent="0.25">
      <c r="A254" t="s">
        <v>502</v>
      </c>
      <c r="B254" t="str">
        <f>LEFT(Table1[[#This Row],[Inventory_number]],7)</f>
        <v>02AP174</v>
      </c>
      <c r="D254">
        <v>30.354025880999998</v>
      </c>
      <c r="E254">
        <v>-29.612301504400001</v>
      </c>
      <c r="F254" t="s">
        <v>14</v>
      </c>
      <c r="G254" s="1" t="s">
        <v>15</v>
      </c>
      <c r="H254" t="s">
        <v>16</v>
      </c>
      <c r="I254" t="s">
        <v>143</v>
      </c>
      <c r="J254" s="2" t="s">
        <v>200</v>
      </c>
      <c r="K254" t="s">
        <v>19</v>
      </c>
      <c r="L254" t="s">
        <v>20</v>
      </c>
      <c r="M254" t="s">
        <v>21</v>
      </c>
      <c r="N254" s="2"/>
      <c r="O254"/>
    </row>
    <row r="255" spans="1:15" ht="15" customHeight="1" x14ac:dyDescent="0.25">
      <c r="A255" t="s">
        <v>503</v>
      </c>
      <c r="B255" t="str">
        <f>LEFT(Table1[[#This Row],[Inventory_number]],7)</f>
        <v>02PP065</v>
      </c>
      <c r="D255">
        <v>30.354025880999998</v>
      </c>
      <c r="E255">
        <v>-29.612301504400001</v>
      </c>
      <c r="F255" t="s">
        <v>14</v>
      </c>
      <c r="G255" s="1" t="s">
        <v>15</v>
      </c>
      <c r="H255" t="s">
        <v>16</v>
      </c>
      <c r="I255" t="s">
        <v>143</v>
      </c>
      <c r="J255" s="2" t="s">
        <v>200</v>
      </c>
      <c r="K255" t="s">
        <v>19</v>
      </c>
      <c r="L255" t="s">
        <v>20</v>
      </c>
      <c r="M255" t="s">
        <v>21</v>
      </c>
      <c r="N255" s="2"/>
      <c r="O255"/>
    </row>
    <row r="256" spans="1:15" ht="15" customHeight="1" x14ac:dyDescent="0.25">
      <c r="A256" t="s">
        <v>504</v>
      </c>
      <c r="B256" t="str">
        <f>LEFT(Table1[[#This Row],[Inventory_number]],7)</f>
        <v>02PP066</v>
      </c>
      <c r="D256">
        <v>30.354025880999998</v>
      </c>
      <c r="E256">
        <v>-29.612301504400001</v>
      </c>
      <c r="F256" t="s">
        <v>14</v>
      </c>
      <c r="G256" s="1" t="s">
        <v>15</v>
      </c>
      <c r="H256" t="s">
        <v>16</v>
      </c>
      <c r="I256" t="s">
        <v>143</v>
      </c>
      <c r="J256" s="2" t="s">
        <v>200</v>
      </c>
      <c r="K256" t="s">
        <v>19</v>
      </c>
      <c r="L256" t="s">
        <v>20</v>
      </c>
      <c r="M256" t="s">
        <v>21</v>
      </c>
      <c r="N256" s="2"/>
      <c r="O256"/>
    </row>
    <row r="257" spans="1:15" ht="15" customHeight="1" x14ac:dyDescent="0.25">
      <c r="A257" t="s">
        <v>505</v>
      </c>
      <c r="B257" t="str">
        <f>LEFT(Table1[[#This Row],[Inventory_number]],7)</f>
        <v>02BP064</v>
      </c>
      <c r="D257">
        <v>30.366514566399999</v>
      </c>
      <c r="E257">
        <v>-29.6115275033</v>
      </c>
      <c r="F257" t="s">
        <v>14</v>
      </c>
      <c r="G257" s="1" t="s">
        <v>15</v>
      </c>
      <c r="H257" t="s">
        <v>16</v>
      </c>
      <c r="I257" t="s">
        <v>143</v>
      </c>
      <c r="J257" s="2" t="s">
        <v>200</v>
      </c>
      <c r="K257" t="s">
        <v>19</v>
      </c>
      <c r="L257" t="s">
        <v>20</v>
      </c>
      <c r="M257" t="s">
        <v>21</v>
      </c>
      <c r="N257" s="2"/>
      <c r="O257"/>
    </row>
    <row r="258" spans="1:15" ht="15" customHeight="1" x14ac:dyDescent="0.25">
      <c r="A258" t="s">
        <v>507</v>
      </c>
      <c r="B258" t="str">
        <f>LEFT(Table1[[#This Row],[Inventory_number]],7)</f>
        <v>02AP091</v>
      </c>
      <c r="D258">
        <v>30.366514566399999</v>
      </c>
      <c r="E258">
        <v>-29.6115275033</v>
      </c>
      <c r="F258" t="s">
        <v>14</v>
      </c>
      <c r="G258" s="1" t="s">
        <v>15</v>
      </c>
      <c r="H258" t="s">
        <v>16</v>
      </c>
      <c r="I258" t="s">
        <v>143</v>
      </c>
      <c r="J258" s="2" t="s">
        <v>200</v>
      </c>
      <c r="K258" t="s">
        <v>19</v>
      </c>
      <c r="L258" t="s">
        <v>20</v>
      </c>
      <c r="M258" t="s">
        <v>21</v>
      </c>
      <c r="N258" s="2"/>
      <c r="O258"/>
    </row>
    <row r="259" spans="1:15" ht="15" customHeight="1" x14ac:dyDescent="0.25">
      <c r="A259" t="s">
        <v>508</v>
      </c>
      <c r="B259" t="str">
        <f>LEFT(Table1[[#This Row],[Inventory_number]],7)</f>
        <v>02AP198</v>
      </c>
      <c r="D259">
        <v>30.366514566399999</v>
      </c>
      <c r="E259">
        <v>-29.6115275033</v>
      </c>
      <c r="F259" t="s">
        <v>14</v>
      </c>
      <c r="G259" s="1" t="s">
        <v>15</v>
      </c>
      <c r="H259" t="s">
        <v>16</v>
      </c>
      <c r="I259" t="s">
        <v>143</v>
      </c>
      <c r="J259" s="2" t="s">
        <v>200</v>
      </c>
      <c r="K259" t="s">
        <v>19</v>
      </c>
      <c r="L259" t="s">
        <v>20</v>
      </c>
      <c r="M259" t="s">
        <v>21</v>
      </c>
      <c r="N259" s="2"/>
      <c r="O259"/>
    </row>
    <row r="260" spans="1:15" ht="15" customHeight="1" x14ac:dyDescent="0.25">
      <c r="A260" t="s">
        <v>509</v>
      </c>
      <c r="B260" t="str">
        <f>LEFT(Table1[[#This Row],[Inventory_number]],7)</f>
        <v>02PP072</v>
      </c>
      <c r="D260">
        <v>30.366514566399999</v>
      </c>
      <c r="E260">
        <v>-29.6115275033</v>
      </c>
      <c r="F260" t="s">
        <v>14</v>
      </c>
      <c r="G260" s="1" t="s">
        <v>15</v>
      </c>
      <c r="H260" t="s">
        <v>16</v>
      </c>
      <c r="I260" t="s">
        <v>143</v>
      </c>
      <c r="J260" s="2" t="s">
        <v>200</v>
      </c>
      <c r="K260" t="s">
        <v>19</v>
      </c>
      <c r="L260" t="s">
        <v>20</v>
      </c>
      <c r="M260" t="s">
        <v>21</v>
      </c>
      <c r="N260" s="2"/>
      <c r="O260"/>
    </row>
    <row r="261" spans="1:15" ht="15" customHeight="1" x14ac:dyDescent="0.25">
      <c r="A261" t="s">
        <v>510</v>
      </c>
      <c r="B261" t="str">
        <f>LEFT(Table1[[#This Row],[Inventory_number]],7)</f>
        <v>02AP150</v>
      </c>
      <c r="D261">
        <v>30.366514566399999</v>
      </c>
      <c r="E261">
        <v>-29.6115275033</v>
      </c>
      <c r="F261" t="s">
        <v>14</v>
      </c>
      <c r="G261" s="1" t="s">
        <v>15</v>
      </c>
      <c r="H261" t="s">
        <v>16</v>
      </c>
      <c r="I261" t="s">
        <v>143</v>
      </c>
      <c r="J261" s="2" t="s">
        <v>200</v>
      </c>
      <c r="K261" t="s">
        <v>19</v>
      </c>
      <c r="L261" t="s">
        <v>20</v>
      </c>
      <c r="M261" t="s">
        <v>21</v>
      </c>
      <c r="N261" s="2"/>
      <c r="O261"/>
    </row>
    <row r="262" spans="1:15" ht="15" customHeight="1" x14ac:dyDescent="0.25">
      <c r="A262" t="s">
        <v>511</v>
      </c>
      <c r="B262" t="str">
        <f>LEFT(Table1[[#This Row],[Inventory_number]],7)</f>
        <v>02AP144</v>
      </c>
      <c r="D262">
        <v>30.366514566399999</v>
      </c>
      <c r="E262">
        <v>-29.6115275033</v>
      </c>
      <c r="F262" t="s">
        <v>14</v>
      </c>
      <c r="G262" s="1" t="s">
        <v>15</v>
      </c>
      <c r="H262" t="s">
        <v>16</v>
      </c>
      <c r="I262" t="s">
        <v>143</v>
      </c>
      <c r="J262" s="2" t="s">
        <v>200</v>
      </c>
      <c r="K262" t="s">
        <v>19</v>
      </c>
      <c r="L262" t="s">
        <v>20</v>
      </c>
      <c r="M262" t="s">
        <v>21</v>
      </c>
      <c r="N262" s="2"/>
      <c r="O262"/>
    </row>
    <row r="263" spans="1:15" ht="15" customHeight="1" x14ac:dyDescent="0.25">
      <c r="A263" t="s">
        <v>512</v>
      </c>
      <c r="B263" t="str">
        <f>LEFT(Table1[[#This Row],[Inventory_number]],7)</f>
        <v>02AP192</v>
      </c>
      <c r="D263">
        <v>30.354025880999998</v>
      </c>
      <c r="E263">
        <v>-29.612301504400001</v>
      </c>
      <c r="F263" t="s">
        <v>14</v>
      </c>
      <c r="G263" s="1" t="s">
        <v>15</v>
      </c>
      <c r="H263" t="s">
        <v>16</v>
      </c>
      <c r="I263" t="s">
        <v>143</v>
      </c>
      <c r="J263" s="2" t="s">
        <v>200</v>
      </c>
      <c r="K263" t="s">
        <v>19</v>
      </c>
      <c r="L263" t="s">
        <v>20</v>
      </c>
      <c r="M263" t="s">
        <v>21</v>
      </c>
      <c r="N263" s="2"/>
      <c r="O263"/>
    </row>
    <row r="264" spans="1:15" ht="15" customHeight="1" x14ac:dyDescent="0.25">
      <c r="A264" t="s">
        <v>513</v>
      </c>
      <c r="B264" t="str">
        <f>LEFT(Table1[[#This Row],[Inventory_number]],7)</f>
        <v>02AP143</v>
      </c>
      <c r="D264">
        <v>30.366514566399999</v>
      </c>
      <c r="E264">
        <v>-29.6115275033</v>
      </c>
      <c r="F264" t="s">
        <v>14</v>
      </c>
      <c r="G264" s="1" t="s">
        <v>15</v>
      </c>
      <c r="H264" t="s">
        <v>16</v>
      </c>
      <c r="I264" t="s">
        <v>143</v>
      </c>
      <c r="J264" s="2" t="s">
        <v>200</v>
      </c>
      <c r="K264" t="s">
        <v>19</v>
      </c>
      <c r="L264" t="s">
        <v>20</v>
      </c>
      <c r="M264" t="s">
        <v>21</v>
      </c>
      <c r="N264" s="2"/>
      <c r="O264"/>
    </row>
    <row r="265" spans="1:15" ht="15" customHeight="1" x14ac:dyDescent="0.25">
      <c r="A265" t="s">
        <v>514</v>
      </c>
      <c r="B265" t="str">
        <f>LEFT(Table1[[#This Row],[Inventory_number]],7)</f>
        <v>02PP138</v>
      </c>
      <c r="D265">
        <v>30.366514566399999</v>
      </c>
      <c r="E265">
        <v>-29.6115275033</v>
      </c>
      <c r="F265" t="s">
        <v>14</v>
      </c>
      <c r="G265" s="1" t="s">
        <v>15</v>
      </c>
      <c r="H265" t="s">
        <v>16</v>
      </c>
      <c r="I265" t="s">
        <v>143</v>
      </c>
      <c r="J265" s="2" t="s">
        <v>200</v>
      </c>
      <c r="K265" t="s">
        <v>19</v>
      </c>
      <c r="L265" t="s">
        <v>20</v>
      </c>
      <c r="M265" t="s">
        <v>21</v>
      </c>
      <c r="N265" s="2"/>
      <c r="O265"/>
    </row>
    <row r="266" spans="1:15" ht="15" customHeight="1" x14ac:dyDescent="0.25">
      <c r="A266" t="s">
        <v>515</v>
      </c>
      <c r="B266" t="str">
        <f>LEFT(Table1[[#This Row],[Inventory_number]],7)</f>
        <v>03MP006</v>
      </c>
      <c r="D266">
        <v>30.366514566399999</v>
      </c>
      <c r="E266">
        <v>-29.6115275033</v>
      </c>
      <c r="F266" t="s">
        <v>14</v>
      </c>
      <c r="G266" s="1" t="s">
        <v>15</v>
      </c>
      <c r="H266" t="s">
        <v>16</v>
      </c>
      <c r="I266" t="s">
        <v>143</v>
      </c>
      <c r="J266" s="2" t="s">
        <v>200</v>
      </c>
      <c r="K266" t="s">
        <v>19</v>
      </c>
      <c r="L266" t="s">
        <v>20</v>
      </c>
      <c r="M266" t="s">
        <v>21</v>
      </c>
      <c r="N266" s="2"/>
      <c r="O266"/>
    </row>
    <row r="267" spans="1:15" ht="15" customHeight="1" x14ac:dyDescent="0.25">
      <c r="A267" t="s">
        <v>516</v>
      </c>
      <c r="B267" t="str">
        <f>LEFT(Table1[[#This Row],[Inventory_number]],7)</f>
        <v>02AP200</v>
      </c>
      <c r="D267">
        <v>30.366514566399999</v>
      </c>
      <c r="E267">
        <v>-29.6115275033</v>
      </c>
      <c r="F267" t="s">
        <v>14</v>
      </c>
      <c r="G267" s="1" t="s">
        <v>15</v>
      </c>
      <c r="H267" t="s">
        <v>16</v>
      </c>
      <c r="I267" t="s">
        <v>143</v>
      </c>
      <c r="J267" s="2" t="s">
        <v>200</v>
      </c>
      <c r="K267" t="s">
        <v>19</v>
      </c>
      <c r="L267" t="s">
        <v>20</v>
      </c>
      <c r="M267" t="s">
        <v>21</v>
      </c>
      <c r="N267" s="2"/>
      <c r="O267"/>
    </row>
    <row r="268" spans="1:15" ht="15" customHeight="1" x14ac:dyDescent="0.25">
      <c r="A268" t="s">
        <v>517</v>
      </c>
      <c r="B268" t="str">
        <f>LEFT(Table1[[#This Row],[Inventory_number]],7)</f>
        <v>02BP034</v>
      </c>
      <c r="D268">
        <v>30.366514566399999</v>
      </c>
      <c r="E268">
        <v>-29.6115275033</v>
      </c>
      <c r="F268" t="s">
        <v>14</v>
      </c>
      <c r="G268" s="1" t="s">
        <v>15</v>
      </c>
      <c r="H268" t="s">
        <v>16</v>
      </c>
      <c r="I268" t="s">
        <v>143</v>
      </c>
      <c r="J268" s="2" t="s">
        <v>200</v>
      </c>
      <c r="K268" t="s">
        <v>19</v>
      </c>
      <c r="L268" t="s">
        <v>20</v>
      </c>
      <c r="M268" t="s">
        <v>21</v>
      </c>
      <c r="N268" s="2"/>
      <c r="O268"/>
    </row>
    <row r="269" spans="1:15" ht="15" customHeight="1" x14ac:dyDescent="0.25">
      <c r="A269" t="s">
        <v>518</v>
      </c>
      <c r="B269" t="str">
        <f>LEFT(Table1[[#This Row],[Inventory_number]],7)</f>
        <v>02AP093</v>
      </c>
      <c r="D269">
        <v>30.354025880999998</v>
      </c>
      <c r="E269">
        <v>-29.612301504400001</v>
      </c>
      <c r="F269" t="s">
        <v>14</v>
      </c>
      <c r="G269" s="1" t="s">
        <v>15</v>
      </c>
      <c r="H269" t="s">
        <v>16</v>
      </c>
      <c r="I269" t="s">
        <v>143</v>
      </c>
      <c r="J269" s="2" t="s">
        <v>200</v>
      </c>
      <c r="K269" t="s">
        <v>19</v>
      </c>
      <c r="L269" t="s">
        <v>20</v>
      </c>
      <c r="M269" t="s">
        <v>21</v>
      </c>
      <c r="N269" s="2"/>
      <c r="O269"/>
    </row>
    <row r="270" spans="1:15" ht="15" customHeight="1" x14ac:dyDescent="0.25">
      <c r="A270" t="s">
        <v>519</v>
      </c>
      <c r="B270" t="str">
        <f>LEFT(Table1[[#This Row],[Inventory_number]],7)</f>
        <v>02AP151</v>
      </c>
      <c r="D270">
        <v>30.354025880999998</v>
      </c>
      <c r="E270">
        <v>-29.612301504400001</v>
      </c>
      <c r="F270" t="s">
        <v>14</v>
      </c>
      <c r="G270" s="1" t="s">
        <v>15</v>
      </c>
      <c r="H270" t="s">
        <v>16</v>
      </c>
      <c r="I270" t="s">
        <v>143</v>
      </c>
      <c r="J270" s="2" t="s">
        <v>200</v>
      </c>
      <c r="K270" t="s">
        <v>19</v>
      </c>
      <c r="L270" t="s">
        <v>20</v>
      </c>
      <c r="M270" t="s">
        <v>21</v>
      </c>
      <c r="N270" s="2"/>
      <c r="O270"/>
    </row>
    <row r="271" spans="1:15" ht="15" customHeight="1" x14ac:dyDescent="0.25">
      <c r="A271" t="s">
        <v>520</v>
      </c>
      <c r="B271" t="str">
        <f>LEFT(Table1[[#This Row],[Inventory_number]],7)</f>
        <v>02AA124</v>
      </c>
      <c r="D271">
        <v>31.037881325499999</v>
      </c>
      <c r="E271">
        <v>-29.6738945872</v>
      </c>
      <c r="F271" t="s">
        <v>14</v>
      </c>
      <c r="G271" s="1" t="s">
        <v>15</v>
      </c>
      <c r="H271" t="s">
        <v>16</v>
      </c>
      <c r="I271" t="s">
        <v>143</v>
      </c>
      <c r="J271" s="2" t="s">
        <v>522</v>
      </c>
      <c r="K271" t="s">
        <v>19</v>
      </c>
      <c r="L271" t="s">
        <v>20</v>
      </c>
      <c r="M271" t="s">
        <v>21</v>
      </c>
      <c r="N271" s="2"/>
      <c r="O271"/>
    </row>
    <row r="272" spans="1:15" ht="15" customHeight="1" x14ac:dyDescent="0.25">
      <c r="A272" t="s">
        <v>523</v>
      </c>
      <c r="B272" t="str">
        <f>LEFT(Table1[[#This Row],[Inventory_number]],7)</f>
        <v>03FBQ03</v>
      </c>
      <c r="D272">
        <v>18.964279845299998</v>
      </c>
      <c r="E272">
        <v>-33.768871062300001</v>
      </c>
      <c r="F272" t="s">
        <v>14</v>
      </c>
      <c r="G272" s="1" t="s">
        <v>15</v>
      </c>
      <c r="H272" t="s">
        <v>16</v>
      </c>
      <c r="I272" t="s">
        <v>143</v>
      </c>
      <c r="J272" s="2" t="s">
        <v>525</v>
      </c>
      <c r="K272" t="s">
        <v>57</v>
      </c>
      <c r="L272" t="s">
        <v>58</v>
      </c>
      <c r="M272" t="s">
        <v>152</v>
      </c>
      <c r="N272" s="2"/>
      <c r="O272"/>
    </row>
    <row r="273" spans="1:15" ht="15" customHeight="1" x14ac:dyDescent="0.25">
      <c r="A273" t="s">
        <v>526</v>
      </c>
      <c r="B273" t="str">
        <f>LEFT(Table1[[#This Row],[Inventory_number]],7)</f>
        <v>02DBQ01</v>
      </c>
      <c r="D273">
        <v>18.964279845299998</v>
      </c>
      <c r="E273">
        <v>-33.768871062300001</v>
      </c>
      <c r="F273" t="s">
        <v>14</v>
      </c>
      <c r="G273" s="1" t="s">
        <v>15</v>
      </c>
      <c r="H273" t="s">
        <v>16</v>
      </c>
      <c r="I273" t="s">
        <v>143</v>
      </c>
      <c r="J273" s="2" t="s">
        <v>525</v>
      </c>
      <c r="K273" t="s">
        <v>57</v>
      </c>
      <c r="L273" t="s">
        <v>58</v>
      </c>
      <c r="M273" t="s">
        <v>152</v>
      </c>
      <c r="N273" s="2"/>
      <c r="O273"/>
    </row>
    <row r="274" spans="1:15" ht="15" customHeight="1" x14ac:dyDescent="0.25">
      <c r="A274" t="s">
        <v>527</v>
      </c>
      <c r="B274" t="str">
        <f>LEFT(Table1[[#This Row],[Inventory_number]],7)</f>
        <v>02BBQ05</v>
      </c>
      <c r="D274">
        <v>18.964279845299998</v>
      </c>
      <c r="E274">
        <v>-33.768871062300001</v>
      </c>
      <c r="F274" t="s">
        <v>14</v>
      </c>
      <c r="G274" s="1" t="s">
        <v>15</v>
      </c>
      <c r="H274" t="s">
        <v>16</v>
      </c>
      <c r="I274" t="s">
        <v>143</v>
      </c>
      <c r="J274" s="2" t="s">
        <v>525</v>
      </c>
      <c r="K274" t="s">
        <v>57</v>
      </c>
      <c r="L274" t="s">
        <v>58</v>
      </c>
      <c r="M274" t="s">
        <v>152</v>
      </c>
      <c r="N274" s="2"/>
      <c r="O274"/>
    </row>
    <row r="275" spans="1:15" ht="15" customHeight="1" x14ac:dyDescent="0.25">
      <c r="A275" t="s">
        <v>528</v>
      </c>
      <c r="B275" t="str">
        <f>LEFT(Table1[[#This Row],[Inventory_number]],7)</f>
        <v>02BBQ03</v>
      </c>
      <c r="D275">
        <v>18.964279845299998</v>
      </c>
      <c r="E275">
        <v>-33.768871062300001</v>
      </c>
      <c r="F275" t="s">
        <v>14</v>
      </c>
      <c r="G275" s="1" t="s">
        <v>15</v>
      </c>
      <c r="H275" t="s">
        <v>16</v>
      </c>
      <c r="I275" t="s">
        <v>143</v>
      </c>
      <c r="J275" s="2" t="s">
        <v>525</v>
      </c>
      <c r="K275" t="s">
        <v>57</v>
      </c>
      <c r="L275" t="s">
        <v>58</v>
      </c>
      <c r="M275" t="s">
        <v>152</v>
      </c>
      <c r="N275" s="2"/>
      <c r="O275"/>
    </row>
    <row r="276" spans="1:15" ht="15" customHeight="1" x14ac:dyDescent="0.25">
      <c r="A276" t="s">
        <v>529</v>
      </c>
      <c r="B276" t="str">
        <f>LEFT(Table1[[#This Row],[Inventory_number]],7)</f>
        <v>02PP326</v>
      </c>
      <c r="D276">
        <v>30.8597142914</v>
      </c>
      <c r="E276">
        <v>-28.968115770800001</v>
      </c>
      <c r="F276" t="s">
        <v>14</v>
      </c>
      <c r="G276" s="1" t="s">
        <v>15</v>
      </c>
      <c r="H276" t="s">
        <v>16</v>
      </c>
      <c r="I276" t="s">
        <v>143</v>
      </c>
      <c r="J276" s="2" t="s">
        <v>531</v>
      </c>
      <c r="K276" t="s">
        <v>19</v>
      </c>
      <c r="L276" t="s">
        <v>20</v>
      </c>
      <c r="M276" t="s">
        <v>21</v>
      </c>
      <c r="N276" s="2"/>
      <c r="O276"/>
    </row>
    <row r="277" spans="1:15" ht="15" customHeight="1" x14ac:dyDescent="0.25">
      <c r="A277" t="s">
        <v>532</v>
      </c>
      <c r="B277" t="str">
        <f>LEFT(Table1[[#This Row],[Inventory_number]],7)</f>
        <v>02AP392</v>
      </c>
      <c r="D277">
        <v>30.8597142914</v>
      </c>
      <c r="E277">
        <v>-28.968115770800001</v>
      </c>
      <c r="F277" t="s">
        <v>14</v>
      </c>
      <c r="G277" s="1" t="s">
        <v>15</v>
      </c>
      <c r="H277" t="s">
        <v>16</v>
      </c>
      <c r="I277" t="s">
        <v>143</v>
      </c>
      <c r="J277" s="2" t="s">
        <v>531</v>
      </c>
      <c r="K277" t="s">
        <v>19</v>
      </c>
      <c r="L277" t="s">
        <v>20</v>
      </c>
      <c r="M277" t="s">
        <v>21</v>
      </c>
      <c r="N277" s="2"/>
      <c r="O277"/>
    </row>
    <row r="278" spans="1:15" ht="15" customHeight="1" x14ac:dyDescent="0.25">
      <c r="A278" t="s">
        <v>533</v>
      </c>
      <c r="B278" t="str">
        <f>LEFT(Table1[[#This Row],[Inventory_number]],7)</f>
        <v>02AP393</v>
      </c>
      <c r="D278">
        <v>30.8597142914</v>
      </c>
      <c r="E278">
        <v>-28.968115770800001</v>
      </c>
      <c r="F278" t="s">
        <v>14</v>
      </c>
      <c r="G278" s="1" t="s">
        <v>15</v>
      </c>
      <c r="H278" t="s">
        <v>16</v>
      </c>
      <c r="I278" t="s">
        <v>143</v>
      </c>
      <c r="J278" s="2" t="s">
        <v>531</v>
      </c>
      <c r="K278" t="s">
        <v>19</v>
      </c>
      <c r="L278" t="s">
        <v>20</v>
      </c>
      <c r="M278" t="s">
        <v>21</v>
      </c>
      <c r="N278" s="2"/>
      <c r="O278"/>
    </row>
    <row r="279" spans="1:15" ht="15" customHeight="1" x14ac:dyDescent="0.25">
      <c r="A279" t="s">
        <v>534</v>
      </c>
      <c r="B279" t="str">
        <f>LEFT(Table1[[#This Row],[Inventory_number]],7)</f>
        <v>02AG029</v>
      </c>
      <c r="D279">
        <v>24.015072866099999</v>
      </c>
      <c r="E279">
        <v>-30.6536899605</v>
      </c>
      <c r="F279" t="s">
        <v>14</v>
      </c>
      <c r="G279" s="1" t="s">
        <v>15</v>
      </c>
      <c r="H279" t="s">
        <v>16</v>
      </c>
      <c r="I279" t="s">
        <v>143</v>
      </c>
      <c r="J279" s="2" t="s">
        <v>536</v>
      </c>
      <c r="K279" t="s">
        <v>74</v>
      </c>
      <c r="L279" t="s">
        <v>232</v>
      </c>
      <c r="M279" t="s">
        <v>233</v>
      </c>
      <c r="N279" s="2"/>
      <c r="O279"/>
    </row>
    <row r="280" spans="1:15" ht="15" customHeight="1" x14ac:dyDescent="0.25">
      <c r="A280" t="s">
        <v>537</v>
      </c>
      <c r="B280" t="str">
        <f>LEFT(Table1[[#This Row],[Inventory_number]],7)</f>
        <v>03FG028</v>
      </c>
      <c r="D280">
        <v>24.206088552000001</v>
      </c>
      <c r="E280">
        <v>-29.664134295899999</v>
      </c>
      <c r="F280" t="s">
        <v>14</v>
      </c>
      <c r="G280" s="1" t="s">
        <v>15</v>
      </c>
      <c r="H280" t="s">
        <v>16</v>
      </c>
      <c r="I280" t="s">
        <v>143</v>
      </c>
      <c r="J280" s="2" t="s">
        <v>539</v>
      </c>
      <c r="K280" t="s">
        <v>74</v>
      </c>
      <c r="L280" t="s">
        <v>232</v>
      </c>
      <c r="M280" t="s">
        <v>233</v>
      </c>
      <c r="N280" s="2"/>
      <c r="O280"/>
    </row>
    <row r="281" spans="1:15" ht="15" customHeight="1" x14ac:dyDescent="0.25">
      <c r="A281" t="s">
        <v>540</v>
      </c>
      <c r="B281" t="str">
        <f>LEFT(Table1[[#This Row],[Inventory_number]],7)</f>
        <v>02AFJ36</v>
      </c>
      <c r="D281">
        <v>19.4719583814</v>
      </c>
      <c r="E281">
        <v>-33.631167934099999</v>
      </c>
      <c r="F281" t="s">
        <v>14</v>
      </c>
      <c r="G281" s="1" t="s">
        <v>15</v>
      </c>
      <c r="H281" t="s">
        <v>16</v>
      </c>
      <c r="I281" t="s">
        <v>143</v>
      </c>
      <c r="J281" s="2" t="s">
        <v>542</v>
      </c>
      <c r="K281" t="s">
        <v>57</v>
      </c>
      <c r="L281" t="s">
        <v>58</v>
      </c>
      <c r="M281" t="s">
        <v>152</v>
      </c>
      <c r="N281" s="2"/>
      <c r="O281"/>
    </row>
    <row r="282" spans="1:15" ht="15" customHeight="1" x14ac:dyDescent="0.25">
      <c r="A282" t="s">
        <v>543</v>
      </c>
      <c r="B282" t="str">
        <f>LEFT(Table1[[#This Row],[Inventory_number]],7)</f>
        <v>03AFJ07</v>
      </c>
      <c r="D282">
        <v>19.475876724199999</v>
      </c>
      <c r="E282">
        <v>-33.631695686599997</v>
      </c>
      <c r="F282" t="s">
        <v>14</v>
      </c>
      <c r="G282" s="1" t="s">
        <v>15</v>
      </c>
      <c r="H282" t="s">
        <v>16</v>
      </c>
      <c r="I282" t="s">
        <v>143</v>
      </c>
      <c r="J282" s="2" t="s">
        <v>542</v>
      </c>
      <c r="K282" t="s">
        <v>57</v>
      </c>
      <c r="L282" t="s">
        <v>58</v>
      </c>
      <c r="M282" t="s">
        <v>152</v>
      </c>
      <c r="N282" s="2"/>
      <c r="O282"/>
    </row>
    <row r="283" spans="1:15" ht="15" customHeight="1" x14ac:dyDescent="0.25">
      <c r="A283" t="s">
        <v>545</v>
      </c>
      <c r="B283" t="str">
        <f>LEFT(Table1[[#This Row],[Inventory_number]],7)</f>
        <v>02AFJ34</v>
      </c>
      <c r="D283">
        <v>19.4719583814</v>
      </c>
      <c r="E283">
        <v>-33.631167934099999</v>
      </c>
      <c r="F283" t="s">
        <v>14</v>
      </c>
      <c r="G283" s="1" t="s">
        <v>15</v>
      </c>
      <c r="H283" t="s">
        <v>16</v>
      </c>
      <c r="I283" t="s">
        <v>143</v>
      </c>
      <c r="J283" s="2" t="s">
        <v>542</v>
      </c>
      <c r="K283" t="s">
        <v>57</v>
      </c>
      <c r="L283" t="s">
        <v>58</v>
      </c>
      <c r="M283" t="s">
        <v>152</v>
      </c>
      <c r="N283" s="2"/>
      <c r="O283"/>
    </row>
    <row r="284" spans="1:15" ht="15" customHeight="1" x14ac:dyDescent="0.25">
      <c r="A284" t="s">
        <v>546</v>
      </c>
      <c r="B284" t="str">
        <f>LEFT(Table1[[#This Row],[Inventory_number]],7)</f>
        <v>02AFJ33</v>
      </c>
      <c r="D284">
        <v>19.4719583814</v>
      </c>
      <c r="E284">
        <v>-33.631167934099999</v>
      </c>
      <c r="F284" t="s">
        <v>14</v>
      </c>
      <c r="G284" s="1" t="s">
        <v>15</v>
      </c>
      <c r="H284" t="s">
        <v>16</v>
      </c>
      <c r="I284" t="s">
        <v>143</v>
      </c>
      <c r="J284" s="2" t="s">
        <v>542</v>
      </c>
      <c r="K284" t="s">
        <v>57</v>
      </c>
      <c r="L284" t="s">
        <v>58</v>
      </c>
      <c r="M284" t="s">
        <v>152</v>
      </c>
      <c r="N284" s="2"/>
      <c r="O284"/>
    </row>
    <row r="285" spans="1:15" ht="15" customHeight="1" x14ac:dyDescent="0.25">
      <c r="A285" t="s">
        <v>547</v>
      </c>
      <c r="B285" t="str">
        <f>LEFT(Table1[[#This Row],[Inventory_number]],7)</f>
        <v>02AFJ35</v>
      </c>
      <c r="D285">
        <v>19.4719583814</v>
      </c>
      <c r="E285">
        <v>-33.631167934099999</v>
      </c>
      <c r="F285" t="s">
        <v>14</v>
      </c>
      <c r="G285" s="1" t="s">
        <v>15</v>
      </c>
      <c r="H285" t="s">
        <v>16</v>
      </c>
      <c r="I285" t="s">
        <v>143</v>
      </c>
      <c r="J285" s="2" t="s">
        <v>542</v>
      </c>
      <c r="K285" t="s">
        <v>57</v>
      </c>
      <c r="L285" t="s">
        <v>58</v>
      </c>
      <c r="M285" t="s">
        <v>152</v>
      </c>
      <c r="N285" s="2"/>
      <c r="O285"/>
    </row>
    <row r="286" spans="1:15" ht="15" customHeight="1" x14ac:dyDescent="0.25">
      <c r="A286" t="s">
        <v>548</v>
      </c>
      <c r="B286" t="str">
        <f>LEFT(Table1[[#This Row],[Inventory_number]],7)</f>
        <v>03KFJ01</v>
      </c>
      <c r="D286">
        <v>19.4719583814</v>
      </c>
      <c r="E286">
        <v>-33.631167934099999</v>
      </c>
      <c r="F286" t="s">
        <v>14</v>
      </c>
      <c r="G286" s="1" t="s">
        <v>15</v>
      </c>
      <c r="H286" t="s">
        <v>16</v>
      </c>
      <c r="I286" t="s">
        <v>143</v>
      </c>
      <c r="J286" s="2" t="s">
        <v>542</v>
      </c>
      <c r="K286" t="s">
        <v>57</v>
      </c>
      <c r="L286" t="s">
        <v>58</v>
      </c>
      <c r="M286" t="s">
        <v>152</v>
      </c>
      <c r="N286" s="2"/>
      <c r="O286"/>
    </row>
    <row r="287" spans="1:15" ht="15" customHeight="1" x14ac:dyDescent="0.25">
      <c r="A287" t="s">
        <v>549</v>
      </c>
      <c r="B287" t="str">
        <f>LEFT(Table1[[#This Row],[Inventory_number]],7)</f>
        <v>02AFJ24</v>
      </c>
      <c r="D287">
        <v>19.4719583814</v>
      </c>
      <c r="E287">
        <v>-33.631167934099999</v>
      </c>
      <c r="F287" t="s">
        <v>14</v>
      </c>
      <c r="G287" s="1" t="s">
        <v>15</v>
      </c>
      <c r="H287" t="s">
        <v>16</v>
      </c>
      <c r="I287" t="s">
        <v>143</v>
      </c>
      <c r="J287" s="2" t="s">
        <v>542</v>
      </c>
      <c r="K287" t="s">
        <v>57</v>
      </c>
      <c r="L287" t="s">
        <v>58</v>
      </c>
      <c r="M287" t="s">
        <v>152</v>
      </c>
      <c r="N287" s="2"/>
      <c r="O287"/>
    </row>
    <row r="288" spans="1:15" ht="15" customHeight="1" x14ac:dyDescent="0.25">
      <c r="A288" t="s">
        <v>550</v>
      </c>
      <c r="B288" t="str">
        <f>LEFT(Table1[[#This Row],[Inventory_number]],7)</f>
        <v>02AFJ40</v>
      </c>
      <c r="D288">
        <v>19.475876724199999</v>
      </c>
      <c r="E288">
        <v>-33.631695686599997</v>
      </c>
      <c r="F288" t="s">
        <v>14</v>
      </c>
      <c r="G288" s="1" t="s">
        <v>15</v>
      </c>
      <c r="H288" t="s">
        <v>16</v>
      </c>
      <c r="I288" t="s">
        <v>143</v>
      </c>
      <c r="J288" s="2" t="s">
        <v>542</v>
      </c>
      <c r="K288" t="s">
        <v>57</v>
      </c>
      <c r="L288" t="s">
        <v>58</v>
      </c>
      <c r="M288" t="s">
        <v>152</v>
      </c>
      <c r="N288" s="2"/>
      <c r="O288"/>
    </row>
    <row r="289" spans="1:15" ht="15" customHeight="1" x14ac:dyDescent="0.25">
      <c r="A289" t="s">
        <v>551</v>
      </c>
      <c r="B289" t="str">
        <f>LEFT(Table1[[#This Row],[Inventory_number]],7)</f>
        <v>02AFJ12</v>
      </c>
      <c r="D289">
        <v>19.4719583814</v>
      </c>
      <c r="E289">
        <v>-33.631167934099999</v>
      </c>
      <c r="F289" t="s">
        <v>14</v>
      </c>
      <c r="G289" s="1" t="s">
        <v>15</v>
      </c>
      <c r="H289" t="s">
        <v>16</v>
      </c>
      <c r="I289" t="s">
        <v>143</v>
      </c>
      <c r="J289" s="2" t="s">
        <v>542</v>
      </c>
      <c r="K289" t="s">
        <v>57</v>
      </c>
      <c r="L289" t="s">
        <v>58</v>
      </c>
      <c r="M289" t="s">
        <v>152</v>
      </c>
      <c r="N289" s="2"/>
      <c r="O289"/>
    </row>
    <row r="290" spans="1:15" ht="15" customHeight="1" x14ac:dyDescent="0.25">
      <c r="A290" t="s">
        <v>552</v>
      </c>
      <c r="B290" t="str">
        <f>LEFT(Table1[[#This Row],[Inventory_number]],7)</f>
        <v>02AFJ37</v>
      </c>
      <c r="D290">
        <v>19.4719583814</v>
      </c>
      <c r="E290">
        <v>-33.631167934099999</v>
      </c>
      <c r="F290" t="s">
        <v>14</v>
      </c>
      <c r="G290" s="1" t="s">
        <v>15</v>
      </c>
      <c r="H290" t="s">
        <v>16</v>
      </c>
      <c r="I290" t="s">
        <v>143</v>
      </c>
      <c r="J290" s="2" t="s">
        <v>542</v>
      </c>
      <c r="K290" t="s">
        <v>57</v>
      </c>
      <c r="L290" t="s">
        <v>58</v>
      </c>
      <c r="M290" t="s">
        <v>152</v>
      </c>
      <c r="N290" s="2"/>
      <c r="O290"/>
    </row>
    <row r="291" spans="1:15" ht="15" customHeight="1" x14ac:dyDescent="0.25">
      <c r="A291" t="s">
        <v>553</v>
      </c>
      <c r="B291" t="str">
        <f>LEFT(Table1[[#This Row],[Inventory_number]],7)</f>
        <v>03AG002</v>
      </c>
      <c r="D291">
        <v>22.560085300200001</v>
      </c>
      <c r="E291">
        <v>-32.365758325100003</v>
      </c>
      <c r="F291" t="s">
        <v>14</v>
      </c>
      <c r="G291" s="1" t="s">
        <v>15</v>
      </c>
      <c r="H291" t="s">
        <v>16</v>
      </c>
      <c r="I291" t="s">
        <v>143</v>
      </c>
      <c r="J291" s="2" t="s">
        <v>268</v>
      </c>
      <c r="K291" t="s">
        <v>57</v>
      </c>
      <c r="L291" t="s">
        <v>58</v>
      </c>
      <c r="M291" t="s">
        <v>152</v>
      </c>
      <c r="N291" s="2"/>
      <c r="O291"/>
    </row>
    <row r="292" spans="1:15" ht="15" customHeight="1" x14ac:dyDescent="0.25">
      <c r="A292" t="s">
        <v>198</v>
      </c>
      <c r="B292" t="str">
        <f>LEFT(Table1[[#This Row],[Inventory_number]],7)</f>
        <v>02AP164</v>
      </c>
      <c r="D292">
        <v>30.354025880999998</v>
      </c>
      <c r="E292">
        <v>-29.612301504400001</v>
      </c>
      <c r="F292" t="s">
        <v>14</v>
      </c>
      <c r="G292" s="1" t="s">
        <v>15</v>
      </c>
      <c r="H292" t="s">
        <v>16</v>
      </c>
      <c r="I292" t="s">
        <v>143</v>
      </c>
      <c r="J292" s="2" t="s">
        <v>200</v>
      </c>
      <c r="K292" t="s">
        <v>19</v>
      </c>
      <c r="L292" t="s">
        <v>20</v>
      </c>
      <c r="M292" t="s">
        <v>21</v>
      </c>
      <c r="N292" s="2"/>
      <c r="O292"/>
    </row>
    <row r="293" spans="1:15" ht="15" customHeight="1" x14ac:dyDescent="0.25">
      <c r="A293" t="s">
        <v>198</v>
      </c>
      <c r="B293" t="str">
        <f>LEFT(Table1[[#This Row],[Inventory_number]],7)</f>
        <v>02AP164</v>
      </c>
      <c r="D293">
        <v>30.354025880999998</v>
      </c>
      <c r="E293">
        <v>-29.612301504400001</v>
      </c>
      <c r="F293" t="s">
        <v>14</v>
      </c>
      <c r="G293" s="1" t="s">
        <v>15</v>
      </c>
      <c r="H293" t="s">
        <v>16</v>
      </c>
      <c r="I293" t="s">
        <v>143</v>
      </c>
      <c r="J293" s="2" t="s">
        <v>200</v>
      </c>
      <c r="K293" t="s">
        <v>19</v>
      </c>
      <c r="L293" t="s">
        <v>20</v>
      </c>
      <c r="M293" t="s">
        <v>21</v>
      </c>
      <c r="N293" s="2"/>
      <c r="O293"/>
    </row>
    <row r="294" spans="1:15" ht="15" customHeight="1" x14ac:dyDescent="0.25">
      <c r="A294" t="s">
        <v>198</v>
      </c>
      <c r="B294" t="str">
        <f>LEFT(Table1[[#This Row],[Inventory_number]],7)</f>
        <v>02AP164</v>
      </c>
      <c r="D294">
        <v>30.354025880999998</v>
      </c>
      <c r="E294">
        <v>-29.612301504400001</v>
      </c>
      <c r="F294" t="s">
        <v>14</v>
      </c>
      <c r="G294" s="1" t="s">
        <v>15</v>
      </c>
      <c r="H294" t="s">
        <v>16</v>
      </c>
      <c r="I294" t="s">
        <v>143</v>
      </c>
      <c r="J294" s="2" t="s">
        <v>200</v>
      </c>
      <c r="K294" t="s">
        <v>19</v>
      </c>
      <c r="L294" t="s">
        <v>20</v>
      </c>
      <c r="M294" t="s">
        <v>21</v>
      </c>
      <c r="N294" s="2"/>
      <c r="O294"/>
    </row>
    <row r="295" spans="1:15" ht="15" customHeight="1" x14ac:dyDescent="0.25">
      <c r="A295" t="s">
        <v>333</v>
      </c>
      <c r="B295" t="str">
        <f>LEFT(Table1[[#This Row],[Inventory_number]],7)</f>
        <v>03MK015</v>
      </c>
      <c r="D295">
        <v>26.753420353399999</v>
      </c>
      <c r="E295">
        <v>-27.973399154599999</v>
      </c>
      <c r="F295" t="s">
        <v>14</v>
      </c>
      <c r="G295" s="1" t="s">
        <v>15</v>
      </c>
      <c r="H295" t="s">
        <v>16</v>
      </c>
      <c r="I295" t="s">
        <v>143</v>
      </c>
      <c r="J295" s="2" t="s">
        <v>335</v>
      </c>
      <c r="K295" t="s">
        <v>74</v>
      </c>
      <c r="L295" t="s">
        <v>75</v>
      </c>
      <c r="M295" t="s">
        <v>194</v>
      </c>
      <c r="N295" s="2"/>
      <c r="O295"/>
    </row>
    <row r="296" spans="1:15" ht="15" customHeight="1" x14ac:dyDescent="0.25">
      <c r="A296" t="s">
        <v>554</v>
      </c>
      <c r="B296" t="str">
        <f>LEFT(Table1[[#This Row],[Inventory_number]],7)</f>
        <v>02AB004</v>
      </c>
      <c r="D296">
        <v>24.6360629381</v>
      </c>
      <c r="E296">
        <v>-29.022412428199999</v>
      </c>
      <c r="F296" t="s">
        <v>14</v>
      </c>
      <c r="G296" s="1" t="s">
        <v>15</v>
      </c>
      <c r="H296" t="s">
        <v>16</v>
      </c>
      <c r="I296" t="s">
        <v>143</v>
      </c>
      <c r="J296" s="2" t="s">
        <v>556</v>
      </c>
      <c r="K296" t="s">
        <v>74</v>
      </c>
      <c r="L296" t="s">
        <v>232</v>
      </c>
      <c r="M296" t="s">
        <v>233</v>
      </c>
      <c r="N296" s="2"/>
      <c r="O296"/>
    </row>
    <row r="297" spans="1:15" ht="15" customHeight="1" x14ac:dyDescent="0.25">
      <c r="A297" t="s">
        <v>557</v>
      </c>
      <c r="B297" t="str">
        <f>LEFT(Table1[[#This Row],[Inventory_number]],7)</f>
        <v>02AB008</v>
      </c>
      <c r="D297">
        <v>24.6360629381</v>
      </c>
      <c r="E297">
        <v>-29.022412428199999</v>
      </c>
      <c r="F297" t="s">
        <v>14</v>
      </c>
      <c r="G297" s="1" t="s">
        <v>15</v>
      </c>
      <c r="H297" t="s">
        <v>16</v>
      </c>
      <c r="I297" t="s">
        <v>143</v>
      </c>
      <c r="J297" s="2" t="s">
        <v>556</v>
      </c>
      <c r="K297" t="s">
        <v>74</v>
      </c>
      <c r="L297" t="s">
        <v>232</v>
      </c>
      <c r="M297" t="s">
        <v>233</v>
      </c>
      <c r="N297" s="2"/>
      <c r="O297"/>
    </row>
    <row r="298" spans="1:15" ht="15" customHeight="1" x14ac:dyDescent="0.25">
      <c r="A298" t="s">
        <v>558</v>
      </c>
      <c r="B298" t="str">
        <f>LEFT(Table1[[#This Row],[Inventory_number]],7)</f>
        <v>02AB005</v>
      </c>
      <c r="D298">
        <v>24.6360629381</v>
      </c>
      <c r="E298">
        <v>-29.022412428199999</v>
      </c>
      <c r="F298" t="s">
        <v>14</v>
      </c>
      <c r="G298" s="1" t="s">
        <v>15</v>
      </c>
      <c r="H298" t="s">
        <v>16</v>
      </c>
      <c r="I298" t="s">
        <v>143</v>
      </c>
      <c r="J298" s="2" t="s">
        <v>556</v>
      </c>
      <c r="K298" t="s">
        <v>74</v>
      </c>
      <c r="L298" t="s">
        <v>232</v>
      </c>
      <c r="M298" t="s">
        <v>233</v>
      </c>
      <c r="N298" s="2"/>
      <c r="O298"/>
    </row>
    <row r="299" spans="1:15" ht="15" customHeight="1" x14ac:dyDescent="0.25">
      <c r="A299" t="s">
        <v>559</v>
      </c>
      <c r="B299" t="str">
        <f>LEFT(Table1[[#This Row],[Inventory_number]],7)</f>
        <v>02YB004</v>
      </c>
      <c r="D299">
        <v>24.6360629381</v>
      </c>
      <c r="E299">
        <v>-29.022412428199999</v>
      </c>
      <c r="F299" t="s">
        <v>14</v>
      </c>
      <c r="G299" s="1" t="s">
        <v>15</v>
      </c>
      <c r="H299" t="s">
        <v>16</v>
      </c>
      <c r="I299" t="s">
        <v>143</v>
      </c>
      <c r="J299" s="2" t="s">
        <v>556</v>
      </c>
      <c r="K299" t="s">
        <v>74</v>
      </c>
      <c r="L299" t="s">
        <v>232</v>
      </c>
      <c r="M299" t="s">
        <v>233</v>
      </c>
      <c r="N299" s="2"/>
      <c r="O299"/>
    </row>
    <row r="300" spans="1:15" ht="15" customHeight="1" x14ac:dyDescent="0.25">
      <c r="A300" t="s">
        <v>560</v>
      </c>
      <c r="B300" t="str">
        <f>LEFT(Table1[[#This Row],[Inventory_number]],7)</f>
        <v>02AP466</v>
      </c>
      <c r="D300">
        <v>29.429023908600001</v>
      </c>
      <c r="E300">
        <v>-30.552973297800001</v>
      </c>
      <c r="F300" t="s">
        <v>14</v>
      </c>
      <c r="G300" s="1" t="s">
        <v>15</v>
      </c>
      <c r="H300" t="s">
        <v>16</v>
      </c>
      <c r="I300" t="s">
        <v>143</v>
      </c>
      <c r="J300" s="2" t="s">
        <v>562</v>
      </c>
      <c r="K300" t="s">
        <v>19</v>
      </c>
      <c r="L300" t="s">
        <v>20</v>
      </c>
      <c r="M300" t="s">
        <v>21</v>
      </c>
      <c r="N300" s="2"/>
      <c r="O300"/>
    </row>
    <row r="301" spans="1:15" ht="15" customHeight="1" x14ac:dyDescent="0.25">
      <c r="A301" t="s">
        <v>563</v>
      </c>
      <c r="B301" t="str">
        <f>LEFT(Table1[[#This Row],[Inventory_number]],7)</f>
        <v>02EDR01</v>
      </c>
      <c r="D301">
        <v>19.040355344200002</v>
      </c>
      <c r="E301">
        <v>-34.151015441200002</v>
      </c>
      <c r="F301" t="s">
        <v>14</v>
      </c>
      <c r="G301" s="1" t="s">
        <v>15</v>
      </c>
      <c r="H301" t="s">
        <v>16</v>
      </c>
      <c r="I301" t="s">
        <v>143</v>
      </c>
      <c r="J301" s="2" t="s">
        <v>565</v>
      </c>
      <c r="K301" t="s">
        <v>57</v>
      </c>
      <c r="L301" t="s">
        <v>58</v>
      </c>
      <c r="M301" t="s">
        <v>152</v>
      </c>
      <c r="N301" s="2"/>
      <c r="O301"/>
    </row>
    <row r="302" spans="1:15" ht="15" customHeight="1" x14ac:dyDescent="0.25">
      <c r="A302" t="s">
        <v>566</v>
      </c>
      <c r="B302" t="str">
        <f>LEFT(Table1[[#This Row],[Inventory_number]],7)</f>
        <v>03GD001</v>
      </c>
      <c r="D302">
        <v>30.586776094600001</v>
      </c>
      <c r="E302">
        <v>-29.730582938600001</v>
      </c>
      <c r="F302" t="s">
        <v>14</v>
      </c>
      <c r="G302" s="1" t="s">
        <v>15</v>
      </c>
      <c r="H302" t="s">
        <v>16</v>
      </c>
      <c r="I302" t="s">
        <v>143</v>
      </c>
      <c r="J302" s="2" t="s">
        <v>568</v>
      </c>
      <c r="K302" t="s">
        <v>19</v>
      </c>
      <c r="L302" t="s">
        <v>20</v>
      </c>
      <c r="M302" t="s">
        <v>21</v>
      </c>
      <c r="N302" s="2"/>
      <c r="O302"/>
    </row>
    <row r="303" spans="1:15" ht="15" customHeight="1" x14ac:dyDescent="0.25">
      <c r="A303" t="s">
        <v>569</v>
      </c>
      <c r="B303" t="str">
        <f>LEFT(Table1[[#This Row],[Inventory_number]],7)</f>
        <v>02BD082</v>
      </c>
      <c r="D303">
        <v>30.586776094600001</v>
      </c>
      <c r="E303">
        <v>-29.730582938600001</v>
      </c>
      <c r="F303" t="s">
        <v>14</v>
      </c>
      <c r="G303" s="1" t="s">
        <v>15</v>
      </c>
      <c r="H303" t="s">
        <v>16</v>
      </c>
      <c r="I303" t="s">
        <v>143</v>
      </c>
      <c r="J303" s="2" t="s">
        <v>568</v>
      </c>
      <c r="K303" t="s">
        <v>19</v>
      </c>
      <c r="L303" t="s">
        <v>20</v>
      </c>
      <c r="M303" t="s">
        <v>21</v>
      </c>
      <c r="N303" s="2"/>
      <c r="O303"/>
    </row>
    <row r="304" spans="1:15" ht="15" customHeight="1" x14ac:dyDescent="0.25">
      <c r="A304" t="s">
        <v>570</v>
      </c>
      <c r="B304" t="str">
        <f>LEFT(Table1[[#This Row],[Inventory_number]],7)</f>
        <v>02BD086</v>
      </c>
      <c r="D304">
        <v>30.586776094600001</v>
      </c>
      <c r="E304">
        <v>-29.730582938600001</v>
      </c>
      <c r="F304" t="s">
        <v>14</v>
      </c>
      <c r="G304" s="1" t="s">
        <v>15</v>
      </c>
      <c r="H304" t="s">
        <v>16</v>
      </c>
      <c r="I304" t="s">
        <v>143</v>
      </c>
      <c r="J304" s="2" t="s">
        <v>568</v>
      </c>
      <c r="K304" t="s">
        <v>19</v>
      </c>
      <c r="L304" t="s">
        <v>20</v>
      </c>
      <c r="M304" t="s">
        <v>21</v>
      </c>
      <c r="N304" s="2"/>
      <c r="O304"/>
    </row>
    <row r="305" spans="1:15" ht="15" customHeight="1" x14ac:dyDescent="0.25">
      <c r="A305" t="s">
        <v>571</v>
      </c>
      <c r="B305" t="str">
        <f>LEFT(Table1[[#This Row],[Inventory_number]],7)</f>
        <v>02BD284</v>
      </c>
      <c r="D305">
        <v>30.586776094600001</v>
      </c>
      <c r="E305">
        <v>-29.730582938600001</v>
      </c>
      <c r="F305" t="s">
        <v>14</v>
      </c>
      <c r="G305" s="1" t="s">
        <v>15</v>
      </c>
      <c r="H305" t="s">
        <v>16</v>
      </c>
      <c r="I305" t="s">
        <v>143</v>
      </c>
      <c r="J305" s="2" t="s">
        <v>568</v>
      </c>
      <c r="K305" t="s">
        <v>19</v>
      </c>
      <c r="L305" t="s">
        <v>20</v>
      </c>
      <c r="M305" t="s">
        <v>21</v>
      </c>
      <c r="N305" s="2"/>
      <c r="O305"/>
    </row>
    <row r="306" spans="1:15" ht="15" customHeight="1" x14ac:dyDescent="0.25">
      <c r="A306" t="s">
        <v>572</v>
      </c>
      <c r="B306" t="str">
        <f>LEFT(Table1[[#This Row],[Inventory_number]],7)</f>
        <v>11LK007</v>
      </c>
      <c r="D306">
        <v>30.586776094600001</v>
      </c>
      <c r="E306">
        <v>-29.730582938600001</v>
      </c>
      <c r="F306" t="s">
        <v>14</v>
      </c>
      <c r="G306" s="1" t="s">
        <v>15</v>
      </c>
      <c r="H306" t="s">
        <v>16</v>
      </c>
      <c r="I306" t="s">
        <v>143</v>
      </c>
      <c r="J306" s="2" t="s">
        <v>568</v>
      </c>
      <c r="K306" t="s">
        <v>19</v>
      </c>
      <c r="L306" t="s">
        <v>20</v>
      </c>
      <c r="M306" t="s">
        <v>21</v>
      </c>
      <c r="N306" s="2"/>
      <c r="O306"/>
    </row>
    <row r="307" spans="1:15" ht="15" customHeight="1" x14ac:dyDescent="0.25">
      <c r="A307" t="s">
        <v>573</v>
      </c>
      <c r="B307" t="str">
        <f>LEFT(Table1[[#This Row],[Inventory_number]],7)</f>
        <v>02BD081</v>
      </c>
      <c r="D307">
        <v>30.586776094600001</v>
      </c>
      <c r="E307">
        <v>-29.730582938600001</v>
      </c>
      <c r="F307" t="s">
        <v>14</v>
      </c>
      <c r="G307" s="1" t="s">
        <v>15</v>
      </c>
      <c r="H307" t="s">
        <v>16</v>
      </c>
      <c r="I307" t="s">
        <v>143</v>
      </c>
      <c r="J307" s="2" t="s">
        <v>568</v>
      </c>
      <c r="K307" t="s">
        <v>19</v>
      </c>
      <c r="L307" t="s">
        <v>20</v>
      </c>
      <c r="M307" t="s">
        <v>21</v>
      </c>
      <c r="N307" s="2"/>
      <c r="O307"/>
    </row>
    <row r="308" spans="1:15" ht="15" customHeight="1" x14ac:dyDescent="0.25">
      <c r="A308" t="s">
        <v>574</v>
      </c>
      <c r="B308" t="str">
        <f>LEFT(Table1[[#This Row],[Inventory_number]],7)</f>
        <v>02BFJ02</v>
      </c>
      <c r="D308">
        <v>19.443381899599999</v>
      </c>
      <c r="E308">
        <v>-33.640096764799999</v>
      </c>
      <c r="F308" t="s">
        <v>14</v>
      </c>
      <c r="G308" s="1" t="s">
        <v>15</v>
      </c>
      <c r="H308" t="s">
        <v>16</v>
      </c>
      <c r="I308" t="s">
        <v>143</v>
      </c>
      <c r="J308" s="2" t="s">
        <v>542</v>
      </c>
      <c r="K308" t="s">
        <v>57</v>
      </c>
      <c r="L308" t="s">
        <v>58</v>
      </c>
      <c r="M308" t="s">
        <v>152</v>
      </c>
      <c r="N308" s="2"/>
      <c r="O308"/>
    </row>
    <row r="309" spans="1:15" ht="15" customHeight="1" x14ac:dyDescent="0.25">
      <c r="A309" t="s">
        <v>576</v>
      </c>
      <c r="B309" t="str">
        <f>LEFT(Table1[[#This Row],[Inventory_number]],7)</f>
        <v>02HG001</v>
      </c>
      <c r="D309">
        <v>24.015072866099999</v>
      </c>
      <c r="E309">
        <v>-30.6536899605</v>
      </c>
      <c r="F309" t="s">
        <v>14</v>
      </c>
      <c r="G309" s="1" t="s">
        <v>15</v>
      </c>
      <c r="H309" t="s">
        <v>16</v>
      </c>
      <c r="I309" t="s">
        <v>143</v>
      </c>
      <c r="J309" s="2" t="s">
        <v>536</v>
      </c>
      <c r="K309" t="s">
        <v>74</v>
      </c>
      <c r="L309" t="s">
        <v>232</v>
      </c>
      <c r="M309" t="s">
        <v>233</v>
      </c>
      <c r="N309" s="2"/>
      <c r="O309"/>
    </row>
    <row r="310" spans="1:15" ht="15" customHeight="1" x14ac:dyDescent="0.25">
      <c r="A310" t="s">
        <v>577</v>
      </c>
      <c r="B310" t="str">
        <f>LEFT(Table1[[#This Row],[Inventory_number]],7)</f>
        <v>02AG009</v>
      </c>
      <c r="D310">
        <v>24.015072866099999</v>
      </c>
      <c r="E310">
        <v>-30.6536899605</v>
      </c>
      <c r="F310" t="s">
        <v>14</v>
      </c>
      <c r="G310" s="1" t="s">
        <v>15</v>
      </c>
      <c r="H310" t="s">
        <v>16</v>
      </c>
      <c r="I310" t="s">
        <v>143</v>
      </c>
      <c r="J310" s="2" t="s">
        <v>536</v>
      </c>
      <c r="K310" t="s">
        <v>74</v>
      </c>
      <c r="L310" t="s">
        <v>232</v>
      </c>
      <c r="M310" t="s">
        <v>233</v>
      </c>
      <c r="N310" s="2"/>
      <c r="O310"/>
    </row>
    <row r="311" spans="1:15" ht="15" customHeight="1" x14ac:dyDescent="0.25">
      <c r="A311" t="s">
        <v>578</v>
      </c>
      <c r="B311" t="str">
        <f>LEFT(Table1[[#This Row],[Inventory_number]],7)</f>
        <v>02AG010</v>
      </c>
      <c r="D311">
        <v>24.015072866099999</v>
      </c>
      <c r="E311">
        <v>-30.6536899605</v>
      </c>
      <c r="F311" t="s">
        <v>14</v>
      </c>
      <c r="G311" s="1" t="s">
        <v>15</v>
      </c>
      <c r="H311" t="s">
        <v>16</v>
      </c>
      <c r="I311" t="s">
        <v>143</v>
      </c>
      <c r="J311" s="2" t="s">
        <v>536</v>
      </c>
      <c r="K311" t="s">
        <v>74</v>
      </c>
      <c r="L311" t="s">
        <v>232</v>
      </c>
      <c r="M311" t="s">
        <v>233</v>
      </c>
      <c r="N311" s="2"/>
      <c r="O311"/>
    </row>
    <row r="312" spans="1:15" ht="15" customHeight="1" x14ac:dyDescent="0.25">
      <c r="A312" t="s">
        <v>579</v>
      </c>
      <c r="B312" t="str">
        <f>LEFT(Table1[[#This Row],[Inventory_number]],7)</f>
        <v>02FG003</v>
      </c>
      <c r="D312">
        <v>24.015072866099999</v>
      </c>
      <c r="E312">
        <v>-30.6536899605</v>
      </c>
      <c r="F312" t="s">
        <v>14</v>
      </c>
      <c r="G312" s="1" t="s">
        <v>15</v>
      </c>
      <c r="H312" t="s">
        <v>16</v>
      </c>
      <c r="I312" t="s">
        <v>143</v>
      </c>
      <c r="J312" s="2" t="s">
        <v>536</v>
      </c>
      <c r="K312" t="s">
        <v>74</v>
      </c>
      <c r="L312" t="s">
        <v>232</v>
      </c>
      <c r="M312" t="s">
        <v>233</v>
      </c>
      <c r="N312" s="2"/>
      <c r="O312"/>
    </row>
    <row r="313" spans="1:15" ht="15" customHeight="1" x14ac:dyDescent="0.25">
      <c r="A313" t="s">
        <v>580</v>
      </c>
      <c r="B313" t="str">
        <f>LEFT(Table1[[#This Row],[Inventory_number]],7)</f>
        <v>02ZG002</v>
      </c>
      <c r="D313">
        <v>24.015072866099999</v>
      </c>
      <c r="E313">
        <v>-30.6536899605</v>
      </c>
      <c r="F313" t="s">
        <v>14</v>
      </c>
      <c r="G313" s="1" t="s">
        <v>15</v>
      </c>
      <c r="H313" t="s">
        <v>16</v>
      </c>
      <c r="I313" t="s">
        <v>143</v>
      </c>
      <c r="J313" s="2" t="s">
        <v>536</v>
      </c>
      <c r="K313" t="s">
        <v>74</v>
      </c>
      <c r="L313" t="s">
        <v>232</v>
      </c>
      <c r="M313" t="s">
        <v>233</v>
      </c>
      <c r="N313" s="2"/>
      <c r="O313"/>
    </row>
    <row r="314" spans="1:15" ht="15" customHeight="1" x14ac:dyDescent="0.25">
      <c r="A314" t="s">
        <v>581</v>
      </c>
      <c r="B314" t="str">
        <f>LEFT(Table1[[#This Row],[Inventory_number]],7)</f>
        <v>02DG001</v>
      </c>
      <c r="D314">
        <v>24.015072866099999</v>
      </c>
      <c r="E314">
        <v>-30.6536899605</v>
      </c>
      <c r="F314" t="s">
        <v>14</v>
      </c>
      <c r="G314" s="1" t="s">
        <v>15</v>
      </c>
      <c r="H314" t="s">
        <v>16</v>
      </c>
      <c r="I314" t="s">
        <v>143</v>
      </c>
      <c r="J314" s="2" t="s">
        <v>536</v>
      </c>
      <c r="K314" t="s">
        <v>74</v>
      </c>
      <c r="L314" t="s">
        <v>232</v>
      </c>
      <c r="M314" t="s">
        <v>233</v>
      </c>
      <c r="N314" s="2"/>
      <c r="O314"/>
    </row>
    <row r="315" spans="1:15" ht="15" customHeight="1" x14ac:dyDescent="0.25">
      <c r="A315" t="s">
        <v>582</v>
      </c>
      <c r="B315" t="str">
        <f>LEFT(Table1[[#This Row],[Inventory_number]],7)</f>
        <v>02AM265</v>
      </c>
      <c r="D315">
        <v>26.228630833699999</v>
      </c>
      <c r="E315">
        <v>-29.124708275100001</v>
      </c>
      <c r="F315" t="s">
        <v>14</v>
      </c>
      <c r="G315" s="1" t="s">
        <v>15</v>
      </c>
      <c r="H315" t="s">
        <v>16</v>
      </c>
      <c r="I315" t="s">
        <v>143</v>
      </c>
      <c r="J315" s="2" t="s">
        <v>73</v>
      </c>
      <c r="K315" t="s">
        <v>74</v>
      </c>
      <c r="L315" t="s">
        <v>75</v>
      </c>
      <c r="M315" t="s">
        <v>194</v>
      </c>
      <c r="N315" s="2"/>
      <c r="O315"/>
    </row>
    <row r="316" spans="1:15" ht="15" customHeight="1" x14ac:dyDescent="0.25">
      <c r="A316" t="s">
        <v>584</v>
      </c>
      <c r="B316" t="str">
        <f>LEFT(Table1[[#This Row],[Inventory_number]],7)</f>
        <v>03AG001</v>
      </c>
      <c r="D316">
        <v>22.560085300200001</v>
      </c>
      <c r="E316">
        <v>-32.365758325100003</v>
      </c>
      <c r="F316" t="s">
        <v>14</v>
      </c>
      <c r="G316" s="1" t="s">
        <v>15</v>
      </c>
      <c r="H316" t="s">
        <v>16</v>
      </c>
      <c r="I316" t="s">
        <v>143</v>
      </c>
      <c r="J316" s="2" t="s">
        <v>268</v>
      </c>
      <c r="K316" t="s">
        <v>57</v>
      </c>
      <c r="L316" t="s">
        <v>58</v>
      </c>
      <c r="M316" t="s">
        <v>152</v>
      </c>
      <c r="N316" s="2"/>
      <c r="O316"/>
    </row>
    <row r="317" spans="1:15" ht="15" customHeight="1" x14ac:dyDescent="0.25">
      <c r="A317" t="s">
        <v>585</v>
      </c>
      <c r="B317" t="str">
        <f>LEFT(Table1[[#This Row],[Inventory_number]],7)</f>
        <v>02AG092</v>
      </c>
      <c r="D317">
        <v>22.560085300200001</v>
      </c>
      <c r="E317">
        <v>-32.365758325100003</v>
      </c>
      <c r="F317" t="s">
        <v>14</v>
      </c>
      <c r="G317" s="1" t="s">
        <v>15</v>
      </c>
      <c r="H317" t="s">
        <v>16</v>
      </c>
      <c r="I317" t="s">
        <v>143</v>
      </c>
      <c r="J317" s="2" t="s">
        <v>268</v>
      </c>
      <c r="K317" t="s">
        <v>57</v>
      </c>
      <c r="L317" t="s">
        <v>58</v>
      </c>
      <c r="M317" t="s">
        <v>152</v>
      </c>
      <c r="N317" s="2"/>
      <c r="O317"/>
    </row>
    <row r="318" spans="1:15" ht="15" customHeight="1" x14ac:dyDescent="0.25">
      <c r="A318" t="s">
        <v>586</v>
      </c>
      <c r="B318" t="str">
        <f>LEFT(Table1[[#This Row],[Inventory_number]],7)</f>
        <v>03BA014</v>
      </c>
      <c r="D318">
        <v>27.888388101699999</v>
      </c>
      <c r="E318">
        <v>-32.972099485100003</v>
      </c>
      <c r="F318" t="s">
        <v>14</v>
      </c>
      <c r="G318" s="1" t="s">
        <v>15</v>
      </c>
      <c r="H318" t="s">
        <v>16</v>
      </c>
      <c r="I318" t="s">
        <v>143</v>
      </c>
      <c r="J318" s="2" t="s">
        <v>45</v>
      </c>
      <c r="K318" t="s">
        <v>46</v>
      </c>
      <c r="L318" t="s">
        <v>47</v>
      </c>
      <c r="M318" t="s">
        <v>190</v>
      </c>
      <c r="N318" s="2"/>
      <c r="O318"/>
    </row>
    <row r="319" spans="1:15" ht="15" customHeight="1" x14ac:dyDescent="0.25">
      <c r="A319" t="s">
        <v>588</v>
      </c>
      <c r="B319" t="str">
        <f>LEFT(Table1[[#This Row],[Inventory_number]],7)</f>
        <v>03AE600</v>
      </c>
      <c r="D319">
        <v>31.3684176953</v>
      </c>
      <c r="E319">
        <v>-29.274132914399999</v>
      </c>
      <c r="F319" t="s">
        <v>14</v>
      </c>
      <c r="G319" s="1" t="s">
        <v>15</v>
      </c>
      <c r="H319" t="s">
        <v>16</v>
      </c>
      <c r="I319" t="s">
        <v>143</v>
      </c>
      <c r="J319" s="2" t="s">
        <v>590</v>
      </c>
      <c r="K319" t="s">
        <v>145</v>
      </c>
      <c r="L319" t="s">
        <v>20</v>
      </c>
      <c r="M319" t="s">
        <v>21</v>
      </c>
      <c r="N319" s="2"/>
      <c r="O319"/>
    </row>
    <row r="320" spans="1:15" ht="15" customHeight="1" x14ac:dyDescent="0.25">
      <c r="A320" t="s">
        <v>591</v>
      </c>
      <c r="B320" t="str">
        <f>LEFT(Table1[[#This Row],[Inventory_number]],7)</f>
        <v>02AP103</v>
      </c>
      <c r="D320">
        <v>30.354025880999998</v>
      </c>
      <c r="E320">
        <v>-29.612301504400001</v>
      </c>
      <c r="F320" t="s">
        <v>14</v>
      </c>
      <c r="G320" s="1" t="s">
        <v>15</v>
      </c>
      <c r="H320" t="s">
        <v>16</v>
      </c>
      <c r="I320" t="s">
        <v>143</v>
      </c>
      <c r="J320" s="2" t="s">
        <v>200</v>
      </c>
      <c r="K320" t="s">
        <v>19</v>
      </c>
      <c r="L320" t="s">
        <v>20</v>
      </c>
      <c r="M320" t="s">
        <v>21</v>
      </c>
      <c r="N320" s="2"/>
      <c r="O320"/>
    </row>
    <row r="321" spans="1:15" ht="15" customHeight="1" x14ac:dyDescent="0.25">
      <c r="A321" t="s">
        <v>592</v>
      </c>
      <c r="B321" t="str">
        <f>LEFT(Table1[[#This Row],[Inventory_number]],7)</f>
        <v>02PP036</v>
      </c>
      <c r="D321">
        <v>30.154374324100001</v>
      </c>
      <c r="E321">
        <v>-29.4659566236</v>
      </c>
      <c r="F321" t="s">
        <v>14</v>
      </c>
      <c r="G321" s="1" t="s">
        <v>15</v>
      </c>
      <c r="H321" t="s">
        <v>16</v>
      </c>
      <c r="I321" t="s">
        <v>143</v>
      </c>
      <c r="J321" s="2" t="s">
        <v>594</v>
      </c>
      <c r="K321" t="s">
        <v>19</v>
      </c>
      <c r="L321" t="s">
        <v>20</v>
      </c>
      <c r="M321" t="s">
        <v>21</v>
      </c>
      <c r="N321" s="2"/>
      <c r="O321"/>
    </row>
    <row r="322" spans="1:15" ht="15" customHeight="1" x14ac:dyDescent="0.25">
      <c r="A322" t="s">
        <v>198</v>
      </c>
      <c r="B322" t="str">
        <f>LEFT(Table1[[#This Row],[Inventory_number]],7)</f>
        <v>02AP164</v>
      </c>
      <c r="D322">
        <v>30.354025880999998</v>
      </c>
      <c r="E322">
        <v>-29.612301504400001</v>
      </c>
      <c r="F322" t="s">
        <v>14</v>
      </c>
      <c r="G322" s="1" t="s">
        <v>15</v>
      </c>
      <c r="H322" t="s">
        <v>16</v>
      </c>
      <c r="I322" t="s">
        <v>143</v>
      </c>
      <c r="J322" s="2" t="s">
        <v>200</v>
      </c>
      <c r="K322" t="s">
        <v>19</v>
      </c>
      <c r="L322" t="s">
        <v>20</v>
      </c>
      <c r="M322" t="s">
        <v>21</v>
      </c>
      <c r="N322" s="2"/>
      <c r="O322"/>
    </row>
    <row r="323" spans="1:15" ht="15" customHeight="1" x14ac:dyDescent="0.25">
      <c r="A323" t="s">
        <v>595</v>
      </c>
      <c r="B323" t="str">
        <f>LEFT(Table1[[#This Row],[Inventory_number]],7)</f>
        <v>02AP196</v>
      </c>
      <c r="D323">
        <v>30.354025880999998</v>
      </c>
      <c r="E323">
        <v>-29.612301504400001</v>
      </c>
      <c r="F323" t="s">
        <v>14</v>
      </c>
      <c r="G323" s="1" t="s">
        <v>15</v>
      </c>
      <c r="H323" t="s">
        <v>16</v>
      </c>
      <c r="I323" t="s">
        <v>143</v>
      </c>
      <c r="J323" s="2" t="s">
        <v>200</v>
      </c>
      <c r="K323" t="s">
        <v>19</v>
      </c>
      <c r="L323" t="s">
        <v>20</v>
      </c>
      <c r="M323" t="s">
        <v>21</v>
      </c>
      <c r="N323" s="2"/>
      <c r="O323"/>
    </row>
    <row r="324" spans="1:15" ht="15" customHeight="1" x14ac:dyDescent="0.25">
      <c r="A324" t="s">
        <v>198</v>
      </c>
      <c r="B324" t="str">
        <f>LEFT(Table1[[#This Row],[Inventory_number]],7)</f>
        <v>02AP164</v>
      </c>
      <c r="D324">
        <v>30.354025880999998</v>
      </c>
      <c r="E324">
        <v>-29.612301504400001</v>
      </c>
      <c r="F324" t="s">
        <v>14</v>
      </c>
      <c r="G324" s="1" t="s">
        <v>15</v>
      </c>
      <c r="H324" t="s">
        <v>16</v>
      </c>
      <c r="I324" t="s">
        <v>143</v>
      </c>
      <c r="J324" s="2" t="s">
        <v>200</v>
      </c>
      <c r="K324" t="s">
        <v>19</v>
      </c>
      <c r="L324" t="s">
        <v>20</v>
      </c>
      <c r="M324" t="s">
        <v>21</v>
      </c>
      <c r="N324" s="2"/>
      <c r="O324"/>
    </row>
    <row r="325" spans="1:15" ht="15" customHeight="1" x14ac:dyDescent="0.25">
      <c r="A325" t="s">
        <v>198</v>
      </c>
      <c r="B325" t="str">
        <f>LEFT(Table1[[#This Row],[Inventory_number]],7)</f>
        <v>02AP164</v>
      </c>
      <c r="D325">
        <v>30.354025880999998</v>
      </c>
      <c r="E325">
        <v>-29.612301504400001</v>
      </c>
      <c r="F325" t="s">
        <v>14</v>
      </c>
      <c r="G325" s="1" t="s">
        <v>15</v>
      </c>
      <c r="H325" t="s">
        <v>16</v>
      </c>
      <c r="I325" t="s">
        <v>143</v>
      </c>
      <c r="J325" s="2" t="s">
        <v>200</v>
      </c>
      <c r="K325" t="s">
        <v>19</v>
      </c>
      <c r="L325" t="s">
        <v>20</v>
      </c>
      <c r="M325" t="s">
        <v>21</v>
      </c>
      <c r="N325" s="2"/>
      <c r="O325"/>
    </row>
    <row r="326" spans="1:15" ht="15" customHeight="1" x14ac:dyDescent="0.25">
      <c r="A326" t="s">
        <v>596</v>
      </c>
      <c r="B326" t="str">
        <f>LEFT(Table1[[#This Row],[Inventory_number]],7)</f>
        <v>01AP210</v>
      </c>
      <c r="D326">
        <v>29.836353838499999</v>
      </c>
      <c r="E326">
        <v>-30.030094378099999</v>
      </c>
      <c r="F326" t="s">
        <v>14</v>
      </c>
      <c r="G326" s="1" t="s">
        <v>15</v>
      </c>
      <c r="H326" t="s">
        <v>16</v>
      </c>
      <c r="I326" t="s">
        <v>143</v>
      </c>
      <c r="J326" s="2" t="s">
        <v>598</v>
      </c>
      <c r="K326" t="s">
        <v>19</v>
      </c>
      <c r="L326" t="s">
        <v>20</v>
      </c>
      <c r="M326" t="s">
        <v>21</v>
      </c>
      <c r="N326" s="2"/>
      <c r="O326"/>
    </row>
    <row r="327" spans="1:15" ht="15" customHeight="1" x14ac:dyDescent="0.25">
      <c r="A327" t="s">
        <v>599</v>
      </c>
      <c r="B327" t="str">
        <f>LEFT(Table1[[#This Row],[Inventory_number]],7)</f>
        <v>01AP211</v>
      </c>
      <c r="D327">
        <v>29.836353838499999</v>
      </c>
      <c r="E327">
        <v>-30.030094378099999</v>
      </c>
      <c r="F327" t="s">
        <v>14</v>
      </c>
      <c r="G327" s="1" t="s">
        <v>15</v>
      </c>
      <c r="H327" t="s">
        <v>16</v>
      </c>
      <c r="I327" t="s">
        <v>143</v>
      </c>
      <c r="J327" s="2" t="s">
        <v>598</v>
      </c>
      <c r="K327" t="s">
        <v>19</v>
      </c>
      <c r="L327" t="s">
        <v>20</v>
      </c>
      <c r="M327" t="s">
        <v>21</v>
      </c>
      <c r="N327" s="2"/>
      <c r="O327"/>
    </row>
    <row r="328" spans="1:15" ht="15" customHeight="1" x14ac:dyDescent="0.25">
      <c r="A328" t="s">
        <v>600</v>
      </c>
      <c r="B328" t="str">
        <f>LEFT(Table1[[#This Row],[Inventory_number]],7)</f>
        <v>02DDA03</v>
      </c>
      <c r="D328">
        <v>18.264480183100002</v>
      </c>
      <c r="E328">
        <v>-31.033198216300001</v>
      </c>
      <c r="F328" t="s">
        <v>14</v>
      </c>
      <c r="G328" s="1" t="s">
        <v>15</v>
      </c>
      <c r="H328" t="s">
        <v>16</v>
      </c>
      <c r="I328" t="s">
        <v>143</v>
      </c>
      <c r="J328" s="2" t="s">
        <v>602</v>
      </c>
      <c r="K328" t="s">
        <v>57</v>
      </c>
      <c r="L328" t="s">
        <v>58</v>
      </c>
      <c r="M328" t="s">
        <v>152</v>
      </c>
      <c r="N328" s="2"/>
      <c r="O328"/>
    </row>
    <row r="329" spans="1:15" ht="15" customHeight="1" x14ac:dyDescent="0.25">
      <c r="A329" t="s">
        <v>603</v>
      </c>
      <c r="B329" t="str">
        <f>LEFT(Table1[[#This Row],[Inventory_number]],7)</f>
        <v>02PDA29</v>
      </c>
      <c r="D329">
        <v>18.265407098000001</v>
      </c>
      <c r="E329">
        <v>-31.036651986799999</v>
      </c>
      <c r="F329" t="s">
        <v>14</v>
      </c>
      <c r="G329" s="1" t="s">
        <v>15</v>
      </c>
      <c r="H329" t="s">
        <v>16</v>
      </c>
      <c r="I329" t="s">
        <v>143</v>
      </c>
      <c r="J329" s="2" t="s">
        <v>602</v>
      </c>
      <c r="K329" t="s">
        <v>57</v>
      </c>
      <c r="L329" t="s">
        <v>58</v>
      </c>
      <c r="M329" t="s">
        <v>152</v>
      </c>
      <c r="N329" s="2"/>
      <c r="O329"/>
    </row>
    <row r="330" spans="1:15" ht="15" customHeight="1" x14ac:dyDescent="0.25">
      <c r="A330" t="s">
        <v>605</v>
      </c>
      <c r="B330" t="str">
        <f>LEFT(Table1[[#This Row],[Inventory_number]],7)</f>
        <v>02AX004</v>
      </c>
      <c r="D330">
        <v>26.252008659400001</v>
      </c>
      <c r="E330">
        <v>-29.1080836322</v>
      </c>
      <c r="F330" t="s">
        <v>14</v>
      </c>
      <c r="G330" s="1" t="s">
        <v>15</v>
      </c>
      <c r="H330" t="s">
        <v>16</v>
      </c>
      <c r="I330" t="s">
        <v>143</v>
      </c>
      <c r="J330" s="2" t="s">
        <v>73</v>
      </c>
      <c r="K330" t="s">
        <v>74</v>
      </c>
      <c r="L330" t="s">
        <v>75</v>
      </c>
      <c r="M330" t="s">
        <v>194</v>
      </c>
      <c r="N330" s="2"/>
      <c r="O330"/>
    </row>
    <row r="331" spans="1:15" ht="15" customHeight="1" x14ac:dyDescent="0.25">
      <c r="A331" t="s">
        <v>606</v>
      </c>
      <c r="B331" t="str">
        <f>LEFT(Table1[[#This Row],[Inventory_number]],7)</f>
        <v>03BB001</v>
      </c>
      <c r="D331">
        <v>27.285297211100001</v>
      </c>
      <c r="E331">
        <v>-29.181784107999999</v>
      </c>
      <c r="F331" t="s">
        <v>14</v>
      </c>
      <c r="G331" s="1" t="s">
        <v>15</v>
      </c>
      <c r="H331" t="s">
        <v>16</v>
      </c>
      <c r="I331" t="s">
        <v>143</v>
      </c>
      <c r="J331" s="2" t="s">
        <v>608</v>
      </c>
      <c r="K331" t="s">
        <v>74</v>
      </c>
      <c r="L331" t="s">
        <v>75</v>
      </c>
      <c r="M331" t="s">
        <v>194</v>
      </c>
      <c r="N331" s="2"/>
      <c r="O331"/>
    </row>
    <row r="332" spans="1:15" ht="15" customHeight="1" x14ac:dyDescent="0.25">
      <c r="A332" t="s">
        <v>609</v>
      </c>
      <c r="B332" t="str">
        <f>LEFT(Table1[[#This Row],[Inventory_number]],7)</f>
        <v>02AP224</v>
      </c>
      <c r="D332">
        <v>30.354025880999998</v>
      </c>
      <c r="E332">
        <v>-29.612301504400001</v>
      </c>
      <c r="F332" t="s">
        <v>14</v>
      </c>
      <c r="G332" s="1" t="s">
        <v>15</v>
      </c>
      <c r="H332" t="s">
        <v>16</v>
      </c>
      <c r="I332" t="s">
        <v>143</v>
      </c>
      <c r="J332" s="2" t="s">
        <v>200</v>
      </c>
      <c r="K332" t="s">
        <v>19</v>
      </c>
      <c r="L332" t="s">
        <v>20</v>
      </c>
      <c r="M332" t="s">
        <v>21</v>
      </c>
      <c r="N332" s="2"/>
      <c r="O332"/>
    </row>
    <row r="333" spans="1:15" ht="15" customHeight="1" x14ac:dyDescent="0.25">
      <c r="A333" t="s">
        <v>610</v>
      </c>
      <c r="B333" t="str">
        <f>LEFT(Table1[[#This Row],[Inventory_number]],7)</f>
        <v>02DDR05</v>
      </c>
      <c r="D333">
        <v>19.210354685399999</v>
      </c>
      <c r="E333">
        <v>-34.224220171699997</v>
      </c>
      <c r="F333" t="s">
        <v>14</v>
      </c>
      <c r="G333" s="1" t="s">
        <v>15</v>
      </c>
      <c r="H333" t="s">
        <v>16</v>
      </c>
      <c r="I333" t="s">
        <v>143</v>
      </c>
      <c r="J333" s="2" t="s">
        <v>454</v>
      </c>
      <c r="K333" t="s">
        <v>57</v>
      </c>
      <c r="L333" t="s">
        <v>58</v>
      </c>
      <c r="M333" t="s">
        <v>152</v>
      </c>
      <c r="N333" s="2"/>
      <c r="O333"/>
    </row>
    <row r="334" spans="1:15" ht="15" customHeight="1" x14ac:dyDescent="0.25">
      <c r="A334" t="s">
        <v>611</v>
      </c>
      <c r="B334" t="str">
        <f>LEFT(Table1[[#This Row],[Inventory_number]],7)</f>
        <v>02BDE02</v>
      </c>
      <c r="D334">
        <v>18.6057906614</v>
      </c>
      <c r="E334">
        <v>-32.151020334599998</v>
      </c>
      <c r="F334" t="s">
        <v>14</v>
      </c>
      <c r="G334" s="1" t="s">
        <v>15</v>
      </c>
      <c r="H334" t="s">
        <v>16</v>
      </c>
      <c r="I334" t="s">
        <v>143</v>
      </c>
      <c r="J334" s="2" t="s">
        <v>613</v>
      </c>
      <c r="K334" t="s">
        <v>57</v>
      </c>
      <c r="L334" t="s">
        <v>58</v>
      </c>
      <c r="M334" t="s">
        <v>152</v>
      </c>
      <c r="N334" s="2"/>
      <c r="O334"/>
    </row>
    <row r="335" spans="1:15" ht="15" customHeight="1" x14ac:dyDescent="0.25">
      <c r="A335" t="s">
        <v>614</v>
      </c>
      <c r="B335" t="str">
        <f>LEFT(Table1[[#This Row],[Inventory_number]],7)</f>
        <v>02EAF03</v>
      </c>
      <c r="D335">
        <v>18.470430861600001</v>
      </c>
      <c r="E335">
        <v>-33.925349750400002</v>
      </c>
      <c r="F335" t="s">
        <v>14</v>
      </c>
      <c r="G335" s="1" t="s">
        <v>15</v>
      </c>
      <c r="H335" t="s">
        <v>16</v>
      </c>
      <c r="I335" t="s">
        <v>143</v>
      </c>
      <c r="J335" s="2" t="s">
        <v>616</v>
      </c>
      <c r="K335" t="s">
        <v>57</v>
      </c>
      <c r="L335" t="s">
        <v>58</v>
      </c>
      <c r="M335" t="s">
        <v>152</v>
      </c>
      <c r="N335" s="2"/>
      <c r="O335"/>
    </row>
    <row r="336" spans="1:15" ht="15" customHeight="1" x14ac:dyDescent="0.25">
      <c r="A336" t="s">
        <v>617</v>
      </c>
      <c r="B336" t="str">
        <f>LEFT(Table1[[#This Row],[Inventory_number]],7)</f>
        <v>03MK001</v>
      </c>
      <c r="D336">
        <v>30.0612281764</v>
      </c>
      <c r="E336">
        <v>-28.014306698799999</v>
      </c>
      <c r="F336" t="s">
        <v>14</v>
      </c>
      <c r="G336" s="1" t="s">
        <v>15</v>
      </c>
      <c r="H336" t="s">
        <v>16</v>
      </c>
      <c r="I336" t="s">
        <v>143</v>
      </c>
      <c r="J336" s="2" t="s">
        <v>619</v>
      </c>
      <c r="K336" t="s">
        <v>19</v>
      </c>
      <c r="L336" t="s">
        <v>20</v>
      </c>
      <c r="M336" t="s">
        <v>21</v>
      </c>
      <c r="N336" s="2"/>
      <c r="O336"/>
    </row>
    <row r="337" spans="1:15" ht="15" customHeight="1" x14ac:dyDescent="0.25">
      <c r="A337" t="s">
        <v>620</v>
      </c>
      <c r="B337" t="str">
        <f>LEFT(Table1[[#This Row],[Inventory_number]],7)</f>
        <v>02AK041</v>
      </c>
      <c r="D337">
        <v>30.0612281764</v>
      </c>
      <c r="E337">
        <v>-28.014306698799999</v>
      </c>
      <c r="F337" t="s">
        <v>14</v>
      </c>
      <c r="G337" s="1" t="s">
        <v>15</v>
      </c>
      <c r="H337" t="s">
        <v>16</v>
      </c>
      <c r="I337" t="s">
        <v>143</v>
      </c>
      <c r="J337" s="2" t="s">
        <v>619</v>
      </c>
      <c r="K337" t="s">
        <v>19</v>
      </c>
      <c r="L337" t="s">
        <v>20</v>
      </c>
      <c r="M337" t="s">
        <v>21</v>
      </c>
      <c r="N337" s="2"/>
      <c r="O337"/>
    </row>
    <row r="338" spans="1:15" ht="15" customHeight="1" x14ac:dyDescent="0.25">
      <c r="A338" t="s">
        <v>621</v>
      </c>
      <c r="B338" t="str">
        <f>LEFT(Table1[[#This Row],[Inventory_number]],7)</f>
        <v>02AK040</v>
      </c>
      <c r="D338">
        <v>30.060876334</v>
      </c>
      <c r="E338">
        <v>-28.013790691800001</v>
      </c>
      <c r="F338" t="s">
        <v>14</v>
      </c>
      <c r="G338" s="1" t="s">
        <v>15</v>
      </c>
      <c r="H338" t="s">
        <v>16</v>
      </c>
      <c r="I338" t="s">
        <v>143</v>
      </c>
      <c r="J338" s="2" t="s">
        <v>619</v>
      </c>
      <c r="K338" t="s">
        <v>19</v>
      </c>
      <c r="L338" t="s">
        <v>20</v>
      </c>
      <c r="M338" t="s">
        <v>21</v>
      </c>
      <c r="N338" s="2"/>
      <c r="O338"/>
    </row>
    <row r="339" spans="1:15" ht="15" customHeight="1" x14ac:dyDescent="0.25">
      <c r="A339" t="s">
        <v>623</v>
      </c>
      <c r="B339" t="str">
        <f>LEFT(Table1[[#This Row],[Inventory_number]],7)</f>
        <v>02ZH008</v>
      </c>
      <c r="D339">
        <v>21.236492399700001</v>
      </c>
      <c r="E339">
        <v>-28.455284692799999</v>
      </c>
      <c r="F339" t="s">
        <v>14</v>
      </c>
      <c r="G339" s="1" t="s">
        <v>15</v>
      </c>
      <c r="H339" t="s">
        <v>16</v>
      </c>
      <c r="I339" t="s">
        <v>143</v>
      </c>
      <c r="J339" s="2" t="s">
        <v>231</v>
      </c>
      <c r="K339" t="s">
        <v>74</v>
      </c>
      <c r="L339" t="s">
        <v>232</v>
      </c>
      <c r="M339" t="s">
        <v>233</v>
      </c>
      <c r="N339" s="2"/>
      <c r="O339"/>
    </row>
    <row r="340" spans="1:15" ht="15" customHeight="1" x14ac:dyDescent="0.25">
      <c r="A340" t="s">
        <v>624</v>
      </c>
      <c r="B340" t="str">
        <f>LEFT(Table1[[#This Row],[Inventory_number]],7)</f>
        <v>03LH003</v>
      </c>
      <c r="D340">
        <v>21.236492399700001</v>
      </c>
      <c r="E340">
        <v>-28.455284692799999</v>
      </c>
      <c r="F340" t="s">
        <v>14</v>
      </c>
      <c r="G340" s="1" t="s">
        <v>15</v>
      </c>
      <c r="H340" t="s">
        <v>16</v>
      </c>
      <c r="I340" t="s">
        <v>143</v>
      </c>
      <c r="J340" s="2" t="s">
        <v>231</v>
      </c>
      <c r="K340" t="s">
        <v>74</v>
      </c>
      <c r="L340" t="s">
        <v>232</v>
      </c>
      <c r="M340" t="s">
        <v>233</v>
      </c>
      <c r="N340" s="2"/>
      <c r="O340"/>
    </row>
    <row r="341" spans="1:15" ht="15" customHeight="1" x14ac:dyDescent="0.25">
      <c r="A341" t="s">
        <v>625</v>
      </c>
      <c r="B341" t="str">
        <f>LEFT(Table1[[#This Row],[Inventory_number]],7)</f>
        <v>02AM270</v>
      </c>
      <c r="D341">
        <v>26.239849533600001</v>
      </c>
      <c r="E341">
        <v>-29.114280966599999</v>
      </c>
      <c r="F341" t="s">
        <v>14</v>
      </c>
      <c r="G341" s="1" t="s">
        <v>15</v>
      </c>
      <c r="H341" t="s">
        <v>16</v>
      </c>
      <c r="I341" t="s">
        <v>143</v>
      </c>
      <c r="J341" s="2" t="s">
        <v>73</v>
      </c>
      <c r="K341" t="s">
        <v>74</v>
      </c>
      <c r="L341" t="s">
        <v>75</v>
      </c>
      <c r="M341" t="s">
        <v>194</v>
      </c>
      <c r="N341" s="2"/>
      <c r="O341"/>
    </row>
    <row r="342" spans="1:15" ht="15" customHeight="1" x14ac:dyDescent="0.25">
      <c r="A342" t="s">
        <v>626</v>
      </c>
      <c r="B342" t="str">
        <f>LEFT(Table1[[#This Row],[Inventory_number]],7)</f>
        <v>02RP028</v>
      </c>
      <c r="D342">
        <v>30.3511967757</v>
      </c>
      <c r="E342">
        <v>-29.634020358099999</v>
      </c>
      <c r="F342" t="s">
        <v>14</v>
      </c>
      <c r="G342" s="1" t="s">
        <v>15</v>
      </c>
      <c r="H342" t="s">
        <v>16</v>
      </c>
      <c r="I342" t="s">
        <v>143</v>
      </c>
      <c r="J342" s="2" t="s">
        <v>628</v>
      </c>
      <c r="K342" t="s">
        <v>19</v>
      </c>
      <c r="L342" t="s">
        <v>20</v>
      </c>
      <c r="M342" t="s">
        <v>21</v>
      </c>
      <c r="N342" s="2"/>
      <c r="O342"/>
    </row>
    <row r="343" spans="1:15" ht="15" customHeight="1" x14ac:dyDescent="0.25">
      <c r="A343" t="s">
        <v>629</v>
      </c>
      <c r="B343" t="str">
        <f>LEFT(Table1[[#This Row],[Inventory_number]],7)</f>
        <v>03PP003</v>
      </c>
      <c r="D343">
        <v>30.3511967757</v>
      </c>
      <c r="E343">
        <v>-29.634020358099999</v>
      </c>
      <c r="F343" t="s">
        <v>14</v>
      </c>
      <c r="G343" s="1" t="s">
        <v>15</v>
      </c>
      <c r="H343" t="s">
        <v>16</v>
      </c>
      <c r="I343" t="s">
        <v>143</v>
      </c>
      <c r="J343" s="2" t="s">
        <v>628</v>
      </c>
      <c r="K343" t="s">
        <v>19</v>
      </c>
      <c r="L343" t="s">
        <v>20</v>
      </c>
      <c r="M343" t="s">
        <v>21</v>
      </c>
      <c r="N343" s="2"/>
      <c r="O343"/>
    </row>
    <row r="344" spans="1:15" ht="15" customHeight="1" x14ac:dyDescent="0.25">
      <c r="A344" t="s">
        <v>630</v>
      </c>
      <c r="B344" t="str">
        <f>LEFT(Table1[[#This Row],[Inventory_number]],7)</f>
        <v>02AP236</v>
      </c>
      <c r="D344">
        <v>30.3511967757</v>
      </c>
      <c r="E344">
        <v>-29.634020358099999</v>
      </c>
      <c r="F344" t="s">
        <v>14</v>
      </c>
      <c r="G344" s="1" t="s">
        <v>15</v>
      </c>
      <c r="H344" t="s">
        <v>16</v>
      </c>
      <c r="I344" t="s">
        <v>143</v>
      </c>
      <c r="J344" s="2" t="s">
        <v>628</v>
      </c>
      <c r="K344" t="s">
        <v>19</v>
      </c>
      <c r="L344" t="s">
        <v>20</v>
      </c>
      <c r="M344" t="s">
        <v>21</v>
      </c>
      <c r="N344" s="2"/>
      <c r="O344"/>
    </row>
    <row r="345" spans="1:15" ht="15" customHeight="1" x14ac:dyDescent="0.25">
      <c r="A345" t="s">
        <v>631</v>
      </c>
      <c r="B345" t="str">
        <f>LEFT(Table1[[#This Row],[Inventory_number]],7)</f>
        <v>02AP237</v>
      </c>
      <c r="D345">
        <v>30.3511967757</v>
      </c>
      <c r="E345">
        <v>-29.634020358099999</v>
      </c>
      <c r="F345" t="s">
        <v>14</v>
      </c>
      <c r="G345" s="1" t="s">
        <v>15</v>
      </c>
      <c r="H345" t="s">
        <v>16</v>
      </c>
      <c r="I345" t="s">
        <v>143</v>
      </c>
      <c r="J345" s="2" t="s">
        <v>628</v>
      </c>
      <c r="K345" t="s">
        <v>19</v>
      </c>
      <c r="L345" t="s">
        <v>20</v>
      </c>
      <c r="M345" t="s">
        <v>21</v>
      </c>
      <c r="N345" s="2"/>
      <c r="O345"/>
    </row>
    <row r="346" spans="1:15" ht="15" customHeight="1" x14ac:dyDescent="0.25">
      <c r="A346" t="s">
        <v>632</v>
      </c>
      <c r="B346" t="str">
        <f>LEFT(Table1[[#This Row],[Inventory_number]],7)</f>
        <v>02PP236</v>
      </c>
      <c r="D346">
        <v>30.3511967757</v>
      </c>
      <c r="E346">
        <v>-29.634020358099999</v>
      </c>
      <c r="F346" t="s">
        <v>14</v>
      </c>
      <c r="G346" s="1" t="s">
        <v>15</v>
      </c>
      <c r="H346" t="s">
        <v>16</v>
      </c>
      <c r="I346" t="s">
        <v>143</v>
      </c>
      <c r="J346" s="2" t="s">
        <v>628</v>
      </c>
      <c r="K346" t="s">
        <v>19</v>
      </c>
      <c r="L346" t="s">
        <v>20</v>
      </c>
      <c r="M346" t="s">
        <v>21</v>
      </c>
      <c r="N346" s="2"/>
      <c r="O346"/>
    </row>
    <row r="347" spans="1:15" ht="15" customHeight="1" x14ac:dyDescent="0.25">
      <c r="A347" t="s">
        <v>633</v>
      </c>
      <c r="B347" t="str">
        <f>LEFT(Table1[[#This Row],[Inventory_number]],7)</f>
        <v>02PP241</v>
      </c>
      <c r="D347">
        <v>30.3511967757</v>
      </c>
      <c r="E347">
        <v>-29.634020358099999</v>
      </c>
      <c r="F347" t="s">
        <v>14</v>
      </c>
      <c r="G347" s="1" t="s">
        <v>15</v>
      </c>
      <c r="H347" t="s">
        <v>16</v>
      </c>
      <c r="I347" t="s">
        <v>143</v>
      </c>
      <c r="J347" s="2" t="s">
        <v>628</v>
      </c>
      <c r="K347" t="s">
        <v>19</v>
      </c>
      <c r="L347" t="s">
        <v>20</v>
      </c>
      <c r="M347" t="s">
        <v>21</v>
      </c>
      <c r="N347" s="2"/>
      <c r="O347"/>
    </row>
    <row r="348" spans="1:15" ht="15" customHeight="1" x14ac:dyDescent="0.25">
      <c r="A348" t="s">
        <v>634</v>
      </c>
      <c r="B348" t="str">
        <f>LEFT(Table1[[#This Row],[Inventory_number]],7)</f>
        <v>02PP242</v>
      </c>
      <c r="D348">
        <v>30.3511967757</v>
      </c>
      <c r="E348">
        <v>-29.634020358099999</v>
      </c>
      <c r="F348" t="s">
        <v>14</v>
      </c>
      <c r="G348" s="1" t="s">
        <v>15</v>
      </c>
      <c r="H348" t="s">
        <v>16</v>
      </c>
      <c r="I348" t="s">
        <v>143</v>
      </c>
      <c r="J348" s="2" t="s">
        <v>628</v>
      </c>
      <c r="K348" t="s">
        <v>19</v>
      </c>
      <c r="L348" t="s">
        <v>20</v>
      </c>
      <c r="M348" t="s">
        <v>21</v>
      </c>
      <c r="N348" s="2"/>
      <c r="O348"/>
    </row>
    <row r="349" spans="1:15" ht="15" customHeight="1" x14ac:dyDescent="0.25">
      <c r="A349" t="s">
        <v>635</v>
      </c>
      <c r="B349" t="str">
        <f>LEFT(Table1[[#This Row],[Inventory_number]],7)</f>
        <v>02AP249</v>
      </c>
      <c r="D349">
        <v>30.3511967757</v>
      </c>
      <c r="E349">
        <v>-29.634020358099999</v>
      </c>
      <c r="F349" t="s">
        <v>14</v>
      </c>
      <c r="G349" s="1" t="s">
        <v>15</v>
      </c>
      <c r="H349" t="s">
        <v>16</v>
      </c>
      <c r="I349" t="s">
        <v>143</v>
      </c>
      <c r="J349" s="2" t="s">
        <v>628</v>
      </c>
      <c r="K349" t="s">
        <v>19</v>
      </c>
      <c r="L349" t="s">
        <v>20</v>
      </c>
      <c r="M349" t="s">
        <v>21</v>
      </c>
      <c r="N349" s="2"/>
      <c r="O349"/>
    </row>
    <row r="350" spans="1:15" ht="15" customHeight="1" x14ac:dyDescent="0.25">
      <c r="A350" t="s">
        <v>636</v>
      </c>
      <c r="B350" t="str">
        <f>LEFT(Table1[[#This Row],[Inventory_number]],7)</f>
        <v>02BP096</v>
      </c>
      <c r="D350">
        <v>30.3511967757</v>
      </c>
      <c r="E350">
        <v>-29.634020358099999</v>
      </c>
      <c r="F350" t="s">
        <v>14</v>
      </c>
      <c r="G350" s="1" t="s">
        <v>15</v>
      </c>
      <c r="H350" t="s">
        <v>16</v>
      </c>
      <c r="I350" t="s">
        <v>143</v>
      </c>
      <c r="J350" s="2" t="s">
        <v>628</v>
      </c>
      <c r="K350" t="s">
        <v>19</v>
      </c>
      <c r="L350" t="s">
        <v>20</v>
      </c>
      <c r="M350" t="s">
        <v>21</v>
      </c>
      <c r="N350" s="2"/>
      <c r="O350"/>
    </row>
    <row r="351" spans="1:15" ht="15" customHeight="1" x14ac:dyDescent="0.25">
      <c r="A351" t="s">
        <v>637</v>
      </c>
      <c r="B351" t="str">
        <f>LEFT(Table1[[#This Row],[Inventory_number]],7)</f>
        <v>02AP248</v>
      </c>
      <c r="D351">
        <v>30.3511967757</v>
      </c>
      <c r="E351">
        <v>-29.634020358099999</v>
      </c>
      <c r="F351" t="s">
        <v>14</v>
      </c>
      <c r="G351" s="1" t="s">
        <v>15</v>
      </c>
      <c r="H351" t="s">
        <v>16</v>
      </c>
      <c r="I351" t="s">
        <v>143</v>
      </c>
      <c r="J351" s="2" t="s">
        <v>628</v>
      </c>
      <c r="K351" t="s">
        <v>19</v>
      </c>
      <c r="L351" t="s">
        <v>20</v>
      </c>
      <c r="M351" t="s">
        <v>21</v>
      </c>
      <c r="N351" s="2"/>
      <c r="O351"/>
    </row>
    <row r="352" spans="1:15" ht="15" customHeight="1" x14ac:dyDescent="0.25">
      <c r="A352" t="s">
        <v>638</v>
      </c>
      <c r="B352" t="str">
        <f>LEFT(Table1[[#This Row],[Inventory_number]],7)</f>
        <v>02PP238</v>
      </c>
      <c r="D352">
        <v>30.3511967757</v>
      </c>
      <c r="E352">
        <v>-29.634020358099999</v>
      </c>
      <c r="F352" t="s">
        <v>14</v>
      </c>
      <c r="G352" s="1" t="s">
        <v>15</v>
      </c>
      <c r="H352" t="s">
        <v>16</v>
      </c>
      <c r="I352" t="s">
        <v>143</v>
      </c>
      <c r="J352" s="2" t="s">
        <v>628</v>
      </c>
      <c r="K352" t="s">
        <v>19</v>
      </c>
      <c r="L352" t="s">
        <v>20</v>
      </c>
      <c r="M352" t="s">
        <v>21</v>
      </c>
      <c r="N352" s="2"/>
      <c r="O352"/>
    </row>
    <row r="353" spans="1:15" ht="15" customHeight="1" x14ac:dyDescent="0.25">
      <c r="A353" t="s">
        <v>639</v>
      </c>
      <c r="B353" t="str">
        <f>LEFT(Table1[[#This Row],[Inventory_number]],7)</f>
        <v>03LP039</v>
      </c>
      <c r="D353">
        <v>30.3511967757</v>
      </c>
      <c r="E353">
        <v>-29.634020358099999</v>
      </c>
      <c r="F353" t="s">
        <v>14</v>
      </c>
      <c r="G353" s="1" t="s">
        <v>15</v>
      </c>
      <c r="H353" t="s">
        <v>16</v>
      </c>
      <c r="I353" t="s">
        <v>143</v>
      </c>
      <c r="J353" s="2" t="s">
        <v>628</v>
      </c>
      <c r="K353" t="s">
        <v>19</v>
      </c>
      <c r="L353" t="s">
        <v>20</v>
      </c>
      <c r="M353" t="s">
        <v>21</v>
      </c>
      <c r="N353" s="2"/>
      <c r="O353"/>
    </row>
    <row r="354" spans="1:15" ht="15" customHeight="1" x14ac:dyDescent="0.25">
      <c r="A354" t="s">
        <v>640</v>
      </c>
      <c r="B354" t="str">
        <f>LEFT(Table1[[#This Row],[Inventory_number]],7)</f>
        <v>02BP097</v>
      </c>
      <c r="D354">
        <v>30.3511967757</v>
      </c>
      <c r="E354">
        <v>-29.634020358099999</v>
      </c>
      <c r="F354" t="s">
        <v>14</v>
      </c>
      <c r="G354" s="1" t="s">
        <v>15</v>
      </c>
      <c r="H354" t="s">
        <v>16</v>
      </c>
      <c r="I354" t="s">
        <v>143</v>
      </c>
      <c r="J354" s="2" t="s">
        <v>628</v>
      </c>
      <c r="K354" t="s">
        <v>19</v>
      </c>
      <c r="L354" t="s">
        <v>20</v>
      </c>
      <c r="M354" t="s">
        <v>21</v>
      </c>
      <c r="N354" s="2"/>
      <c r="O354"/>
    </row>
    <row r="355" spans="1:15" ht="15" customHeight="1" x14ac:dyDescent="0.25">
      <c r="A355" t="s">
        <v>641</v>
      </c>
      <c r="B355" t="str">
        <f>LEFT(Table1[[#This Row],[Inventory_number]],7)</f>
        <v>02PP230</v>
      </c>
      <c r="D355">
        <v>30.3511967757</v>
      </c>
      <c r="E355">
        <v>-29.634020358099999</v>
      </c>
      <c r="F355" t="s">
        <v>14</v>
      </c>
      <c r="G355" s="1" t="s">
        <v>15</v>
      </c>
      <c r="H355" t="s">
        <v>16</v>
      </c>
      <c r="I355" t="s">
        <v>143</v>
      </c>
      <c r="J355" s="2" t="s">
        <v>628</v>
      </c>
      <c r="K355" t="s">
        <v>19</v>
      </c>
      <c r="L355" t="s">
        <v>20</v>
      </c>
      <c r="M355" t="s">
        <v>21</v>
      </c>
      <c r="N355" s="2"/>
      <c r="O355"/>
    </row>
    <row r="356" spans="1:15" ht="15" customHeight="1" x14ac:dyDescent="0.25">
      <c r="A356" t="s">
        <v>642</v>
      </c>
      <c r="B356" t="str">
        <f>LEFT(Table1[[#This Row],[Inventory_number]],7)</f>
        <v>02PP233</v>
      </c>
      <c r="D356">
        <v>30.3511967757</v>
      </c>
      <c r="E356">
        <v>-29.634020358099999</v>
      </c>
      <c r="F356" t="s">
        <v>14</v>
      </c>
      <c r="G356" s="1" t="s">
        <v>15</v>
      </c>
      <c r="H356" t="s">
        <v>16</v>
      </c>
      <c r="I356" t="s">
        <v>143</v>
      </c>
      <c r="J356" s="2" t="s">
        <v>628</v>
      </c>
      <c r="K356" t="s">
        <v>19</v>
      </c>
      <c r="L356" t="s">
        <v>20</v>
      </c>
      <c r="M356" t="s">
        <v>21</v>
      </c>
      <c r="N356" s="2"/>
      <c r="O356"/>
    </row>
    <row r="357" spans="1:15" ht="15" customHeight="1" x14ac:dyDescent="0.25">
      <c r="A357" t="s">
        <v>643</v>
      </c>
      <c r="B357" t="str">
        <f>LEFT(Table1[[#This Row],[Inventory_number]],7)</f>
        <v>03RP008</v>
      </c>
      <c r="D357">
        <v>30.3511967757</v>
      </c>
      <c r="E357">
        <v>-29.634020358099999</v>
      </c>
      <c r="F357" t="s">
        <v>14</v>
      </c>
      <c r="G357" s="1" t="s">
        <v>15</v>
      </c>
      <c r="H357" t="s">
        <v>16</v>
      </c>
      <c r="I357" t="s">
        <v>143</v>
      </c>
      <c r="J357" s="2" t="s">
        <v>628</v>
      </c>
      <c r="K357" t="s">
        <v>19</v>
      </c>
      <c r="L357" t="s">
        <v>20</v>
      </c>
      <c r="M357" t="s">
        <v>21</v>
      </c>
      <c r="N357" s="2"/>
      <c r="O357"/>
    </row>
    <row r="358" spans="1:15" ht="15" customHeight="1" x14ac:dyDescent="0.25">
      <c r="A358" t="s">
        <v>644</v>
      </c>
      <c r="B358" t="str">
        <f>LEFT(Table1[[#This Row],[Inventory_number]],7)</f>
        <v>02AFJ25</v>
      </c>
      <c r="D358">
        <v>19.4719583814</v>
      </c>
      <c r="E358">
        <v>-33.631167934099999</v>
      </c>
      <c r="F358" t="s">
        <v>14</v>
      </c>
      <c r="G358" s="1" t="s">
        <v>15</v>
      </c>
      <c r="H358" t="s">
        <v>16</v>
      </c>
      <c r="I358" t="s">
        <v>143</v>
      </c>
      <c r="J358" s="2" t="s">
        <v>542</v>
      </c>
      <c r="K358" t="s">
        <v>57</v>
      </c>
      <c r="L358" t="s">
        <v>58</v>
      </c>
      <c r="M358" t="s">
        <v>152</v>
      </c>
      <c r="N358" s="2"/>
      <c r="O358"/>
    </row>
    <row r="359" spans="1:15" ht="15" customHeight="1" x14ac:dyDescent="0.25">
      <c r="A359" t="s">
        <v>645</v>
      </c>
      <c r="B359" t="str">
        <f>LEFT(Table1[[#This Row],[Inventory_number]],7)</f>
        <v>02ZFB03</v>
      </c>
      <c r="D359">
        <v>20.042666580599999</v>
      </c>
      <c r="E359">
        <v>-33.321622773800001</v>
      </c>
      <c r="F359" t="s">
        <v>14</v>
      </c>
      <c r="G359" s="1" t="s">
        <v>15</v>
      </c>
      <c r="H359" t="s">
        <v>16</v>
      </c>
      <c r="I359" t="s">
        <v>143</v>
      </c>
      <c r="J359" s="2" t="s">
        <v>647</v>
      </c>
      <c r="K359" t="s">
        <v>57</v>
      </c>
      <c r="L359" t="s">
        <v>58</v>
      </c>
      <c r="M359" t="s">
        <v>152</v>
      </c>
      <c r="N359" s="2"/>
      <c r="O359"/>
    </row>
    <row r="360" spans="1:15" ht="15" customHeight="1" x14ac:dyDescent="0.25">
      <c r="A360" t="s">
        <v>648</v>
      </c>
      <c r="B360" t="str">
        <f>LEFT(Table1[[#This Row],[Inventory_number]],7)</f>
        <v>02BFB28</v>
      </c>
      <c r="D360">
        <v>20.042666580599999</v>
      </c>
      <c r="E360">
        <v>-33.321622773800001</v>
      </c>
      <c r="F360" t="s">
        <v>14</v>
      </c>
      <c r="G360" s="1" t="s">
        <v>15</v>
      </c>
      <c r="H360" t="s">
        <v>16</v>
      </c>
      <c r="I360" t="s">
        <v>143</v>
      </c>
      <c r="J360" s="2" t="s">
        <v>647</v>
      </c>
      <c r="K360" t="s">
        <v>57</v>
      </c>
      <c r="L360" t="s">
        <v>58</v>
      </c>
      <c r="M360" t="s">
        <v>152</v>
      </c>
      <c r="N360" s="2"/>
      <c r="O360"/>
    </row>
    <row r="361" spans="1:15" ht="15" customHeight="1" x14ac:dyDescent="0.25">
      <c r="A361" t="s">
        <v>649</v>
      </c>
      <c r="B361" t="str">
        <f>LEFT(Table1[[#This Row],[Inventory_number]],7)</f>
        <v>02BFB30</v>
      </c>
      <c r="D361">
        <v>20.042666580599999</v>
      </c>
      <c r="E361">
        <v>-33.321622773800001</v>
      </c>
      <c r="F361" t="s">
        <v>14</v>
      </c>
      <c r="G361" s="1" t="s">
        <v>15</v>
      </c>
      <c r="H361" t="s">
        <v>16</v>
      </c>
      <c r="I361" t="s">
        <v>143</v>
      </c>
      <c r="J361" s="2" t="s">
        <v>647</v>
      </c>
      <c r="K361" t="s">
        <v>57</v>
      </c>
      <c r="L361" t="s">
        <v>58</v>
      </c>
      <c r="M361" t="s">
        <v>152</v>
      </c>
      <c r="N361" s="2"/>
      <c r="O361"/>
    </row>
    <row r="362" spans="1:15" ht="15" customHeight="1" x14ac:dyDescent="0.25">
      <c r="A362" t="s">
        <v>650</v>
      </c>
      <c r="B362" t="str">
        <f>LEFT(Table1[[#This Row],[Inventory_number]],7)</f>
        <v>02BFB29</v>
      </c>
      <c r="D362">
        <v>20.042666580599999</v>
      </c>
      <c r="E362">
        <v>-33.321622773800001</v>
      </c>
      <c r="F362" t="s">
        <v>14</v>
      </c>
      <c r="G362" s="1" t="s">
        <v>15</v>
      </c>
      <c r="H362" t="s">
        <v>16</v>
      </c>
      <c r="I362" t="s">
        <v>143</v>
      </c>
      <c r="J362" s="2" t="s">
        <v>647</v>
      </c>
      <c r="K362" t="s">
        <v>57</v>
      </c>
      <c r="L362" t="s">
        <v>58</v>
      </c>
      <c r="M362" t="s">
        <v>152</v>
      </c>
      <c r="N362" s="2"/>
      <c r="O362"/>
    </row>
    <row r="363" spans="1:15" ht="15" customHeight="1" x14ac:dyDescent="0.25">
      <c r="A363" t="s">
        <v>651</v>
      </c>
      <c r="B363" t="str">
        <f>LEFT(Table1[[#This Row],[Inventory_number]],7)</f>
        <v>03BFB03</v>
      </c>
      <c r="D363">
        <v>20.042666580599999</v>
      </c>
      <c r="E363">
        <v>-33.321622773800001</v>
      </c>
      <c r="F363" t="s">
        <v>14</v>
      </c>
      <c r="G363" s="1" t="s">
        <v>15</v>
      </c>
      <c r="H363" t="s">
        <v>16</v>
      </c>
      <c r="I363" t="s">
        <v>143</v>
      </c>
      <c r="J363" s="2" t="s">
        <v>647</v>
      </c>
      <c r="K363" t="s">
        <v>57</v>
      </c>
      <c r="L363" t="s">
        <v>58</v>
      </c>
      <c r="M363" t="s">
        <v>152</v>
      </c>
      <c r="N363" s="2"/>
      <c r="O363"/>
    </row>
    <row r="364" spans="1:15" ht="15" customHeight="1" x14ac:dyDescent="0.25">
      <c r="A364" t="s">
        <v>652</v>
      </c>
      <c r="B364" t="str">
        <f>LEFT(Table1[[#This Row],[Inventory_number]],7)</f>
        <v>02BFB27</v>
      </c>
      <c r="D364">
        <v>20.042666580599999</v>
      </c>
      <c r="E364">
        <v>-33.321622773800001</v>
      </c>
      <c r="F364" t="s">
        <v>14</v>
      </c>
      <c r="G364" s="1" t="s">
        <v>15</v>
      </c>
      <c r="H364" t="s">
        <v>16</v>
      </c>
      <c r="I364" t="s">
        <v>143</v>
      </c>
      <c r="J364" s="2" t="s">
        <v>647</v>
      </c>
      <c r="K364" t="s">
        <v>57</v>
      </c>
      <c r="L364" t="s">
        <v>58</v>
      </c>
      <c r="M364" t="s">
        <v>152</v>
      </c>
      <c r="N364" s="2"/>
      <c r="O364"/>
    </row>
    <row r="365" spans="1:15" ht="15" customHeight="1" x14ac:dyDescent="0.25">
      <c r="A365" t="s">
        <v>653</v>
      </c>
      <c r="B365" t="str">
        <f>LEFT(Table1[[#This Row],[Inventory_number]],7)</f>
        <v>02YFB12</v>
      </c>
      <c r="D365">
        <v>20.042666580599999</v>
      </c>
      <c r="E365">
        <v>-33.321622773800001</v>
      </c>
      <c r="F365" t="s">
        <v>14</v>
      </c>
      <c r="G365" s="1" t="s">
        <v>15</v>
      </c>
      <c r="H365" t="s">
        <v>16</v>
      </c>
      <c r="I365" t="s">
        <v>143</v>
      </c>
      <c r="J365" s="2" t="s">
        <v>647</v>
      </c>
      <c r="K365" t="s">
        <v>57</v>
      </c>
      <c r="L365" t="s">
        <v>58</v>
      </c>
      <c r="M365" t="s">
        <v>152</v>
      </c>
      <c r="N365" s="2"/>
      <c r="O365"/>
    </row>
    <row r="366" spans="1:15" ht="15" customHeight="1" x14ac:dyDescent="0.25">
      <c r="A366" t="s">
        <v>654</v>
      </c>
      <c r="B366" t="str">
        <f>LEFT(Table1[[#This Row],[Inventory_number]],7)</f>
        <v>02ZFB02</v>
      </c>
      <c r="D366">
        <v>20.042666580599999</v>
      </c>
      <c r="E366">
        <v>-33.321622773800001</v>
      </c>
      <c r="F366" t="s">
        <v>14</v>
      </c>
      <c r="G366" s="1" t="s">
        <v>15</v>
      </c>
      <c r="H366" t="s">
        <v>16</v>
      </c>
      <c r="I366" t="s">
        <v>143</v>
      </c>
      <c r="J366" s="2" t="s">
        <v>647</v>
      </c>
      <c r="K366" t="s">
        <v>57</v>
      </c>
      <c r="L366" t="s">
        <v>58</v>
      </c>
      <c r="M366" t="s">
        <v>152</v>
      </c>
      <c r="N366" s="2"/>
      <c r="O366"/>
    </row>
    <row r="367" spans="1:15" ht="15" customHeight="1" x14ac:dyDescent="0.25">
      <c r="A367" t="s">
        <v>655</v>
      </c>
      <c r="B367" t="str">
        <f>LEFT(Table1[[#This Row],[Inventory_number]],7)</f>
        <v>02YFB15</v>
      </c>
      <c r="D367">
        <v>20.042666580599999</v>
      </c>
      <c r="E367">
        <v>-33.321622773800001</v>
      </c>
      <c r="F367" t="s">
        <v>14</v>
      </c>
      <c r="G367" s="1" t="s">
        <v>15</v>
      </c>
      <c r="H367" t="s">
        <v>16</v>
      </c>
      <c r="I367" t="s">
        <v>143</v>
      </c>
      <c r="J367" s="2" t="s">
        <v>647</v>
      </c>
      <c r="K367" t="s">
        <v>57</v>
      </c>
      <c r="L367" t="s">
        <v>58</v>
      </c>
      <c r="M367" t="s">
        <v>152</v>
      </c>
      <c r="N367" s="2"/>
      <c r="O367"/>
    </row>
    <row r="368" spans="1:15" ht="15" customHeight="1" x14ac:dyDescent="0.25">
      <c r="A368" t="s">
        <v>656</v>
      </c>
      <c r="B368" t="str">
        <f>LEFT(Table1[[#This Row],[Inventory_number]],7)</f>
        <v>02BFB26</v>
      </c>
      <c r="D368">
        <v>20.042666580599999</v>
      </c>
      <c r="E368">
        <v>-33.321622773800001</v>
      </c>
      <c r="F368" t="s">
        <v>14</v>
      </c>
      <c r="G368" s="1" t="s">
        <v>15</v>
      </c>
      <c r="H368" t="s">
        <v>16</v>
      </c>
      <c r="I368" t="s">
        <v>143</v>
      </c>
      <c r="J368" s="2" t="s">
        <v>647</v>
      </c>
      <c r="K368" t="s">
        <v>57</v>
      </c>
      <c r="L368" t="s">
        <v>58</v>
      </c>
      <c r="M368" t="s">
        <v>152</v>
      </c>
      <c r="N368" s="2"/>
      <c r="O368"/>
    </row>
    <row r="369" spans="1:15" ht="15" customHeight="1" x14ac:dyDescent="0.25">
      <c r="A369" t="s">
        <v>657</v>
      </c>
      <c r="B369" t="str">
        <f>LEFT(Table1[[#This Row],[Inventory_number]],7)</f>
        <v>02BA097</v>
      </c>
      <c r="D369">
        <v>30.7101708822</v>
      </c>
      <c r="E369">
        <v>-30.3639548427</v>
      </c>
      <c r="F369" t="s">
        <v>14</v>
      </c>
      <c r="G369" s="1" t="s">
        <v>15</v>
      </c>
      <c r="H369" t="s">
        <v>16</v>
      </c>
      <c r="I369" t="s">
        <v>143</v>
      </c>
      <c r="J369" s="2" t="s">
        <v>659</v>
      </c>
      <c r="K369" t="s">
        <v>19</v>
      </c>
      <c r="L369" t="s">
        <v>20</v>
      </c>
      <c r="M369" t="s">
        <v>21</v>
      </c>
      <c r="N369" s="2"/>
      <c r="O369"/>
    </row>
    <row r="370" spans="1:15" ht="15" customHeight="1" x14ac:dyDescent="0.25">
      <c r="A370" t="s">
        <v>660</v>
      </c>
      <c r="B370" t="str">
        <f>LEFT(Table1[[#This Row],[Inventory_number]],7)</f>
        <v>02EA002</v>
      </c>
      <c r="D370">
        <v>30.7101708822</v>
      </c>
      <c r="E370">
        <v>-30.3639548427</v>
      </c>
      <c r="F370" t="s">
        <v>14</v>
      </c>
      <c r="G370" s="1" t="s">
        <v>15</v>
      </c>
      <c r="H370" t="s">
        <v>16</v>
      </c>
      <c r="I370" t="s">
        <v>143</v>
      </c>
      <c r="J370" s="2" t="s">
        <v>659</v>
      </c>
      <c r="K370" t="s">
        <v>19</v>
      </c>
      <c r="L370" t="s">
        <v>20</v>
      </c>
      <c r="M370" t="s">
        <v>21</v>
      </c>
      <c r="N370" s="2"/>
      <c r="O370"/>
    </row>
    <row r="371" spans="1:15" ht="15" customHeight="1" x14ac:dyDescent="0.25">
      <c r="A371" t="s">
        <v>661</v>
      </c>
      <c r="B371" t="str">
        <f>LEFT(Table1[[#This Row],[Inventory_number]],7)</f>
        <v>02BA095</v>
      </c>
      <c r="D371">
        <v>30.7101708822</v>
      </c>
      <c r="E371">
        <v>-30.3639548427</v>
      </c>
      <c r="F371" t="s">
        <v>14</v>
      </c>
      <c r="G371" s="1" t="s">
        <v>15</v>
      </c>
      <c r="H371" t="s">
        <v>16</v>
      </c>
      <c r="I371" t="s">
        <v>143</v>
      </c>
      <c r="J371" s="2" t="s">
        <v>659</v>
      </c>
      <c r="K371" t="s">
        <v>19</v>
      </c>
      <c r="L371" t="s">
        <v>20</v>
      </c>
      <c r="M371" t="s">
        <v>21</v>
      </c>
      <c r="N371" s="2"/>
      <c r="O371"/>
    </row>
    <row r="372" spans="1:15" ht="15" customHeight="1" x14ac:dyDescent="0.25">
      <c r="A372" t="s">
        <v>662</v>
      </c>
      <c r="B372" t="str">
        <f>LEFT(Table1[[#This Row],[Inventory_number]],7)</f>
        <v>02AD078</v>
      </c>
      <c r="D372">
        <v>30.595069438700001</v>
      </c>
      <c r="E372">
        <v>-29.731126589900001</v>
      </c>
      <c r="F372" t="s">
        <v>14</v>
      </c>
      <c r="G372" s="1" t="s">
        <v>15</v>
      </c>
      <c r="H372" t="s">
        <v>16</v>
      </c>
      <c r="I372" t="s">
        <v>143</v>
      </c>
      <c r="J372" s="2" t="s">
        <v>568</v>
      </c>
      <c r="K372" t="s">
        <v>19</v>
      </c>
      <c r="L372" t="s">
        <v>20</v>
      </c>
      <c r="M372" t="s">
        <v>21</v>
      </c>
      <c r="N372" s="2"/>
      <c r="O372"/>
    </row>
    <row r="373" spans="1:15" ht="15" customHeight="1" x14ac:dyDescent="0.25">
      <c r="A373" t="s">
        <v>664</v>
      </c>
      <c r="B373" t="str">
        <f>LEFT(Table1[[#This Row],[Inventory_number]],7)</f>
        <v>02AD076</v>
      </c>
      <c r="D373">
        <v>30.595069438700001</v>
      </c>
      <c r="E373">
        <v>-29.731126589900001</v>
      </c>
      <c r="F373" t="s">
        <v>14</v>
      </c>
      <c r="G373" s="1" t="s">
        <v>15</v>
      </c>
      <c r="H373" t="s">
        <v>16</v>
      </c>
      <c r="I373" t="s">
        <v>143</v>
      </c>
      <c r="J373" s="2" t="s">
        <v>568</v>
      </c>
      <c r="K373" t="s">
        <v>19</v>
      </c>
      <c r="L373" t="s">
        <v>20</v>
      </c>
      <c r="M373" t="s">
        <v>21</v>
      </c>
      <c r="N373" s="2"/>
      <c r="O373"/>
    </row>
    <row r="374" spans="1:15" ht="15" customHeight="1" x14ac:dyDescent="0.25">
      <c r="A374" t="s">
        <v>665</v>
      </c>
      <c r="B374" t="str">
        <f>LEFT(Table1[[#This Row],[Inventory_number]],7)</f>
        <v>02AD073</v>
      </c>
      <c r="D374">
        <v>30.595069438700001</v>
      </c>
      <c r="E374">
        <v>-29.731126589900001</v>
      </c>
      <c r="F374" t="s">
        <v>14</v>
      </c>
      <c r="G374" s="1" t="s">
        <v>15</v>
      </c>
      <c r="H374" t="s">
        <v>16</v>
      </c>
      <c r="I374" t="s">
        <v>143</v>
      </c>
      <c r="J374" s="2" t="s">
        <v>568</v>
      </c>
      <c r="K374" t="s">
        <v>19</v>
      </c>
      <c r="L374" t="s">
        <v>20</v>
      </c>
      <c r="M374" t="s">
        <v>21</v>
      </c>
      <c r="N374" s="2"/>
      <c r="O374"/>
    </row>
    <row r="375" spans="1:15" ht="15" customHeight="1" x14ac:dyDescent="0.25">
      <c r="A375" t="s">
        <v>666</v>
      </c>
      <c r="B375" t="str">
        <f>LEFT(Table1[[#This Row],[Inventory_number]],7)</f>
        <v>02AD074</v>
      </c>
      <c r="D375">
        <v>30.595069438700001</v>
      </c>
      <c r="E375">
        <v>-29.731126589900001</v>
      </c>
      <c r="F375" t="s">
        <v>14</v>
      </c>
      <c r="G375" s="1" t="s">
        <v>15</v>
      </c>
      <c r="H375" t="s">
        <v>16</v>
      </c>
      <c r="I375" t="s">
        <v>143</v>
      </c>
      <c r="J375" s="2" t="s">
        <v>568</v>
      </c>
      <c r="K375" t="s">
        <v>19</v>
      </c>
      <c r="L375" t="s">
        <v>20</v>
      </c>
      <c r="M375" t="s">
        <v>21</v>
      </c>
      <c r="N375" s="2"/>
      <c r="O375"/>
    </row>
    <row r="376" spans="1:15" ht="15" customHeight="1" x14ac:dyDescent="0.25">
      <c r="A376" t="s">
        <v>667</v>
      </c>
      <c r="B376" t="str">
        <f>LEFT(Table1[[#This Row],[Inventory_number]],7)</f>
        <v>02AD077</v>
      </c>
      <c r="D376">
        <v>30.595069438700001</v>
      </c>
      <c r="E376">
        <v>-29.731126589900001</v>
      </c>
      <c r="F376" t="s">
        <v>14</v>
      </c>
      <c r="G376" s="1" t="s">
        <v>15</v>
      </c>
      <c r="H376" t="s">
        <v>16</v>
      </c>
      <c r="I376" t="s">
        <v>143</v>
      </c>
      <c r="J376" s="2" t="s">
        <v>568</v>
      </c>
      <c r="K376" t="s">
        <v>19</v>
      </c>
      <c r="L376" t="s">
        <v>20</v>
      </c>
      <c r="M376" t="s">
        <v>21</v>
      </c>
      <c r="N376" s="2"/>
      <c r="O376"/>
    </row>
    <row r="377" spans="1:15" ht="15" customHeight="1" x14ac:dyDescent="0.25">
      <c r="A377" t="s">
        <v>668</v>
      </c>
      <c r="B377" t="str">
        <f>LEFT(Table1[[#This Row],[Inventory_number]],7)</f>
        <v>02AD071</v>
      </c>
      <c r="D377">
        <v>30.595069438700001</v>
      </c>
      <c r="E377">
        <v>-29.731126589900001</v>
      </c>
      <c r="F377" t="s">
        <v>14</v>
      </c>
      <c r="G377" s="1" t="s">
        <v>15</v>
      </c>
      <c r="H377" t="s">
        <v>16</v>
      </c>
      <c r="I377" t="s">
        <v>143</v>
      </c>
      <c r="J377" s="2" t="s">
        <v>568</v>
      </c>
      <c r="K377" t="s">
        <v>19</v>
      </c>
      <c r="L377" t="s">
        <v>20</v>
      </c>
      <c r="M377" t="s">
        <v>21</v>
      </c>
      <c r="N377" s="2"/>
      <c r="O377"/>
    </row>
    <row r="378" spans="1:15" ht="15" customHeight="1" x14ac:dyDescent="0.25">
      <c r="A378" t="s">
        <v>669</v>
      </c>
      <c r="B378" t="str">
        <f>LEFT(Table1[[#This Row],[Inventory_number]],7)</f>
        <v>02AD079</v>
      </c>
      <c r="D378">
        <v>30.595069438700001</v>
      </c>
      <c r="E378">
        <v>-29.731126589900001</v>
      </c>
      <c r="F378" t="s">
        <v>14</v>
      </c>
      <c r="G378" s="1" t="s">
        <v>15</v>
      </c>
      <c r="H378" t="s">
        <v>16</v>
      </c>
      <c r="I378" t="s">
        <v>143</v>
      </c>
      <c r="J378" s="2" t="s">
        <v>568</v>
      </c>
      <c r="K378" t="s">
        <v>19</v>
      </c>
      <c r="L378" t="s">
        <v>20</v>
      </c>
      <c r="M378" t="s">
        <v>21</v>
      </c>
      <c r="N378" s="2"/>
      <c r="O378"/>
    </row>
    <row r="379" spans="1:15" ht="15" customHeight="1" x14ac:dyDescent="0.25">
      <c r="A379" t="s">
        <v>670</v>
      </c>
      <c r="B379" t="str">
        <f>LEFT(Table1[[#This Row],[Inventory_number]],7)</f>
        <v>11GD016</v>
      </c>
      <c r="D379">
        <v>30.595069438700001</v>
      </c>
      <c r="E379">
        <v>-29.731126589900001</v>
      </c>
      <c r="F379" t="s">
        <v>14</v>
      </c>
      <c r="G379" s="1" t="s">
        <v>15</v>
      </c>
      <c r="H379" t="s">
        <v>16</v>
      </c>
      <c r="I379" t="s">
        <v>143</v>
      </c>
      <c r="J379" s="2" t="s">
        <v>568</v>
      </c>
      <c r="K379" t="s">
        <v>19</v>
      </c>
      <c r="L379" t="s">
        <v>20</v>
      </c>
      <c r="M379" t="s">
        <v>21</v>
      </c>
      <c r="N379" s="2"/>
      <c r="O379"/>
    </row>
    <row r="380" spans="1:15" ht="15" customHeight="1" x14ac:dyDescent="0.25">
      <c r="A380" t="s">
        <v>671</v>
      </c>
      <c r="B380" t="str">
        <f>LEFT(Table1[[#This Row],[Inventory_number]],7)</f>
        <v>11GD017</v>
      </c>
      <c r="D380">
        <v>30.595069438700001</v>
      </c>
      <c r="E380">
        <v>-29.731126589900001</v>
      </c>
      <c r="F380" t="s">
        <v>14</v>
      </c>
      <c r="G380" s="1" t="s">
        <v>15</v>
      </c>
      <c r="H380" t="s">
        <v>16</v>
      </c>
      <c r="I380" t="s">
        <v>143</v>
      </c>
      <c r="J380" s="2" t="s">
        <v>568</v>
      </c>
      <c r="K380" t="s">
        <v>19</v>
      </c>
      <c r="L380" t="s">
        <v>20</v>
      </c>
      <c r="M380" t="s">
        <v>21</v>
      </c>
      <c r="N380" s="2"/>
      <c r="O380"/>
    </row>
    <row r="381" spans="1:15" ht="15" customHeight="1" x14ac:dyDescent="0.25">
      <c r="A381" t="s">
        <v>672</v>
      </c>
      <c r="B381" t="str">
        <f>LEFT(Table1[[#This Row],[Inventory_number]],7)</f>
        <v>11GD018</v>
      </c>
      <c r="D381">
        <v>30.595069438700001</v>
      </c>
      <c r="E381">
        <v>-29.731126589900001</v>
      </c>
      <c r="F381" t="s">
        <v>14</v>
      </c>
      <c r="G381" s="1" t="s">
        <v>15</v>
      </c>
      <c r="H381" t="s">
        <v>16</v>
      </c>
      <c r="I381" t="s">
        <v>143</v>
      </c>
      <c r="J381" s="2" t="s">
        <v>568</v>
      </c>
      <c r="K381" t="s">
        <v>19</v>
      </c>
      <c r="L381" t="s">
        <v>20</v>
      </c>
      <c r="M381" t="s">
        <v>21</v>
      </c>
      <c r="N381" s="2"/>
      <c r="O381"/>
    </row>
    <row r="382" spans="1:15" ht="15" customHeight="1" x14ac:dyDescent="0.25">
      <c r="A382" t="s">
        <v>673</v>
      </c>
      <c r="B382" t="str">
        <f>LEFT(Table1[[#This Row],[Inventory_number]],7)</f>
        <v>11GD019</v>
      </c>
      <c r="D382">
        <v>30.595069438700001</v>
      </c>
      <c r="E382">
        <v>-29.731126589900001</v>
      </c>
      <c r="F382" t="s">
        <v>14</v>
      </c>
      <c r="G382" s="1" t="s">
        <v>15</v>
      </c>
      <c r="H382" t="s">
        <v>16</v>
      </c>
      <c r="I382" t="s">
        <v>143</v>
      </c>
      <c r="J382" s="2" t="s">
        <v>568</v>
      </c>
      <c r="K382" t="s">
        <v>19</v>
      </c>
      <c r="L382" t="s">
        <v>20</v>
      </c>
      <c r="M382" t="s">
        <v>21</v>
      </c>
      <c r="N382" s="2"/>
      <c r="O382"/>
    </row>
    <row r="383" spans="1:15" ht="15" customHeight="1" x14ac:dyDescent="0.25">
      <c r="A383" t="s">
        <v>674</v>
      </c>
      <c r="B383" t="str">
        <f>LEFT(Table1[[#This Row],[Inventory_number]],7)</f>
        <v>11GD020</v>
      </c>
      <c r="D383">
        <v>30.595069438700001</v>
      </c>
      <c r="E383">
        <v>-29.731126589900001</v>
      </c>
      <c r="F383" t="s">
        <v>14</v>
      </c>
      <c r="G383" s="1" t="s">
        <v>15</v>
      </c>
      <c r="H383" t="s">
        <v>16</v>
      </c>
      <c r="I383" t="s">
        <v>143</v>
      </c>
      <c r="J383" s="2" t="s">
        <v>568</v>
      </c>
      <c r="K383" t="s">
        <v>19</v>
      </c>
      <c r="L383" t="s">
        <v>20</v>
      </c>
      <c r="M383" t="s">
        <v>21</v>
      </c>
      <c r="N383" s="2"/>
      <c r="O383"/>
    </row>
    <row r="384" spans="1:15" ht="15" customHeight="1" x14ac:dyDescent="0.25">
      <c r="A384" t="s">
        <v>675</v>
      </c>
      <c r="B384" t="str">
        <f>LEFT(Table1[[#This Row],[Inventory_number]],7)</f>
        <v>11GD021</v>
      </c>
      <c r="D384">
        <v>30.595069438700001</v>
      </c>
      <c r="E384">
        <v>-29.731126589900001</v>
      </c>
      <c r="F384" t="s">
        <v>14</v>
      </c>
      <c r="G384" s="1" t="s">
        <v>15</v>
      </c>
      <c r="H384" t="s">
        <v>16</v>
      </c>
      <c r="I384" t="s">
        <v>143</v>
      </c>
      <c r="J384" s="2" t="s">
        <v>568</v>
      </c>
      <c r="K384" t="s">
        <v>19</v>
      </c>
      <c r="L384" t="s">
        <v>20</v>
      </c>
      <c r="M384" t="s">
        <v>21</v>
      </c>
      <c r="N384" s="2"/>
      <c r="O384"/>
    </row>
    <row r="385" spans="1:15" ht="15" customHeight="1" x14ac:dyDescent="0.25">
      <c r="A385" t="s">
        <v>676</v>
      </c>
      <c r="B385" t="str">
        <f>LEFT(Table1[[#This Row],[Inventory_number]],7)</f>
        <v>11KD001</v>
      </c>
      <c r="D385">
        <v>30.595069438700001</v>
      </c>
      <c r="E385">
        <v>-29.731126589900001</v>
      </c>
      <c r="F385" t="s">
        <v>14</v>
      </c>
      <c r="G385" s="1" t="s">
        <v>15</v>
      </c>
      <c r="H385" t="s">
        <v>16</v>
      </c>
      <c r="I385" t="s">
        <v>143</v>
      </c>
      <c r="J385" s="2" t="s">
        <v>568</v>
      </c>
      <c r="K385" t="s">
        <v>19</v>
      </c>
      <c r="L385" t="s">
        <v>20</v>
      </c>
      <c r="M385" t="s">
        <v>21</v>
      </c>
      <c r="N385" s="2"/>
      <c r="O385"/>
    </row>
    <row r="386" spans="1:15" ht="15" customHeight="1" x14ac:dyDescent="0.25">
      <c r="A386" t="s">
        <v>677</v>
      </c>
      <c r="B386" t="str">
        <f>LEFT(Table1[[#This Row],[Inventory_number]],7)</f>
        <v>11KD002</v>
      </c>
      <c r="D386">
        <v>30.595069438700001</v>
      </c>
      <c r="E386">
        <v>-29.731126589900001</v>
      </c>
      <c r="F386" t="s">
        <v>14</v>
      </c>
      <c r="G386" s="1" t="s">
        <v>15</v>
      </c>
      <c r="H386" t="s">
        <v>16</v>
      </c>
      <c r="I386" t="s">
        <v>143</v>
      </c>
      <c r="J386" s="2" t="s">
        <v>568</v>
      </c>
      <c r="K386" t="s">
        <v>19</v>
      </c>
      <c r="L386" t="s">
        <v>20</v>
      </c>
      <c r="M386" t="s">
        <v>21</v>
      </c>
      <c r="N386" s="2"/>
      <c r="O386"/>
    </row>
    <row r="387" spans="1:15" ht="15" customHeight="1" x14ac:dyDescent="0.25">
      <c r="A387" t="s">
        <v>678</v>
      </c>
      <c r="B387" t="str">
        <f>LEFT(Table1[[#This Row],[Inventory_number]],7)</f>
        <v>11KD003</v>
      </c>
      <c r="D387">
        <v>30.595069438700001</v>
      </c>
      <c r="E387">
        <v>-29.731126589900001</v>
      </c>
      <c r="F387" t="s">
        <v>14</v>
      </c>
      <c r="G387" s="1" t="s">
        <v>15</v>
      </c>
      <c r="H387" t="s">
        <v>16</v>
      </c>
      <c r="I387" t="s">
        <v>143</v>
      </c>
      <c r="J387" s="2" t="s">
        <v>568</v>
      </c>
      <c r="K387" t="s">
        <v>19</v>
      </c>
      <c r="L387" t="s">
        <v>20</v>
      </c>
      <c r="M387" t="s">
        <v>21</v>
      </c>
      <c r="N387" s="2"/>
      <c r="O387"/>
    </row>
    <row r="388" spans="1:15" ht="15" customHeight="1" x14ac:dyDescent="0.25">
      <c r="A388" t="s">
        <v>679</v>
      </c>
      <c r="B388" t="str">
        <f>LEFT(Table1[[#This Row],[Inventory_number]],7)</f>
        <v>11KD004</v>
      </c>
      <c r="D388">
        <v>30.595069438700001</v>
      </c>
      <c r="E388">
        <v>-29.731126589900001</v>
      </c>
      <c r="F388" t="s">
        <v>14</v>
      </c>
      <c r="G388" s="1" t="s">
        <v>15</v>
      </c>
      <c r="H388" t="s">
        <v>16</v>
      </c>
      <c r="I388" t="s">
        <v>143</v>
      </c>
      <c r="J388" s="2" t="s">
        <v>568</v>
      </c>
      <c r="K388" t="s">
        <v>19</v>
      </c>
      <c r="L388" t="s">
        <v>20</v>
      </c>
      <c r="M388" t="s">
        <v>21</v>
      </c>
      <c r="N388" s="2"/>
      <c r="O388"/>
    </row>
    <row r="389" spans="1:15" ht="15" customHeight="1" x14ac:dyDescent="0.25">
      <c r="A389" t="s">
        <v>680</v>
      </c>
      <c r="B389" t="str">
        <f>LEFT(Table1[[#This Row],[Inventory_number]],7)</f>
        <v>11KD005</v>
      </c>
      <c r="D389">
        <v>30.595069438700001</v>
      </c>
      <c r="E389">
        <v>-29.731126589900001</v>
      </c>
      <c r="F389" t="s">
        <v>14</v>
      </c>
      <c r="G389" s="1" t="s">
        <v>15</v>
      </c>
      <c r="H389" t="s">
        <v>16</v>
      </c>
      <c r="I389" t="s">
        <v>143</v>
      </c>
      <c r="J389" s="2" t="s">
        <v>568</v>
      </c>
      <c r="K389" t="s">
        <v>19</v>
      </c>
      <c r="L389" t="s">
        <v>20</v>
      </c>
      <c r="M389" t="s">
        <v>21</v>
      </c>
      <c r="N389" s="2"/>
      <c r="O389"/>
    </row>
    <row r="390" spans="1:15" ht="15" customHeight="1" x14ac:dyDescent="0.25">
      <c r="A390" t="s">
        <v>681</v>
      </c>
      <c r="B390" t="str">
        <f>LEFT(Table1[[#This Row],[Inventory_number]],7)</f>
        <v>11KD006</v>
      </c>
      <c r="D390">
        <v>30.595069438700001</v>
      </c>
      <c r="E390">
        <v>-29.731126589900001</v>
      </c>
      <c r="F390" t="s">
        <v>14</v>
      </c>
      <c r="G390" s="1" t="s">
        <v>15</v>
      </c>
      <c r="H390" t="s">
        <v>16</v>
      </c>
      <c r="I390" t="s">
        <v>143</v>
      </c>
      <c r="J390" s="2" t="s">
        <v>568</v>
      </c>
      <c r="K390" t="s">
        <v>19</v>
      </c>
      <c r="L390" t="s">
        <v>20</v>
      </c>
      <c r="M390" t="s">
        <v>21</v>
      </c>
      <c r="N390" s="2"/>
      <c r="O390"/>
    </row>
    <row r="391" spans="1:15" ht="15" customHeight="1" x14ac:dyDescent="0.25">
      <c r="A391" t="s">
        <v>682</v>
      </c>
      <c r="B391" t="str">
        <f>LEFT(Table1[[#This Row],[Inventory_number]],7)</f>
        <v>11KD007</v>
      </c>
      <c r="D391">
        <v>30.595069438700001</v>
      </c>
      <c r="E391">
        <v>-29.731126589900001</v>
      </c>
      <c r="F391" t="s">
        <v>14</v>
      </c>
      <c r="G391" s="1" t="s">
        <v>15</v>
      </c>
      <c r="H391" t="s">
        <v>16</v>
      </c>
      <c r="I391" t="s">
        <v>143</v>
      </c>
      <c r="J391" s="2" t="s">
        <v>568</v>
      </c>
      <c r="K391" t="s">
        <v>19</v>
      </c>
      <c r="L391" t="s">
        <v>20</v>
      </c>
      <c r="M391" t="s">
        <v>21</v>
      </c>
      <c r="N391" s="2"/>
      <c r="O391"/>
    </row>
    <row r="392" spans="1:15" ht="15" customHeight="1" x14ac:dyDescent="0.25">
      <c r="A392" t="s">
        <v>683</v>
      </c>
      <c r="B392" t="str">
        <f>LEFT(Table1[[#This Row],[Inventory_number]],7)</f>
        <v>11KD008</v>
      </c>
      <c r="D392">
        <v>30.595069438700001</v>
      </c>
      <c r="E392">
        <v>-29.731126589900001</v>
      </c>
      <c r="F392" t="s">
        <v>14</v>
      </c>
      <c r="G392" s="1" t="s">
        <v>15</v>
      </c>
      <c r="H392" t="s">
        <v>16</v>
      </c>
      <c r="I392" t="s">
        <v>143</v>
      </c>
      <c r="J392" s="2" t="s">
        <v>568</v>
      </c>
      <c r="K392" t="s">
        <v>19</v>
      </c>
      <c r="L392" t="s">
        <v>20</v>
      </c>
      <c r="M392" t="s">
        <v>21</v>
      </c>
      <c r="N392" s="2"/>
      <c r="O392"/>
    </row>
    <row r="393" spans="1:15" ht="15" customHeight="1" x14ac:dyDescent="0.25">
      <c r="A393" t="s">
        <v>684</v>
      </c>
      <c r="B393" t="str">
        <f>LEFT(Table1[[#This Row],[Inventory_number]],7)</f>
        <v>11KD009</v>
      </c>
      <c r="D393">
        <v>30.595069438700001</v>
      </c>
      <c r="E393">
        <v>-29.731126589900001</v>
      </c>
      <c r="F393" t="s">
        <v>14</v>
      </c>
      <c r="G393" s="1" t="s">
        <v>15</v>
      </c>
      <c r="H393" t="s">
        <v>16</v>
      </c>
      <c r="I393" t="s">
        <v>143</v>
      </c>
      <c r="J393" s="2" t="s">
        <v>568</v>
      </c>
      <c r="K393" t="s">
        <v>19</v>
      </c>
      <c r="L393" t="s">
        <v>20</v>
      </c>
      <c r="M393" t="s">
        <v>21</v>
      </c>
      <c r="N393" s="2"/>
      <c r="O393"/>
    </row>
    <row r="394" spans="1:15" ht="15" customHeight="1" x14ac:dyDescent="0.25">
      <c r="A394" t="s">
        <v>685</v>
      </c>
      <c r="B394" t="str">
        <f>LEFT(Table1[[#This Row],[Inventory_number]],7)</f>
        <v>11LD228</v>
      </c>
      <c r="D394">
        <v>30.595069438700001</v>
      </c>
      <c r="E394">
        <v>-29.731126589900001</v>
      </c>
      <c r="F394" t="s">
        <v>14</v>
      </c>
      <c r="G394" s="1" t="s">
        <v>15</v>
      </c>
      <c r="H394" t="s">
        <v>16</v>
      </c>
      <c r="I394" t="s">
        <v>143</v>
      </c>
      <c r="J394" s="2" t="s">
        <v>568</v>
      </c>
      <c r="K394" t="s">
        <v>19</v>
      </c>
      <c r="L394" t="s">
        <v>20</v>
      </c>
      <c r="M394" t="s">
        <v>21</v>
      </c>
      <c r="N394" s="2"/>
      <c r="O394"/>
    </row>
    <row r="395" spans="1:15" ht="15" customHeight="1" x14ac:dyDescent="0.25">
      <c r="A395" t="s">
        <v>686</v>
      </c>
      <c r="B395" t="str">
        <f>LEFT(Table1[[#This Row],[Inventory_number]],7)</f>
        <v>02AD072</v>
      </c>
      <c r="D395">
        <v>30.595069438700001</v>
      </c>
      <c r="E395">
        <v>-29.731126589900001</v>
      </c>
      <c r="F395" t="s">
        <v>14</v>
      </c>
      <c r="G395" s="1" t="s">
        <v>15</v>
      </c>
      <c r="H395" t="s">
        <v>16</v>
      </c>
      <c r="I395" t="s">
        <v>143</v>
      </c>
      <c r="J395" s="2" t="s">
        <v>568</v>
      </c>
      <c r="K395" t="s">
        <v>19</v>
      </c>
      <c r="L395" t="s">
        <v>20</v>
      </c>
      <c r="M395" t="s">
        <v>21</v>
      </c>
      <c r="N395" s="2"/>
      <c r="O395"/>
    </row>
    <row r="396" spans="1:15" ht="15" customHeight="1" x14ac:dyDescent="0.25">
      <c r="A396" t="s">
        <v>687</v>
      </c>
      <c r="B396" t="str">
        <f>LEFT(Table1[[#This Row],[Inventory_number]],7)</f>
        <v>02AD075</v>
      </c>
      <c r="D396">
        <v>30.595069438700001</v>
      </c>
      <c r="E396">
        <v>-29.731126589900001</v>
      </c>
      <c r="F396" t="s">
        <v>14</v>
      </c>
      <c r="G396" s="1" t="s">
        <v>15</v>
      </c>
      <c r="H396" t="s">
        <v>16</v>
      </c>
      <c r="I396" t="s">
        <v>143</v>
      </c>
      <c r="J396" s="2" t="s">
        <v>568</v>
      </c>
      <c r="K396" t="s">
        <v>19</v>
      </c>
      <c r="L396" t="s">
        <v>20</v>
      </c>
      <c r="M396" t="s">
        <v>21</v>
      </c>
      <c r="N396" s="2"/>
      <c r="O396"/>
    </row>
    <row r="397" spans="1:15" ht="15" customHeight="1" x14ac:dyDescent="0.25">
      <c r="A397" t="s">
        <v>688</v>
      </c>
      <c r="B397" t="str">
        <f>LEFT(Table1[[#This Row],[Inventory_number]],7)</f>
        <v>02AD070</v>
      </c>
      <c r="D397">
        <v>30.595069438700001</v>
      </c>
      <c r="E397">
        <v>-29.731126589900001</v>
      </c>
      <c r="F397" t="s">
        <v>14</v>
      </c>
      <c r="G397" s="1" t="s">
        <v>15</v>
      </c>
      <c r="H397" t="s">
        <v>16</v>
      </c>
      <c r="I397" t="s">
        <v>143</v>
      </c>
      <c r="J397" s="2" t="s">
        <v>568</v>
      </c>
      <c r="K397" t="s">
        <v>19</v>
      </c>
      <c r="L397" t="s">
        <v>20</v>
      </c>
      <c r="M397" t="s">
        <v>21</v>
      </c>
      <c r="N397" s="2"/>
      <c r="O397"/>
    </row>
    <row r="398" spans="1:15" ht="15" customHeight="1" x14ac:dyDescent="0.25">
      <c r="A398" t="s">
        <v>689</v>
      </c>
      <c r="B398" t="str">
        <f>LEFT(Table1[[#This Row],[Inventory_number]],7)</f>
        <v>02AD080</v>
      </c>
      <c r="D398">
        <v>30.595069438700001</v>
      </c>
      <c r="E398">
        <v>-29.731126589900001</v>
      </c>
      <c r="F398" t="s">
        <v>14</v>
      </c>
      <c r="G398" s="1" t="s">
        <v>15</v>
      </c>
      <c r="H398" t="s">
        <v>16</v>
      </c>
      <c r="I398" t="s">
        <v>143</v>
      </c>
      <c r="J398" s="2" t="s">
        <v>568</v>
      </c>
      <c r="K398" t="s">
        <v>19</v>
      </c>
      <c r="L398" t="s">
        <v>20</v>
      </c>
      <c r="M398" t="s">
        <v>21</v>
      </c>
      <c r="N398" s="2"/>
      <c r="O398"/>
    </row>
    <row r="399" spans="1:15" ht="15" customHeight="1" x14ac:dyDescent="0.25">
      <c r="A399" t="s">
        <v>690</v>
      </c>
      <c r="B399" t="str">
        <f>LEFT(Table1[[#This Row],[Inventory_number]],7)</f>
        <v>02AFJ11</v>
      </c>
      <c r="D399">
        <v>19.4719583814</v>
      </c>
      <c r="E399">
        <v>-33.631167934099999</v>
      </c>
      <c r="F399" t="s">
        <v>14</v>
      </c>
      <c r="G399" s="1" t="s">
        <v>15</v>
      </c>
      <c r="H399" t="s">
        <v>16</v>
      </c>
      <c r="I399" t="s">
        <v>143</v>
      </c>
      <c r="J399" s="2" t="s">
        <v>542</v>
      </c>
      <c r="K399" t="s">
        <v>57</v>
      </c>
      <c r="L399" t="s">
        <v>58</v>
      </c>
      <c r="M399" t="s">
        <v>152</v>
      </c>
      <c r="N399" s="2"/>
      <c r="O399"/>
    </row>
    <row r="400" spans="1:15" ht="15" customHeight="1" x14ac:dyDescent="0.25">
      <c r="A400" t="s">
        <v>691</v>
      </c>
      <c r="B400" t="str">
        <f>LEFT(Table1[[#This Row],[Inventory_number]],7)</f>
        <v>02DFN02</v>
      </c>
      <c r="D400">
        <v>19.311180477499999</v>
      </c>
      <c r="E400">
        <v>-33.357165076500003</v>
      </c>
      <c r="F400" t="s">
        <v>14</v>
      </c>
      <c r="G400" s="1" t="s">
        <v>15</v>
      </c>
      <c r="H400" t="s">
        <v>16</v>
      </c>
      <c r="I400" t="s">
        <v>143</v>
      </c>
      <c r="J400" s="2" t="s">
        <v>693</v>
      </c>
      <c r="K400" t="s">
        <v>57</v>
      </c>
      <c r="L400" t="s">
        <v>58</v>
      </c>
      <c r="M400" t="s">
        <v>152</v>
      </c>
      <c r="N400" s="2"/>
      <c r="O400"/>
    </row>
    <row r="401" spans="1:15" ht="15" customHeight="1" x14ac:dyDescent="0.25">
      <c r="A401" t="s">
        <v>694</v>
      </c>
      <c r="B401" t="str">
        <f>LEFT(Table1[[#This Row],[Inventory_number]],7)</f>
        <v>02BFN11</v>
      </c>
      <c r="D401">
        <v>19.311180477499999</v>
      </c>
      <c r="E401">
        <v>-33.357165076500003</v>
      </c>
      <c r="F401" t="s">
        <v>14</v>
      </c>
      <c r="G401" s="1" t="s">
        <v>15</v>
      </c>
      <c r="H401" t="s">
        <v>16</v>
      </c>
      <c r="I401" t="s">
        <v>143</v>
      </c>
      <c r="J401" s="2" t="s">
        <v>693</v>
      </c>
      <c r="K401" t="s">
        <v>57</v>
      </c>
      <c r="L401" t="s">
        <v>58</v>
      </c>
      <c r="M401" t="s">
        <v>152</v>
      </c>
      <c r="N401" s="2"/>
      <c r="O401"/>
    </row>
    <row r="402" spans="1:15" ht="15" customHeight="1" x14ac:dyDescent="0.25">
      <c r="A402" t="s">
        <v>695</v>
      </c>
      <c r="B402" t="str">
        <f>LEFT(Table1[[#This Row],[Inventory_number]],7)</f>
        <v>02BE615</v>
      </c>
      <c r="D402">
        <v>31.4049408616</v>
      </c>
      <c r="E402">
        <v>-29.141545930700001</v>
      </c>
      <c r="F402" t="s">
        <v>14</v>
      </c>
      <c r="G402" s="1" t="s">
        <v>15</v>
      </c>
      <c r="H402" t="s">
        <v>16</v>
      </c>
      <c r="I402" t="s">
        <v>143</v>
      </c>
      <c r="J402" s="2" t="s">
        <v>359</v>
      </c>
      <c r="K402" t="s">
        <v>145</v>
      </c>
      <c r="L402" t="s">
        <v>20</v>
      </c>
      <c r="M402" t="s">
        <v>21</v>
      </c>
      <c r="N402" s="2"/>
      <c r="O402"/>
    </row>
    <row r="403" spans="1:15" ht="15" customHeight="1" x14ac:dyDescent="0.25">
      <c r="A403" t="s">
        <v>697</v>
      </c>
      <c r="B403" t="str">
        <f>LEFT(Table1[[#This Row],[Inventory_number]],7)</f>
        <v>02BE616</v>
      </c>
      <c r="D403">
        <v>31.4049408616</v>
      </c>
      <c r="E403">
        <v>-29.141545930700001</v>
      </c>
      <c r="F403" t="s">
        <v>14</v>
      </c>
      <c r="G403" s="1" t="s">
        <v>15</v>
      </c>
      <c r="H403" t="s">
        <v>16</v>
      </c>
      <c r="I403" t="s">
        <v>143</v>
      </c>
      <c r="J403" s="2" t="s">
        <v>359</v>
      </c>
      <c r="K403" t="s">
        <v>145</v>
      </c>
      <c r="L403" t="s">
        <v>20</v>
      </c>
      <c r="M403" t="s">
        <v>21</v>
      </c>
      <c r="N403" s="2"/>
      <c r="O403"/>
    </row>
    <row r="404" spans="1:15" ht="15" customHeight="1" x14ac:dyDescent="0.25">
      <c r="A404" t="s">
        <v>698</v>
      </c>
      <c r="B404" t="str">
        <f>LEFT(Table1[[#This Row],[Inventory_number]],7)</f>
        <v>03BE600</v>
      </c>
      <c r="D404">
        <v>31.405264906599999</v>
      </c>
      <c r="E404">
        <v>-29.141938509500001</v>
      </c>
      <c r="F404" t="s">
        <v>14</v>
      </c>
      <c r="G404" s="1" t="s">
        <v>15</v>
      </c>
      <c r="H404" t="s">
        <v>16</v>
      </c>
      <c r="I404" t="s">
        <v>143</v>
      </c>
      <c r="J404" s="2" t="s">
        <v>359</v>
      </c>
      <c r="K404" t="s">
        <v>145</v>
      </c>
      <c r="L404" t="s">
        <v>20</v>
      </c>
      <c r="M404" t="s">
        <v>21</v>
      </c>
      <c r="N404" s="2"/>
      <c r="O404"/>
    </row>
    <row r="405" spans="1:15" ht="15" customHeight="1" x14ac:dyDescent="0.25">
      <c r="A405" t="s">
        <v>699</v>
      </c>
      <c r="B405" t="str">
        <f>LEFT(Table1[[#This Row],[Inventory_number]],7)</f>
        <v>02PA115</v>
      </c>
      <c r="D405">
        <v>28.682122740499999</v>
      </c>
      <c r="E405">
        <v>-26.1523862423</v>
      </c>
      <c r="F405" t="s">
        <v>14</v>
      </c>
      <c r="G405" s="1" t="s">
        <v>15</v>
      </c>
      <c r="H405" t="s">
        <v>16</v>
      </c>
      <c r="I405" t="s">
        <v>143</v>
      </c>
      <c r="J405" s="2" t="s">
        <v>701</v>
      </c>
      <c r="K405" t="s">
        <v>33</v>
      </c>
      <c r="L405" t="s">
        <v>367</v>
      </c>
      <c r="M405" t="s">
        <v>368</v>
      </c>
      <c r="N405" s="2"/>
      <c r="O405"/>
    </row>
    <row r="406" spans="1:15" ht="15" customHeight="1" x14ac:dyDescent="0.25">
      <c r="A406" t="s">
        <v>702</v>
      </c>
      <c r="B406" t="str">
        <f>LEFT(Table1[[#This Row],[Inventory_number]],7)</f>
        <v>03FA014</v>
      </c>
      <c r="D406">
        <v>28.682122740499999</v>
      </c>
      <c r="E406">
        <v>-26.1523862423</v>
      </c>
      <c r="F406" t="s">
        <v>14</v>
      </c>
      <c r="G406" s="1" t="s">
        <v>15</v>
      </c>
      <c r="H406" t="s">
        <v>16</v>
      </c>
      <c r="I406" t="s">
        <v>143</v>
      </c>
      <c r="J406" s="2" t="s">
        <v>701</v>
      </c>
      <c r="K406" t="s">
        <v>33</v>
      </c>
      <c r="L406" t="s">
        <v>367</v>
      </c>
      <c r="M406" t="s">
        <v>368</v>
      </c>
      <c r="N406" s="2"/>
      <c r="O406"/>
    </row>
    <row r="407" spans="1:15" ht="15" customHeight="1" x14ac:dyDescent="0.25">
      <c r="A407" t="s">
        <v>703</v>
      </c>
      <c r="B407" t="str">
        <f>LEFT(Table1[[#This Row],[Inventory_number]],7)</f>
        <v>02AA144</v>
      </c>
      <c r="D407" t="s">
        <v>1448</v>
      </c>
      <c r="E407" t="s">
        <v>1449</v>
      </c>
      <c r="F407" t="s">
        <v>14</v>
      </c>
      <c r="G407" s="1" t="s">
        <v>15</v>
      </c>
      <c r="H407" t="s">
        <v>16</v>
      </c>
      <c r="I407" t="s">
        <v>143</v>
      </c>
      <c r="J407" s="2" t="s">
        <v>701</v>
      </c>
      <c r="K407" t="s">
        <v>33</v>
      </c>
      <c r="L407" t="s">
        <v>367</v>
      </c>
      <c r="M407" t="s">
        <v>368</v>
      </c>
      <c r="N407" s="2"/>
      <c r="O407"/>
    </row>
    <row r="408" spans="1:15" ht="15" customHeight="1" x14ac:dyDescent="0.25">
      <c r="A408" t="s">
        <v>704</v>
      </c>
      <c r="B408" t="str">
        <f>LEFT(Table1[[#This Row],[Inventory_number]],7)</f>
        <v>02PDE18</v>
      </c>
      <c r="D408">
        <v>18.6057906614</v>
      </c>
      <c r="E408">
        <v>-32.151020334599998</v>
      </c>
      <c r="F408" t="s">
        <v>14</v>
      </c>
      <c r="G408" s="1" t="s">
        <v>15</v>
      </c>
      <c r="H408" t="s">
        <v>16</v>
      </c>
      <c r="I408" t="s">
        <v>143</v>
      </c>
      <c r="J408" s="2" t="s">
        <v>613</v>
      </c>
      <c r="K408" t="s">
        <v>57</v>
      </c>
      <c r="L408" t="s">
        <v>58</v>
      </c>
      <c r="M408" t="s">
        <v>152</v>
      </c>
      <c r="N408" s="2"/>
      <c r="O408"/>
    </row>
    <row r="409" spans="1:15" ht="15" customHeight="1" x14ac:dyDescent="0.25">
      <c r="A409" t="s">
        <v>705</v>
      </c>
      <c r="B409" t="str">
        <f>LEFT(Table1[[#This Row],[Inventory_number]],7)</f>
        <v>05RX501</v>
      </c>
      <c r="D409">
        <v>28.746217406300001</v>
      </c>
      <c r="E409">
        <v>-25.794496866900001</v>
      </c>
      <c r="F409" t="s">
        <v>14</v>
      </c>
      <c r="G409" s="1" t="s">
        <v>15</v>
      </c>
      <c r="H409" t="s">
        <v>16</v>
      </c>
      <c r="I409" t="s">
        <v>143</v>
      </c>
      <c r="J409" s="2" t="s">
        <v>707</v>
      </c>
      <c r="K409" t="s">
        <v>108</v>
      </c>
      <c r="L409" t="s">
        <v>34</v>
      </c>
      <c r="M409" t="s">
        <v>170</v>
      </c>
      <c r="N409" s="2"/>
      <c r="O409"/>
    </row>
    <row r="410" spans="1:15" ht="15" customHeight="1" x14ac:dyDescent="0.25">
      <c r="A410" t="s">
        <v>708</v>
      </c>
      <c r="B410" t="str">
        <f>LEFT(Table1[[#This Row],[Inventory_number]],7)</f>
        <v>02AX335</v>
      </c>
      <c r="D410">
        <v>28.746217406300001</v>
      </c>
      <c r="E410">
        <v>-25.794496866900001</v>
      </c>
      <c r="F410" t="s">
        <v>14</v>
      </c>
      <c r="G410" s="1" t="s">
        <v>15</v>
      </c>
      <c r="H410" t="s">
        <v>16</v>
      </c>
      <c r="I410" t="s">
        <v>143</v>
      </c>
      <c r="J410" s="2" t="s">
        <v>707</v>
      </c>
      <c r="K410" t="s">
        <v>108</v>
      </c>
      <c r="L410" t="s">
        <v>34</v>
      </c>
      <c r="M410" t="s">
        <v>170</v>
      </c>
      <c r="N410" s="2"/>
      <c r="O410"/>
    </row>
    <row r="411" spans="1:15" ht="15" customHeight="1" x14ac:dyDescent="0.25">
      <c r="A411" t="s">
        <v>709</v>
      </c>
      <c r="B411" t="str">
        <f>LEFT(Table1[[#This Row],[Inventory_number]],7)</f>
        <v>02AA433</v>
      </c>
      <c r="D411">
        <v>28.8192498455</v>
      </c>
      <c r="E411">
        <v>-26.0636759406</v>
      </c>
      <c r="F411" t="s">
        <v>14</v>
      </c>
      <c r="G411" s="1" t="s">
        <v>15</v>
      </c>
      <c r="H411" t="s">
        <v>16</v>
      </c>
      <c r="I411" t="s">
        <v>143</v>
      </c>
      <c r="J411" s="2" t="s">
        <v>711</v>
      </c>
      <c r="K411" t="s">
        <v>33</v>
      </c>
      <c r="L411" t="s">
        <v>367</v>
      </c>
      <c r="M411" t="s">
        <v>368</v>
      </c>
      <c r="N411" s="2"/>
      <c r="O411"/>
    </row>
    <row r="412" spans="1:15" ht="15" customHeight="1" x14ac:dyDescent="0.25">
      <c r="A412" t="s">
        <v>712</v>
      </c>
      <c r="B412" t="str">
        <f>LEFT(Table1[[#This Row],[Inventory_number]],7)</f>
        <v>02AA457</v>
      </c>
      <c r="D412" t="s">
        <v>1450</v>
      </c>
      <c r="E412" t="s">
        <v>1451</v>
      </c>
      <c r="F412" t="s">
        <v>14</v>
      </c>
      <c r="G412" s="1" t="s">
        <v>15</v>
      </c>
      <c r="H412" t="s">
        <v>16</v>
      </c>
      <c r="I412" t="s">
        <v>143</v>
      </c>
      <c r="J412" s="2" t="s">
        <v>713</v>
      </c>
      <c r="K412" t="s">
        <v>33</v>
      </c>
      <c r="L412" t="s">
        <v>367</v>
      </c>
      <c r="M412" t="s">
        <v>368</v>
      </c>
      <c r="N412" s="2"/>
      <c r="O412"/>
    </row>
    <row r="413" spans="1:15" ht="15" customHeight="1" x14ac:dyDescent="0.25">
      <c r="A413" t="s">
        <v>714</v>
      </c>
      <c r="B413" t="str">
        <f>LEFT(Table1[[#This Row],[Inventory_number]],7)</f>
        <v>02AM266</v>
      </c>
      <c r="D413">
        <v>26.239849533600001</v>
      </c>
      <c r="E413">
        <v>-29.114280966599999</v>
      </c>
      <c r="F413" t="s">
        <v>14</v>
      </c>
      <c r="G413" s="1" t="s">
        <v>15</v>
      </c>
      <c r="H413" t="s">
        <v>16</v>
      </c>
      <c r="I413" t="s">
        <v>143</v>
      </c>
      <c r="J413" s="2" t="s">
        <v>73</v>
      </c>
      <c r="K413" t="s">
        <v>74</v>
      </c>
      <c r="L413" t="s">
        <v>75</v>
      </c>
      <c r="M413" t="s">
        <v>194</v>
      </c>
      <c r="N413" s="2"/>
      <c r="O413"/>
    </row>
    <row r="414" spans="1:15" ht="15" customHeight="1" x14ac:dyDescent="0.25">
      <c r="A414" t="s">
        <v>715</v>
      </c>
      <c r="B414" t="str">
        <f>LEFT(Table1[[#This Row],[Inventory_number]],7)</f>
        <v>02AFJ14</v>
      </c>
      <c r="D414">
        <v>19.4719583814</v>
      </c>
      <c r="E414">
        <v>-33.631167934099999</v>
      </c>
      <c r="F414" t="s">
        <v>14</v>
      </c>
      <c r="G414" s="1" t="s">
        <v>15</v>
      </c>
      <c r="H414" t="s">
        <v>16</v>
      </c>
      <c r="I414" t="s">
        <v>143</v>
      </c>
      <c r="J414" s="2" t="s">
        <v>542</v>
      </c>
      <c r="K414" t="s">
        <v>57</v>
      </c>
      <c r="L414" t="s">
        <v>58</v>
      </c>
      <c r="M414" t="s">
        <v>152</v>
      </c>
      <c r="N414" s="2"/>
      <c r="O414"/>
    </row>
    <row r="415" spans="1:15" ht="15" customHeight="1" x14ac:dyDescent="0.25">
      <c r="A415" t="s">
        <v>716</v>
      </c>
      <c r="B415" t="str">
        <f>LEFT(Table1[[#This Row],[Inventory_number]],7)</f>
        <v>02PDA15</v>
      </c>
      <c r="D415">
        <v>18.351377703400001</v>
      </c>
      <c r="E415">
        <v>-31.549444265599998</v>
      </c>
      <c r="F415" t="s">
        <v>14</v>
      </c>
      <c r="G415" s="1" t="s">
        <v>15</v>
      </c>
      <c r="H415" t="s">
        <v>16</v>
      </c>
      <c r="I415" t="s">
        <v>143</v>
      </c>
      <c r="J415" s="2" t="s">
        <v>253</v>
      </c>
      <c r="K415" t="s">
        <v>57</v>
      </c>
      <c r="L415" t="s">
        <v>58</v>
      </c>
      <c r="M415" t="s">
        <v>152</v>
      </c>
      <c r="N415" s="2"/>
      <c r="O415"/>
    </row>
    <row r="416" spans="1:15" ht="15" customHeight="1" x14ac:dyDescent="0.25">
      <c r="A416" t="s">
        <v>718</v>
      </c>
      <c r="B416" t="str">
        <f>LEFT(Table1[[#This Row],[Inventory_number]],7)</f>
        <v>02DDA04</v>
      </c>
      <c r="D416">
        <v>18.352606226700001</v>
      </c>
      <c r="E416">
        <v>-31.549457174699999</v>
      </c>
      <c r="F416" t="s">
        <v>14</v>
      </c>
      <c r="G416" s="1" t="s">
        <v>15</v>
      </c>
      <c r="H416" t="s">
        <v>16</v>
      </c>
      <c r="I416" t="s">
        <v>143</v>
      </c>
      <c r="J416" s="2" t="s">
        <v>253</v>
      </c>
      <c r="K416" t="s">
        <v>57</v>
      </c>
      <c r="L416" t="s">
        <v>58</v>
      </c>
      <c r="M416" t="s">
        <v>152</v>
      </c>
      <c r="N416" s="2"/>
      <c r="O416"/>
    </row>
    <row r="417" spans="1:15" ht="15" customHeight="1" x14ac:dyDescent="0.25">
      <c r="A417" t="s">
        <v>719</v>
      </c>
      <c r="B417" t="str">
        <f>LEFT(Table1[[#This Row],[Inventory_number]],7)</f>
        <v>02ZL488</v>
      </c>
      <c r="D417">
        <v>27.537762495100001</v>
      </c>
      <c r="E417">
        <v>-26.001920777700001</v>
      </c>
      <c r="F417" t="s">
        <v>14</v>
      </c>
      <c r="G417" s="1" t="s">
        <v>15</v>
      </c>
      <c r="H417" t="s">
        <v>16</v>
      </c>
      <c r="I417" t="s">
        <v>143</v>
      </c>
      <c r="J417" s="2" t="s">
        <v>721</v>
      </c>
      <c r="K417" t="s">
        <v>33</v>
      </c>
      <c r="L417" t="s">
        <v>34</v>
      </c>
      <c r="M417" t="s">
        <v>170</v>
      </c>
      <c r="N417" s="2"/>
      <c r="O417"/>
    </row>
    <row r="418" spans="1:15" ht="15" customHeight="1" x14ac:dyDescent="0.25">
      <c r="A418" t="s">
        <v>722</v>
      </c>
      <c r="B418" t="str">
        <f>LEFT(Table1[[#This Row],[Inventory_number]],7)</f>
        <v>03BE002</v>
      </c>
      <c r="D418">
        <v>31.913876507600001</v>
      </c>
      <c r="E418">
        <v>-28.769579568899999</v>
      </c>
      <c r="F418" t="s">
        <v>14</v>
      </c>
      <c r="G418" s="1" t="s">
        <v>15</v>
      </c>
      <c r="H418" t="s">
        <v>16</v>
      </c>
      <c r="I418" t="s">
        <v>143</v>
      </c>
      <c r="J418" s="2" t="s">
        <v>402</v>
      </c>
      <c r="K418" t="s">
        <v>145</v>
      </c>
      <c r="L418" t="s">
        <v>20</v>
      </c>
      <c r="M418" t="s">
        <v>21</v>
      </c>
      <c r="N418" s="2"/>
      <c r="O418"/>
    </row>
    <row r="419" spans="1:15" ht="15" customHeight="1" x14ac:dyDescent="0.25">
      <c r="A419" t="s">
        <v>723</v>
      </c>
      <c r="B419" t="str">
        <f>LEFT(Table1[[#This Row],[Inventory_number]],7)</f>
        <v>02BB091</v>
      </c>
      <c r="D419">
        <v>27.979488435099999</v>
      </c>
      <c r="E419">
        <v>-26.2050929623</v>
      </c>
      <c r="F419" t="s">
        <v>14</v>
      </c>
      <c r="G419" s="1" t="s">
        <v>15</v>
      </c>
      <c r="H419" t="s">
        <v>16</v>
      </c>
      <c r="I419" t="s">
        <v>143</v>
      </c>
      <c r="J419" s="2" t="s">
        <v>308</v>
      </c>
      <c r="K419" t="s">
        <v>33</v>
      </c>
      <c r="L419" t="s">
        <v>34</v>
      </c>
      <c r="M419" t="s">
        <v>170</v>
      </c>
      <c r="N419" s="2"/>
      <c r="O419"/>
    </row>
    <row r="420" spans="1:15" ht="15" customHeight="1" x14ac:dyDescent="0.25">
      <c r="A420" t="s">
        <v>725</v>
      </c>
      <c r="B420" t="str">
        <f>LEFT(Table1[[#This Row],[Inventory_number]],7)</f>
        <v>02AB552</v>
      </c>
      <c r="D420">
        <v>27.979488435099999</v>
      </c>
      <c r="E420">
        <v>-26.2050929623</v>
      </c>
      <c r="F420" t="s">
        <v>14</v>
      </c>
      <c r="G420" s="1" t="s">
        <v>15</v>
      </c>
      <c r="H420" t="s">
        <v>16</v>
      </c>
      <c r="I420" t="s">
        <v>143</v>
      </c>
      <c r="J420" s="2" t="s">
        <v>308</v>
      </c>
      <c r="K420" t="s">
        <v>33</v>
      </c>
      <c r="L420" t="s">
        <v>34</v>
      </c>
      <c r="M420" t="s">
        <v>170</v>
      </c>
      <c r="N420" s="2"/>
      <c r="O420"/>
    </row>
    <row r="421" spans="1:15" ht="15" customHeight="1" x14ac:dyDescent="0.25">
      <c r="A421" t="s">
        <v>726</v>
      </c>
      <c r="B421" t="str">
        <f>LEFT(Table1[[#This Row],[Inventory_number]],7)</f>
        <v>02AB551</v>
      </c>
      <c r="D421">
        <v>27.979488435099999</v>
      </c>
      <c r="E421">
        <v>-26.2050929623</v>
      </c>
      <c r="F421" t="s">
        <v>14</v>
      </c>
      <c r="G421" s="1" t="s">
        <v>15</v>
      </c>
      <c r="H421" t="s">
        <v>16</v>
      </c>
      <c r="I421" t="s">
        <v>143</v>
      </c>
      <c r="J421" s="2" t="s">
        <v>308</v>
      </c>
      <c r="K421" t="s">
        <v>33</v>
      </c>
      <c r="L421" t="s">
        <v>34</v>
      </c>
      <c r="M421" t="s">
        <v>170</v>
      </c>
      <c r="N421" s="2"/>
      <c r="O421"/>
    </row>
    <row r="422" spans="1:15" ht="15" customHeight="1" x14ac:dyDescent="0.25">
      <c r="A422" t="s">
        <v>727</v>
      </c>
      <c r="B422" t="str">
        <f>LEFT(Table1[[#This Row],[Inventory_number]],7)</f>
        <v>03MB022</v>
      </c>
      <c r="D422" t="s">
        <v>1452</v>
      </c>
      <c r="E422" t="s">
        <v>1453</v>
      </c>
      <c r="F422" t="s">
        <v>14</v>
      </c>
      <c r="G422" s="1" t="s">
        <v>15</v>
      </c>
      <c r="H422" t="s">
        <v>16</v>
      </c>
      <c r="I422" t="s">
        <v>143</v>
      </c>
      <c r="J422" s="2" t="s">
        <v>308</v>
      </c>
      <c r="K422" t="s">
        <v>33</v>
      </c>
      <c r="L422" t="s">
        <v>34</v>
      </c>
      <c r="M422" t="s">
        <v>170</v>
      </c>
      <c r="N422" s="2"/>
      <c r="O422"/>
    </row>
    <row r="423" spans="1:15" ht="15" customHeight="1" x14ac:dyDescent="0.25">
      <c r="A423" t="s">
        <v>728</v>
      </c>
      <c r="B423" t="str">
        <f>LEFT(Table1[[#This Row],[Inventory_number]],7)</f>
        <v>02AB544</v>
      </c>
      <c r="D423">
        <v>27.980794556300001</v>
      </c>
      <c r="E423">
        <v>-26.204849385999999</v>
      </c>
      <c r="F423" t="s">
        <v>14</v>
      </c>
      <c r="G423" s="1" t="s">
        <v>15</v>
      </c>
      <c r="H423" t="s">
        <v>16</v>
      </c>
      <c r="I423" t="s">
        <v>143</v>
      </c>
      <c r="J423" s="2" t="s">
        <v>308</v>
      </c>
      <c r="K423" t="s">
        <v>33</v>
      </c>
      <c r="L423" t="s">
        <v>34</v>
      </c>
      <c r="M423" t="s">
        <v>170</v>
      </c>
      <c r="N423" s="2"/>
      <c r="O423"/>
    </row>
    <row r="424" spans="1:15" ht="15" customHeight="1" x14ac:dyDescent="0.25">
      <c r="A424" t="s">
        <v>730</v>
      </c>
      <c r="B424" t="str">
        <f>LEFT(Table1[[#This Row],[Inventory_number]],7)</f>
        <v>02AP469</v>
      </c>
      <c r="D424">
        <v>29.429023908600001</v>
      </c>
      <c r="E424">
        <v>-30.552973297800001</v>
      </c>
      <c r="F424" t="s">
        <v>14</v>
      </c>
      <c r="G424" s="1" t="s">
        <v>15</v>
      </c>
      <c r="H424" t="s">
        <v>16</v>
      </c>
      <c r="I424" t="s">
        <v>143</v>
      </c>
      <c r="J424" s="2" t="s">
        <v>562</v>
      </c>
      <c r="K424" t="s">
        <v>19</v>
      </c>
      <c r="L424" t="s">
        <v>20</v>
      </c>
      <c r="M424" t="s">
        <v>21</v>
      </c>
      <c r="N424" s="2"/>
      <c r="O424"/>
    </row>
    <row r="425" spans="1:15" ht="15" customHeight="1" x14ac:dyDescent="0.25">
      <c r="A425" t="s">
        <v>731</v>
      </c>
      <c r="B425" t="str">
        <f>LEFT(Table1[[#This Row],[Inventory_number]],7)</f>
        <v>02AP465</v>
      </c>
      <c r="D425">
        <v>29.429023908600001</v>
      </c>
      <c r="E425">
        <v>-30.552973297800001</v>
      </c>
      <c r="F425" t="s">
        <v>14</v>
      </c>
      <c r="G425" s="1" t="s">
        <v>15</v>
      </c>
      <c r="H425" t="s">
        <v>16</v>
      </c>
      <c r="I425" t="s">
        <v>143</v>
      </c>
      <c r="J425" s="2" t="s">
        <v>562</v>
      </c>
      <c r="K425" t="s">
        <v>19</v>
      </c>
      <c r="L425" t="s">
        <v>20</v>
      </c>
      <c r="M425" t="s">
        <v>21</v>
      </c>
      <c r="N425" s="2"/>
      <c r="O425"/>
    </row>
    <row r="426" spans="1:15" ht="15" customHeight="1" x14ac:dyDescent="0.25">
      <c r="A426" t="s">
        <v>732</v>
      </c>
      <c r="B426" t="str">
        <f>LEFT(Table1[[#This Row],[Inventory_number]],7)</f>
        <v>02AP479</v>
      </c>
      <c r="D426">
        <v>29.429023908600001</v>
      </c>
      <c r="E426">
        <v>-30.552973297800001</v>
      </c>
      <c r="F426" t="s">
        <v>14</v>
      </c>
      <c r="G426" s="1" t="s">
        <v>15</v>
      </c>
      <c r="H426" t="s">
        <v>16</v>
      </c>
      <c r="I426" t="s">
        <v>143</v>
      </c>
      <c r="J426" s="2" t="s">
        <v>562</v>
      </c>
      <c r="K426" t="s">
        <v>19</v>
      </c>
      <c r="L426" t="s">
        <v>20</v>
      </c>
      <c r="M426" t="s">
        <v>21</v>
      </c>
      <c r="N426" s="2"/>
      <c r="O426"/>
    </row>
    <row r="427" spans="1:15" ht="15" customHeight="1" x14ac:dyDescent="0.25">
      <c r="A427" t="s">
        <v>733</v>
      </c>
      <c r="B427" t="str">
        <f>LEFT(Table1[[#This Row],[Inventory_number]],7)</f>
        <v>02DFN03</v>
      </c>
      <c r="D427">
        <v>19.311180477499999</v>
      </c>
      <c r="E427">
        <v>-33.357165076500003</v>
      </c>
      <c r="F427" t="s">
        <v>14</v>
      </c>
      <c r="G427" s="1" t="s">
        <v>15</v>
      </c>
      <c r="H427" t="s">
        <v>16</v>
      </c>
      <c r="I427" t="s">
        <v>143</v>
      </c>
      <c r="J427" s="2" t="s">
        <v>693</v>
      </c>
      <c r="K427" t="s">
        <v>57</v>
      </c>
      <c r="L427" t="s">
        <v>58</v>
      </c>
      <c r="M427" t="s">
        <v>152</v>
      </c>
      <c r="N427" s="2"/>
      <c r="O427"/>
    </row>
    <row r="428" spans="1:15" ht="15" customHeight="1" x14ac:dyDescent="0.25">
      <c r="A428" t="s">
        <v>734</v>
      </c>
      <c r="B428" t="str">
        <f>LEFT(Table1[[#This Row],[Inventory_number]],7)</f>
        <v>02PP247</v>
      </c>
      <c r="D428">
        <v>30.235235127500001</v>
      </c>
      <c r="E428">
        <v>-29.4891180945</v>
      </c>
      <c r="F428" t="s">
        <v>14</v>
      </c>
      <c r="G428" s="1" t="s">
        <v>15</v>
      </c>
      <c r="H428" t="s">
        <v>16</v>
      </c>
      <c r="I428" t="s">
        <v>143</v>
      </c>
      <c r="J428" s="2" t="s">
        <v>736</v>
      </c>
      <c r="K428" t="s">
        <v>19</v>
      </c>
      <c r="L428" t="s">
        <v>20</v>
      </c>
      <c r="M428" t="s">
        <v>21</v>
      </c>
      <c r="N428" s="2"/>
      <c r="O428"/>
    </row>
    <row r="429" spans="1:15" ht="15" customHeight="1" x14ac:dyDescent="0.25">
      <c r="A429" t="s">
        <v>338</v>
      </c>
      <c r="B429" t="str">
        <f>LEFT(Table1[[#This Row],[Inventory_number]],7)</f>
        <v>02ZH010</v>
      </c>
      <c r="D429">
        <v>21.236492399700001</v>
      </c>
      <c r="E429">
        <v>-28.455284692799999</v>
      </c>
      <c r="F429" t="s">
        <v>14</v>
      </c>
      <c r="G429" s="1" t="s">
        <v>15</v>
      </c>
      <c r="H429" t="s">
        <v>16</v>
      </c>
      <c r="I429" t="s">
        <v>143</v>
      </c>
      <c r="J429" s="2" t="s">
        <v>231</v>
      </c>
      <c r="K429" t="s">
        <v>74</v>
      </c>
      <c r="L429" t="s">
        <v>232</v>
      </c>
      <c r="M429" t="s">
        <v>233</v>
      </c>
      <c r="N429" s="2"/>
      <c r="O429"/>
    </row>
    <row r="430" spans="1:15" ht="15" customHeight="1" x14ac:dyDescent="0.25">
      <c r="A430" t="s">
        <v>737</v>
      </c>
      <c r="B430" t="str">
        <f>LEFT(Table1[[#This Row],[Inventory_number]],7)</f>
        <v>03MP018</v>
      </c>
      <c r="D430">
        <v>30.366884365299999</v>
      </c>
      <c r="E430">
        <v>-29.612024272599999</v>
      </c>
      <c r="F430" t="s">
        <v>14</v>
      </c>
      <c r="G430" s="1" t="s">
        <v>15</v>
      </c>
      <c r="H430" t="s">
        <v>16</v>
      </c>
      <c r="I430" t="s">
        <v>143</v>
      </c>
      <c r="J430" s="2" t="s">
        <v>200</v>
      </c>
      <c r="K430" t="s">
        <v>19</v>
      </c>
      <c r="L430" t="s">
        <v>20</v>
      </c>
      <c r="M430" t="s">
        <v>21</v>
      </c>
      <c r="N430" s="2"/>
      <c r="O430"/>
    </row>
    <row r="431" spans="1:15" ht="15" customHeight="1" x14ac:dyDescent="0.25">
      <c r="A431" t="s">
        <v>739</v>
      </c>
      <c r="B431" t="str">
        <f>LEFT(Table1[[#This Row],[Inventory_number]],7)</f>
        <v>03MP019</v>
      </c>
      <c r="D431">
        <v>30.366884365299999</v>
      </c>
      <c r="E431">
        <v>-29.612024272599999</v>
      </c>
      <c r="F431" t="s">
        <v>14</v>
      </c>
      <c r="G431" s="1" t="s">
        <v>15</v>
      </c>
      <c r="H431" t="s">
        <v>16</v>
      </c>
      <c r="I431" t="s">
        <v>143</v>
      </c>
      <c r="J431" s="2" t="s">
        <v>200</v>
      </c>
      <c r="K431" t="s">
        <v>19</v>
      </c>
      <c r="L431" t="s">
        <v>20</v>
      </c>
      <c r="M431" t="s">
        <v>21</v>
      </c>
      <c r="N431" s="2"/>
      <c r="O431"/>
    </row>
    <row r="432" spans="1:15" ht="15" customHeight="1" x14ac:dyDescent="0.25">
      <c r="A432" t="s">
        <v>740</v>
      </c>
      <c r="B432" t="str">
        <f>LEFT(Table1[[#This Row],[Inventory_number]],7)</f>
        <v>03FP040</v>
      </c>
      <c r="D432" t="s">
        <v>1477</v>
      </c>
      <c r="E432" t="s">
        <v>1478</v>
      </c>
      <c r="F432" t="s">
        <v>14</v>
      </c>
      <c r="G432" s="1" t="s">
        <v>15</v>
      </c>
      <c r="H432" t="s">
        <v>16</v>
      </c>
      <c r="I432" t="s">
        <v>143</v>
      </c>
      <c r="J432" s="2" t="s">
        <v>200</v>
      </c>
      <c r="K432" t="s">
        <v>19</v>
      </c>
      <c r="L432" t="s">
        <v>20</v>
      </c>
      <c r="M432" t="s">
        <v>21</v>
      </c>
      <c r="N432" s="2"/>
      <c r="O432"/>
    </row>
    <row r="433" spans="1:15" ht="15" customHeight="1" x14ac:dyDescent="0.25">
      <c r="A433" t="s">
        <v>741</v>
      </c>
      <c r="B433" t="str">
        <f>LEFT(Table1[[#This Row],[Inventory_number]],7)</f>
        <v>03LP034</v>
      </c>
      <c r="D433">
        <v>30.366884365299999</v>
      </c>
      <c r="E433">
        <v>-29.612024272599999</v>
      </c>
      <c r="F433" t="s">
        <v>14</v>
      </c>
      <c r="G433" s="1" t="s">
        <v>15</v>
      </c>
      <c r="H433" t="s">
        <v>16</v>
      </c>
      <c r="I433" t="s">
        <v>143</v>
      </c>
      <c r="J433" s="2" t="s">
        <v>200</v>
      </c>
      <c r="K433" t="s">
        <v>19</v>
      </c>
      <c r="L433" t="s">
        <v>20</v>
      </c>
      <c r="M433" t="s">
        <v>21</v>
      </c>
      <c r="N433" s="2"/>
      <c r="O433"/>
    </row>
    <row r="434" spans="1:15" ht="15" customHeight="1" x14ac:dyDescent="0.25">
      <c r="A434" t="s">
        <v>742</v>
      </c>
      <c r="B434" t="str">
        <f>LEFT(Table1[[#This Row],[Inventory_number]],7)</f>
        <v>03FP012</v>
      </c>
      <c r="D434">
        <v>30.366884365299999</v>
      </c>
      <c r="E434">
        <v>-29.612024272599999</v>
      </c>
      <c r="F434" t="s">
        <v>14</v>
      </c>
      <c r="G434" s="1" t="s">
        <v>15</v>
      </c>
      <c r="H434" t="s">
        <v>16</v>
      </c>
      <c r="I434" t="s">
        <v>143</v>
      </c>
      <c r="J434" s="2" t="s">
        <v>200</v>
      </c>
      <c r="K434" t="s">
        <v>19</v>
      </c>
      <c r="L434" t="s">
        <v>20</v>
      </c>
      <c r="M434" t="s">
        <v>21</v>
      </c>
      <c r="N434" s="2"/>
      <c r="O434"/>
    </row>
    <row r="435" spans="1:15" ht="15" customHeight="1" x14ac:dyDescent="0.25">
      <c r="A435" t="s">
        <v>743</v>
      </c>
      <c r="B435" t="str">
        <f>LEFT(Table1[[#This Row],[Inventory_number]],7)</f>
        <v>02BP059</v>
      </c>
      <c r="D435">
        <v>30.366884365299999</v>
      </c>
      <c r="E435">
        <v>-29.612024272599999</v>
      </c>
      <c r="F435" t="s">
        <v>14</v>
      </c>
      <c r="G435" s="1" t="s">
        <v>15</v>
      </c>
      <c r="H435" t="s">
        <v>16</v>
      </c>
      <c r="I435" t="s">
        <v>143</v>
      </c>
      <c r="J435" s="2" t="s">
        <v>200</v>
      </c>
      <c r="K435" t="s">
        <v>19</v>
      </c>
      <c r="L435" t="s">
        <v>20</v>
      </c>
      <c r="M435" t="s">
        <v>21</v>
      </c>
      <c r="N435" s="2"/>
      <c r="O435"/>
    </row>
    <row r="436" spans="1:15" ht="15" customHeight="1" x14ac:dyDescent="0.25">
      <c r="A436" t="s">
        <v>744</v>
      </c>
      <c r="B436" t="str">
        <f>LEFT(Table1[[#This Row],[Inventory_number]],7)</f>
        <v>03MP020</v>
      </c>
      <c r="D436">
        <v>30.366884365299999</v>
      </c>
      <c r="E436">
        <v>-29.612024272599999</v>
      </c>
      <c r="F436" t="s">
        <v>14</v>
      </c>
      <c r="G436" s="1" t="s">
        <v>15</v>
      </c>
      <c r="H436" t="s">
        <v>16</v>
      </c>
      <c r="I436" t="s">
        <v>143</v>
      </c>
      <c r="J436" s="2" t="s">
        <v>200</v>
      </c>
      <c r="K436" t="s">
        <v>19</v>
      </c>
      <c r="L436" t="s">
        <v>20</v>
      </c>
      <c r="M436" t="s">
        <v>21</v>
      </c>
      <c r="N436" s="2"/>
      <c r="O436"/>
    </row>
    <row r="437" spans="1:15" ht="15" customHeight="1" x14ac:dyDescent="0.25">
      <c r="A437" t="s">
        <v>745</v>
      </c>
      <c r="B437" t="str">
        <f>LEFT(Table1[[#This Row],[Inventory_number]],7)</f>
        <v>02PY233</v>
      </c>
      <c r="D437">
        <v>29.220579902400001</v>
      </c>
      <c r="E437">
        <v>-25.857856388999998</v>
      </c>
      <c r="F437" t="s">
        <v>14</v>
      </c>
      <c r="G437" s="1" t="s">
        <v>15</v>
      </c>
      <c r="H437" t="s">
        <v>16</v>
      </c>
      <c r="I437" t="s">
        <v>143</v>
      </c>
      <c r="J437" s="2" t="s">
        <v>747</v>
      </c>
      <c r="K437" t="s">
        <v>108</v>
      </c>
      <c r="L437" t="s">
        <v>367</v>
      </c>
      <c r="M437" t="s">
        <v>368</v>
      </c>
      <c r="N437" s="2"/>
      <c r="O437"/>
    </row>
    <row r="438" spans="1:15" ht="15" customHeight="1" x14ac:dyDescent="0.25">
      <c r="A438" t="s">
        <v>748</v>
      </c>
      <c r="B438" t="str">
        <f>LEFT(Table1[[#This Row],[Inventory_number]],7)</f>
        <v>02PY232</v>
      </c>
      <c r="D438">
        <v>29.220579902400001</v>
      </c>
      <c r="E438">
        <v>-25.857856388999998</v>
      </c>
      <c r="F438" t="s">
        <v>14</v>
      </c>
      <c r="G438" s="1" t="s">
        <v>15</v>
      </c>
      <c r="H438" t="s">
        <v>16</v>
      </c>
      <c r="I438" t="s">
        <v>143</v>
      </c>
      <c r="J438" s="2" t="s">
        <v>747</v>
      </c>
      <c r="K438" t="s">
        <v>108</v>
      </c>
      <c r="L438" t="s">
        <v>367</v>
      </c>
      <c r="M438" t="s">
        <v>368</v>
      </c>
      <c r="N438" s="2"/>
      <c r="O438"/>
    </row>
    <row r="439" spans="1:15" ht="15" customHeight="1" x14ac:dyDescent="0.25">
      <c r="A439" t="s">
        <v>749</v>
      </c>
      <c r="B439" t="str">
        <f>LEFT(Table1[[#This Row],[Inventory_number]],7)</f>
        <v>02MY002</v>
      </c>
      <c r="D439">
        <v>29.220579902400001</v>
      </c>
      <c r="E439">
        <v>-25.857856388999998</v>
      </c>
      <c r="F439" t="s">
        <v>14</v>
      </c>
      <c r="G439" s="1" t="s">
        <v>15</v>
      </c>
      <c r="H439" t="s">
        <v>16</v>
      </c>
      <c r="I439" t="s">
        <v>143</v>
      </c>
      <c r="J439" s="2" t="s">
        <v>747</v>
      </c>
      <c r="K439" t="s">
        <v>108</v>
      </c>
      <c r="L439" t="s">
        <v>367</v>
      </c>
      <c r="M439" t="s">
        <v>368</v>
      </c>
      <c r="N439" s="2"/>
      <c r="O439"/>
    </row>
    <row r="440" spans="1:15" ht="15" customHeight="1" x14ac:dyDescent="0.25">
      <c r="A440" t="s">
        <v>750</v>
      </c>
      <c r="B440" t="str">
        <f>LEFT(Table1[[#This Row],[Inventory_number]],7)</f>
        <v>02AY212</v>
      </c>
      <c r="D440">
        <v>29.220579902400001</v>
      </c>
      <c r="E440">
        <v>-25.857856388999998</v>
      </c>
      <c r="F440" t="s">
        <v>14</v>
      </c>
      <c r="G440" s="1" t="s">
        <v>15</v>
      </c>
      <c r="H440" t="s">
        <v>16</v>
      </c>
      <c r="I440" t="s">
        <v>143</v>
      </c>
      <c r="J440" s="2" t="s">
        <v>747</v>
      </c>
      <c r="K440" t="s">
        <v>108</v>
      </c>
      <c r="L440" t="s">
        <v>367</v>
      </c>
      <c r="M440" t="s">
        <v>368</v>
      </c>
      <c r="N440" s="2"/>
      <c r="O440"/>
    </row>
    <row r="441" spans="1:15" ht="15" customHeight="1" x14ac:dyDescent="0.25">
      <c r="A441" t="s">
        <v>751</v>
      </c>
      <c r="B441" t="str">
        <f>LEFT(Table1[[#This Row],[Inventory_number]],7)</f>
        <v>02PY227</v>
      </c>
      <c r="D441">
        <v>29.220579902400001</v>
      </c>
      <c r="E441">
        <v>-25.857856388999998</v>
      </c>
      <c r="F441" t="s">
        <v>14</v>
      </c>
      <c r="G441" s="1" t="s">
        <v>15</v>
      </c>
      <c r="H441" t="s">
        <v>16</v>
      </c>
      <c r="I441" t="s">
        <v>143</v>
      </c>
      <c r="J441" s="2" t="s">
        <v>747</v>
      </c>
      <c r="K441" t="s">
        <v>108</v>
      </c>
      <c r="L441" t="s">
        <v>367</v>
      </c>
      <c r="M441" t="s">
        <v>368</v>
      </c>
      <c r="N441" s="2"/>
      <c r="O441"/>
    </row>
    <row r="442" spans="1:15" ht="15" customHeight="1" x14ac:dyDescent="0.25">
      <c r="A442" t="s">
        <v>752</v>
      </c>
      <c r="B442" t="str">
        <f>LEFT(Table1[[#This Row],[Inventory_number]],7)</f>
        <v>02PY224</v>
      </c>
      <c r="D442">
        <v>29.220579902400001</v>
      </c>
      <c r="E442">
        <v>-25.857856388999998</v>
      </c>
      <c r="F442" t="s">
        <v>14</v>
      </c>
      <c r="G442" s="1" t="s">
        <v>15</v>
      </c>
      <c r="H442" t="s">
        <v>16</v>
      </c>
      <c r="I442" t="s">
        <v>143</v>
      </c>
      <c r="J442" s="2" t="s">
        <v>747</v>
      </c>
      <c r="K442" t="s">
        <v>108</v>
      </c>
      <c r="L442" t="s">
        <v>367</v>
      </c>
      <c r="M442" t="s">
        <v>368</v>
      </c>
      <c r="N442" s="2"/>
      <c r="O442"/>
    </row>
    <row r="443" spans="1:15" ht="15" customHeight="1" x14ac:dyDescent="0.25">
      <c r="A443" t="s">
        <v>753</v>
      </c>
      <c r="B443" t="str">
        <f>LEFT(Table1[[#This Row],[Inventory_number]],7)</f>
        <v>02ZAD07</v>
      </c>
      <c r="D443">
        <v>18.4636112773</v>
      </c>
      <c r="E443">
        <v>-33.922962349599999</v>
      </c>
      <c r="F443" t="s">
        <v>14</v>
      </c>
      <c r="G443" s="1" t="s">
        <v>15</v>
      </c>
      <c r="H443" t="s">
        <v>16</v>
      </c>
      <c r="I443" t="s">
        <v>143</v>
      </c>
      <c r="J443" s="2" t="s">
        <v>256</v>
      </c>
      <c r="K443" t="s">
        <v>57</v>
      </c>
      <c r="L443" t="s">
        <v>58</v>
      </c>
      <c r="M443" t="s">
        <v>152</v>
      </c>
      <c r="N443" s="2"/>
      <c r="O443"/>
    </row>
    <row r="444" spans="1:15" ht="15" customHeight="1" x14ac:dyDescent="0.25">
      <c r="A444" t="s">
        <v>755</v>
      </c>
      <c r="B444" t="str">
        <f>LEFT(Table1[[#This Row],[Inventory_number]],7)</f>
        <v>02HA004</v>
      </c>
      <c r="D444">
        <v>24.770452692199999</v>
      </c>
      <c r="E444">
        <v>-28.732603216600001</v>
      </c>
      <c r="F444" t="s">
        <v>14</v>
      </c>
      <c r="G444" s="1" t="s">
        <v>15</v>
      </c>
      <c r="H444" t="s">
        <v>16</v>
      </c>
      <c r="I444" t="s">
        <v>143</v>
      </c>
      <c r="J444" s="2" t="s">
        <v>417</v>
      </c>
      <c r="K444" t="s">
        <v>74</v>
      </c>
      <c r="L444" t="s">
        <v>232</v>
      </c>
      <c r="M444" t="s">
        <v>233</v>
      </c>
      <c r="N444" s="2"/>
      <c r="O444"/>
    </row>
    <row r="445" spans="1:15" ht="15" customHeight="1" x14ac:dyDescent="0.25">
      <c r="A445" t="s">
        <v>756</v>
      </c>
      <c r="B445" t="str">
        <f>LEFT(Table1[[#This Row],[Inventory_number]],7)</f>
        <v>02DH015</v>
      </c>
      <c r="D445">
        <v>20.611893083199998</v>
      </c>
      <c r="E445">
        <v>-28.7647124199</v>
      </c>
      <c r="F445" t="s">
        <v>14</v>
      </c>
      <c r="G445" s="1" t="s">
        <v>15</v>
      </c>
      <c r="H445" t="s">
        <v>16</v>
      </c>
      <c r="I445" t="s">
        <v>143</v>
      </c>
      <c r="J445" s="2" t="s">
        <v>758</v>
      </c>
      <c r="K445" t="s">
        <v>74</v>
      </c>
      <c r="L445" t="s">
        <v>232</v>
      </c>
      <c r="M445" t="s">
        <v>233</v>
      </c>
      <c r="N445" s="2"/>
      <c r="O445"/>
    </row>
    <row r="446" spans="1:15" ht="15" customHeight="1" x14ac:dyDescent="0.25">
      <c r="A446" t="s">
        <v>759</v>
      </c>
      <c r="B446" t="str">
        <f>LEFT(Table1[[#This Row],[Inventory_number]],7)</f>
        <v>02AD045</v>
      </c>
      <c r="D446">
        <v>30.7666258175</v>
      </c>
      <c r="E446">
        <v>-29.778593365999999</v>
      </c>
      <c r="F446" t="s">
        <v>14</v>
      </c>
      <c r="G446" s="1" t="s">
        <v>15</v>
      </c>
      <c r="H446" t="s">
        <v>16</v>
      </c>
      <c r="I446" t="s">
        <v>143</v>
      </c>
      <c r="J446" s="2" t="s">
        <v>348</v>
      </c>
      <c r="K446" t="s">
        <v>19</v>
      </c>
      <c r="L446" t="s">
        <v>20</v>
      </c>
      <c r="M446" t="s">
        <v>21</v>
      </c>
      <c r="N446" s="2"/>
      <c r="O446"/>
    </row>
    <row r="447" spans="1:15" ht="15" customHeight="1" x14ac:dyDescent="0.25">
      <c r="A447" t="s">
        <v>760</v>
      </c>
      <c r="B447" t="str">
        <f>LEFT(Table1[[#This Row],[Inventory_number]],7)</f>
        <v>02AD046</v>
      </c>
      <c r="D447">
        <v>30.7666258175</v>
      </c>
      <c r="E447">
        <v>-29.778593365999999</v>
      </c>
      <c r="F447" t="s">
        <v>14</v>
      </c>
      <c r="G447" s="1" t="s">
        <v>15</v>
      </c>
      <c r="H447" t="s">
        <v>16</v>
      </c>
      <c r="I447" t="s">
        <v>143</v>
      </c>
      <c r="J447" s="2" t="s">
        <v>348</v>
      </c>
      <c r="K447" t="s">
        <v>19</v>
      </c>
      <c r="L447" t="s">
        <v>20</v>
      </c>
      <c r="M447" t="s">
        <v>21</v>
      </c>
      <c r="N447" s="2"/>
      <c r="O447"/>
    </row>
    <row r="448" spans="1:15" ht="15" customHeight="1" x14ac:dyDescent="0.25">
      <c r="A448" t="s">
        <v>761</v>
      </c>
      <c r="B448" t="str">
        <f>LEFT(Table1[[#This Row],[Inventory_number]],7)</f>
        <v>02AD047</v>
      </c>
      <c r="D448">
        <v>30.7666258175</v>
      </c>
      <c r="E448">
        <v>-29.778593365999999</v>
      </c>
      <c r="F448" t="s">
        <v>14</v>
      </c>
      <c r="G448" s="1" t="s">
        <v>15</v>
      </c>
      <c r="H448" t="s">
        <v>16</v>
      </c>
      <c r="I448" t="s">
        <v>143</v>
      </c>
      <c r="J448" s="2" t="s">
        <v>348</v>
      </c>
      <c r="K448" t="s">
        <v>19</v>
      </c>
      <c r="L448" t="s">
        <v>20</v>
      </c>
      <c r="M448" t="s">
        <v>21</v>
      </c>
      <c r="N448" s="2"/>
      <c r="O448"/>
    </row>
    <row r="449" spans="1:15" ht="15" customHeight="1" x14ac:dyDescent="0.25">
      <c r="A449" t="s">
        <v>762</v>
      </c>
      <c r="B449" t="str">
        <f>LEFT(Table1[[#This Row],[Inventory_number]],7)</f>
        <v>03KD014</v>
      </c>
      <c r="D449">
        <v>30.991154138999999</v>
      </c>
      <c r="E449">
        <v>-29.8916559707</v>
      </c>
      <c r="F449" t="s">
        <v>14</v>
      </c>
      <c r="G449" s="1" t="s">
        <v>15</v>
      </c>
      <c r="H449" t="s">
        <v>16</v>
      </c>
      <c r="I449" t="s">
        <v>143</v>
      </c>
      <c r="J449" s="2" t="s">
        <v>18</v>
      </c>
      <c r="K449" t="s">
        <v>19</v>
      </c>
      <c r="L449" t="s">
        <v>20</v>
      </c>
      <c r="M449" t="s">
        <v>21</v>
      </c>
      <c r="N449" s="2"/>
      <c r="O449"/>
    </row>
    <row r="450" spans="1:15" ht="15" customHeight="1" x14ac:dyDescent="0.25">
      <c r="A450" t="s">
        <v>763</v>
      </c>
      <c r="B450" t="str">
        <f>LEFT(Table1[[#This Row],[Inventory_number]],7)</f>
        <v>02BA238</v>
      </c>
      <c r="D450">
        <v>27.883403083800001</v>
      </c>
      <c r="E450">
        <v>-33.005374847500001</v>
      </c>
      <c r="F450" t="s">
        <v>14</v>
      </c>
      <c r="G450" s="1" t="s">
        <v>15</v>
      </c>
      <c r="H450" t="s">
        <v>16</v>
      </c>
      <c r="I450" t="s">
        <v>143</v>
      </c>
      <c r="J450" s="2" t="s">
        <v>765</v>
      </c>
      <c r="K450" t="s">
        <v>46</v>
      </c>
      <c r="L450" t="s">
        <v>47</v>
      </c>
      <c r="M450" t="s">
        <v>190</v>
      </c>
      <c r="N450" s="2"/>
      <c r="O450"/>
    </row>
    <row r="451" spans="1:15" ht="15" customHeight="1" x14ac:dyDescent="0.25">
      <c r="A451" t="s">
        <v>766</v>
      </c>
      <c r="B451" t="str">
        <f>LEFT(Table1[[#This Row],[Inventory_number]],7)</f>
        <v>02BA239</v>
      </c>
      <c r="D451">
        <v>27.883403083800001</v>
      </c>
      <c r="E451">
        <v>-33.005374847500001</v>
      </c>
      <c r="F451" t="s">
        <v>14</v>
      </c>
      <c r="G451" s="1" t="s">
        <v>15</v>
      </c>
      <c r="H451" t="s">
        <v>16</v>
      </c>
      <c r="I451" t="s">
        <v>143</v>
      </c>
      <c r="J451" s="2" t="s">
        <v>765</v>
      </c>
      <c r="K451" t="s">
        <v>46</v>
      </c>
      <c r="L451" t="s">
        <v>47</v>
      </c>
      <c r="M451" t="s">
        <v>190</v>
      </c>
      <c r="N451" s="2"/>
      <c r="O451"/>
    </row>
    <row r="452" spans="1:15" ht="15" customHeight="1" x14ac:dyDescent="0.25">
      <c r="A452" t="s">
        <v>767</v>
      </c>
      <c r="B452" t="str">
        <f>LEFT(Table1[[#This Row],[Inventory_number]],7)</f>
        <v>02BA240</v>
      </c>
      <c r="D452">
        <v>27.883403083800001</v>
      </c>
      <c r="E452">
        <v>-33.005374847500001</v>
      </c>
      <c r="F452" t="s">
        <v>14</v>
      </c>
      <c r="G452" s="1" t="s">
        <v>15</v>
      </c>
      <c r="H452" t="s">
        <v>16</v>
      </c>
      <c r="I452" t="s">
        <v>143</v>
      </c>
      <c r="J452" s="2" t="s">
        <v>765</v>
      </c>
      <c r="K452" t="s">
        <v>46</v>
      </c>
      <c r="L452" t="s">
        <v>47</v>
      </c>
      <c r="M452" t="s">
        <v>190</v>
      </c>
      <c r="N452" s="2"/>
      <c r="O452"/>
    </row>
    <row r="453" spans="1:15" ht="15" customHeight="1" x14ac:dyDescent="0.25">
      <c r="A453" t="s">
        <v>768</v>
      </c>
      <c r="B453" t="str">
        <f>LEFT(Table1[[#This Row],[Inventory_number]],7)</f>
        <v>02BA345</v>
      </c>
      <c r="D453">
        <v>27.883403083800001</v>
      </c>
      <c r="E453">
        <v>-33.005374847500001</v>
      </c>
      <c r="F453" t="s">
        <v>14</v>
      </c>
      <c r="G453" s="1" t="s">
        <v>15</v>
      </c>
      <c r="H453" t="s">
        <v>16</v>
      </c>
      <c r="I453" t="s">
        <v>143</v>
      </c>
      <c r="J453" s="2" t="s">
        <v>765</v>
      </c>
      <c r="K453" t="s">
        <v>46</v>
      </c>
      <c r="L453" t="s">
        <v>47</v>
      </c>
      <c r="M453" t="s">
        <v>190</v>
      </c>
      <c r="N453" s="2"/>
      <c r="O453"/>
    </row>
    <row r="454" spans="1:15" ht="15" customHeight="1" x14ac:dyDescent="0.25">
      <c r="A454" t="s">
        <v>769</v>
      </c>
      <c r="B454" t="str">
        <f>LEFT(Table1[[#This Row],[Inventory_number]],7)</f>
        <v>02EA018</v>
      </c>
      <c r="D454">
        <v>27.883403083800001</v>
      </c>
      <c r="E454">
        <v>-33.005374847500001</v>
      </c>
      <c r="F454" t="s">
        <v>14</v>
      </c>
      <c r="G454" s="1" t="s">
        <v>15</v>
      </c>
      <c r="H454" t="s">
        <v>16</v>
      </c>
      <c r="I454" t="s">
        <v>143</v>
      </c>
      <c r="J454" s="2" t="s">
        <v>765</v>
      </c>
      <c r="K454" t="s">
        <v>46</v>
      </c>
      <c r="L454" t="s">
        <v>47</v>
      </c>
      <c r="M454" t="s">
        <v>190</v>
      </c>
      <c r="N454" s="2"/>
      <c r="O454"/>
    </row>
    <row r="455" spans="1:15" ht="15" customHeight="1" x14ac:dyDescent="0.25">
      <c r="A455" t="s">
        <v>770</v>
      </c>
      <c r="B455" t="str">
        <f>LEFT(Table1[[#This Row],[Inventory_number]],7)</f>
        <v>02EA091</v>
      </c>
      <c r="D455">
        <v>27.883403083800001</v>
      </c>
      <c r="E455">
        <v>-33.005374847500001</v>
      </c>
      <c r="F455" t="s">
        <v>14</v>
      </c>
      <c r="G455" s="1" t="s">
        <v>15</v>
      </c>
      <c r="H455" t="s">
        <v>16</v>
      </c>
      <c r="I455" t="s">
        <v>143</v>
      </c>
      <c r="J455" s="2" t="s">
        <v>765</v>
      </c>
      <c r="K455" t="s">
        <v>46</v>
      </c>
      <c r="L455" t="s">
        <v>47</v>
      </c>
      <c r="M455" t="s">
        <v>190</v>
      </c>
      <c r="N455" s="2"/>
      <c r="O455"/>
    </row>
    <row r="456" spans="1:15" ht="15" customHeight="1" x14ac:dyDescent="0.25">
      <c r="A456" t="s">
        <v>771</v>
      </c>
      <c r="B456" t="str">
        <f>LEFT(Table1[[#This Row],[Inventory_number]],7)</f>
        <v>02NA074</v>
      </c>
      <c r="D456">
        <v>27.883403083800001</v>
      </c>
      <c r="E456">
        <v>-33.005374847500001</v>
      </c>
      <c r="F456" t="s">
        <v>14</v>
      </c>
      <c r="G456" s="1" t="s">
        <v>15</v>
      </c>
      <c r="H456" t="s">
        <v>16</v>
      </c>
      <c r="I456" t="s">
        <v>143</v>
      </c>
      <c r="J456" s="2" t="s">
        <v>765</v>
      </c>
      <c r="K456" t="s">
        <v>46</v>
      </c>
      <c r="L456" t="s">
        <v>47</v>
      </c>
      <c r="M456" t="s">
        <v>190</v>
      </c>
      <c r="N456" s="2"/>
      <c r="O456"/>
    </row>
    <row r="457" spans="1:15" ht="15" customHeight="1" x14ac:dyDescent="0.25">
      <c r="A457" t="s">
        <v>772</v>
      </c>
      <c r="B457" t="str">
        <f>LEFT(Table1[[#This Row],[Inventory_number]],7)</f>
        <v>02PA323</v>
      </c>
      <c r="D457">
        <v>27.883403083800001</v>
      </c>
      <c r="E457">
        <v>-33.005374847500001</v>
      </c>
      <c r="F457" t="s">
        <v>14</v>
      </c>
      <c r="G457" s="1" t="s">
        <v>15</v>
      </c>
      <c r="H457" t="s">
        <v>16</v>
      </c>
      <c r="I457" t="s">
        <v>143</v>
      </c>
      <c r="J457" s="2" t="s">
        <v>765</v>
      </c>
      <c r="K457" t="s">
        <v>46</v>
      </c>
      <c r="L457" t="s">
        <v>47</v>
      </c>
      <c r="M457" t="s">
        <v>190</v>
      </c>
      <c r="N457" s="2"/>
      <c r="O457"/>
    </row>
    <row r="458" spans="1:15" ht="15" customHeight="1" x14ac:dyDescent="0.25">
      <c r="A458" t="s">
        <v>773</v>
      </c>
      <c r="B458" t="str">
        <f>LEFT(Table1[[#This Row],[Inventory_number]],7)</f>
        <v>02ZA115</v>
      </c>
      <c r="D458">
        <v>27.883403083800001</v>
      </c>
      <c r="E458">
        <v>-33.005374847500001</v>
      </c>
      <c r="F458" t="s">
        <v>14</v>
      </c>
      <c r="G458" s="1" t="s">
        <v>15</v>
      </c>
      <c r="H458" t="s">
        <v>16</v>
      </c>
      <c r="I458" t="s">
        <v>143</v>
      </c>
      <c r="J458" s="2" t="s">
        <v>765</v>
      </c>
      <c r="K458" t="s">
        <v>46</v>
      </c>
      <c r="L458" t="s">
        <v>47</v>
      </c>
      <c r="M458" t="s">
        <v>190</v>
      </c>
      <c r="N458" s="2"/>
      <c r="O458"/>
    </row>
    <row r="459" spans="1:15" ht="15" customHeight="1" x14ac:dyDescent="0.25">
      <c r="A459" t="s">
        <v>774</v>
      </c>
      <c r="B459" t="str">
        <f>LEFT(Table1[[#This Row],[Inventory_number]],7)</f>
        <v>03GA020</v>
      </c>
      <c r="D459">
        <v>27.883403083800001</v>
      </c>
      <c r="E459">
        <v>-33.005374847500001</v>
      </c>
      <c r="F459" t="s">
        <v>14</v>
      </c>
      <c r="G459" s="1" t="s">
        <v>15</v>
      </c>
      <c r="H459" t="s">
        <v>16</v>
      </c>
      <c r="I459" t="s">
        <v>143</v>
      </c>
      <c r="J459" s="2" t="s">
        <v>765</v>
      </c>
      <c r="K459" t="s">
        <v>46</v>
      </c>
      <c r="L459" t="s">
        <v>47</v>
      </c>
      <c r="M459" t="s">
        <v>190</v>
      </c>
      <c r="N459" s="2"/>
      <c r="O459"/>
    </row>
    <row r="460" spans="1:15" ht="15" customHeight="1" x14ac:dyDescent="0.25">
      <c r="A460" t="s">
        <v>775</v>
      </c>
      <c r="B460" t="str">
        <f>LEFT(Table1[[#This Row],[Inventory_number]],7)</f>
        <v>02AH096</v>
      </c>
      <c r="D460">
        <v>30.967675035700001</v>
      </c>
      <c r="E460">
        <v>-25.4662703634</v>
      </c>
      <c r="F460" t="s">
        <v>14</v>
      </c>
      <c r="G460" s="1" t="s">
        <v>15</v>
      </c>
      <c r="H460" t="s">
        <v>16</v>
      </c>
      <c r="I460" t="s">
        <v>143</v>
      </c>
      <c r="J460" s="2" t="s">
        <v>371</v>
      </c>
      <c r="K460" t="s">
        <v>108</v>
      </c>
      <c r="L460" t="s">
        <v>367</v>
      </c>
      <c r="M460" t="s">
        <v>368</v>
      </c>
      <c r="N460" s="2"/>
      <c r="O460"/>
    </row>
    <row r="461" spans="1:15" ht="15" customHeight="1" x14ac:dyDescent="0.25">
      <c r="A461" t="s">
        <v>777</v>
      </c>
      <c r="B461" t="str">
        <f>LEFT(Table1[[#This Row],[Inventory_number]],7)</f>
        <v>02BB064</v>
      </c>
      <c r="D461">
        <v>28.355116452600001</v>
      </c>
      <c r="E461">
        <v>-31.0734071611</v>
      </c>
      <c r="F461" t="s">
        <v>14</v>
      </c>
      <c r="G461" s="1" t="s">
        <v>15</v>
      </c>
      <c r="H461" t="s">
        <v>16</v>
      </c>
      <c r="I461" t="s">
        <v>143</v>
      </c>
      <c r="J461" s="2" t="s">
        <v>779</v>
      </c>
      <c r="K461" t="s">
        <v>46</v>
      </c>
      <c r="L461" t="s">
        <v>47</v>
      </c>
      <c r="M461" t="s">
        <v>190</v>
      </c>
      <c r="N461" s="2"/>
      <c r="O461"/>
    </row>
    <row r="462" spans="1:15" ht="15" customHeight="1" x14ac:dyDescent="0.25">
      <c r="A462" t="s">
        <v>780</v>
      </c>
      <c r="B462" t="str">
        <f>LEFT(Table1[[#This Row],[Inventory_number]],7)</f>
        <v>02BB066</v>
      </c>
      <c r="D462">
        <v>28.355116452600001</v>
      </c>
      <c r="E462">
        <v>-31.0734071611</v>
      </c>
      <c r="F462" t="s">
        <v>14</v>
      </c>
      <c r="G462" s="1" t="s">
        <v>15</v>
      </c>
      <c r="H462" t="s">
        <v>16</v>
      </c>
      <c r="I462" t="s">
        <v>143</v>
      </c>
      <c r="J462" s="2" t="s">
        <v>779</v>
      </c>
      <c r="K462" t="s">
        <v>46</v>
      </c>
      <c r="L462" t="s">
        <v>47</v>
      </c>
      <c r="M462" t="s">
        <v>190</v>
      </c>
      <c r="N462" s="2"/>
      <c r="O462"/>
    </row>
    <row r="463" spans="1:15" ht="15" customHeight="1" x14ac:dyDescent="0.25">
      <c r="A463" t="s">
        <v>781</v>
      </c>
      <c r="B463" t="str">
        <f>LEFT(Table1[[#This Row],[Inventory_number]],7)</f>
        <v>02PB413</v>
      </c>
      <c r="D463">
        <v>28.355116452600001</v>
      </c>
      <c r="E463">
        <v>-31.0734071611</v>
      </c>
      <c r="F463" t="s">
        <v>14</v>
      </c>
      <c r="G463" s="1" t="s">
        <v>15</v>
      </c>
      <c r="H463" t="s">
        <v>16</v>
      </c>
      <c r="I463" t="s">
        <v>143</v>
      </c>
      <c r="J463" s="2" t="s">
        <v>779</v>
      </c>
      <c r="K463" t="s">
        <v>46</v>
      </c>
      <c r="L463" t="s">
        <v>47</v>
      </c>
      <c r="M463" t="s">
        <v>190</v>
      </c>
      <c r="N463" s="2"/>
      <c r="O463"/>
    </row>
    <row r="464" spans="1:15" ht="15" customHeight="1" x14ac:dyDescent="0.25">
      <c r="A464" t="s">
        <v>782</v>
      </c>
      <c r="B464" t="str">
        <f>LEFT(Table1[[#This Row],[Inventory_number]],7)</f>
        <v>02PB416</v>
      </c>
      <c r="D464">
        <v>28.355116452600001</v>
      </c>
      <c r="E464">
        <v>-31.0734071611</v>
      </c>
      <c r="F464" t="s">
        <v>14</v>
      </c>
      <c r="G464" s="1" t="s">
        <v>15</v>
      </c>
      <c r="H464" t="s">
        <v>16</v>
      </c>
      <c r="I464" t="s">
        <v>143</v>
      </c>
      <c r="J464" s="2" t="s">
        <v>779</v>
      </c>
      <c r="K464" t="s">
        <v>46</v>
      </c>
      <c r="L464" t="s">
        <v>47</v>
      </c>
      <c r="M464" t="s">
        <v>190</v>
      </c>
      <c r="N464" s="2"/>
      <c r="O464"/>
    </row>
    <row r="465" spans="1:15" ht="15" customHeight="1" x14ac:dyDescent="0.25">
      <c r="A465" t="s">
        <v>783</v>
      </c>
      <c r="B465" t="str">
        <f>LEFT(Table1[[#This Row],[Inventory_number]],7)</f>
        <v>03RB026</v>
      </c>
      <c r="D465">
        <v>28.355116452600001</v>
      </c>
      <c r="E465">
        <v>-31.0734071611</v>
      </c>
      <c r="F465" t="s">
        <v>14</v>
      </c>
      <c r="G465" s="1" t="s">
        <v>15</v>
      </c>
      <c r="H465" t="s">
        <v>16</v>
      </c>
      <c r="I465" t="s">
        <v>143</v>
      </c>
      <c r="J465" s="2" t="s">
        <v>779</v>
      </c>
      <c r="K465" t="s">
        <v>46</v>
      </c>
      <c r="L465" t="s">
        <v>47</v>
      </c>
      <c r="M465" t="s">
        <v>190</v>
      </c>
      <c r="N465" s="2"/>
      <c r="O465"/>
    </row>
    <row r="466" spans="1:15" ht="15" customHeight="1" x14ac:dyDescent="0.25">
      <c r="A466" t="s">
        <v>784</v>
      </c>
      <c r="B466" t="str">
        <f>LEFT(Table1[[#This Row],[Inventory_number]],7)</f>
        <v>02AA281</v>
      </c>
      <c r="D466">
        <v>27.883403083800001</v>
      </c>
      <c r="E466">
        <v>-33.005374847500001</v>
      </c>
      <c r="F466" t="s">
        <v>14</v>
      </c>
      <c r="G466" s="1" t="s">
        <v>15</v>
      </c>
      <c r="H466" t="s">
        <v>16</v>
      </c>
      <c r="I466" t="s">
        <v>143</v>
      </c>
      <c r="J466" s="2" t="s">
        <v>765</v>
      </c>
      <c r="K466" t="s">
        <v>46</v>
      </c>
      <c r="L466" t="s">
        <v>47</v>
      </c>
      <c r="M466" t="s">
        <v>190</v>
      </c>
      <c r="N466" s="2"/>
      <c r="O466"/>
    </row>
    <row r="467" spans="1:15" ht="15" customHeight="1" x14ac:dyDescent="0.25">
      <c r="A467" t="s">
        <v>785</v>
      </c>
      <c r="B467" t="str">
        <f>LEFT(Table1[[#This Row],[Inventory_number]],7)</f>
        <v>02AA282</v>
      </c>
      <c r="D467">
        <v>27.883403083800001</v>
      </c>
      <c r="E467">
        <v>-33.005374847500001</v>
      </c>
      <c r="F467" t="s">
        <v>14</v>
      </c>
      <c r="G467" s="1" t="s">
        <v>15</v>
      </c>
      <c r="H467" t="s">
        <v>16</v>
      </c>
      <c r="I467" t="s">
        <v>143</v>
      </c>
      <c r="J467" s="2" t="s">
        <v>765</v>
      </c>
      <c r="K467" t="s">
        <v>46</v>
      </c>
      <c r="L467" t="s">
        <v>47</v>
      </c>
      <c r="M467" t="s">
        <v>190</v>
      </c>
      <c r="N467" s="2"/>
      <c r="O467"/>
    </row>
    <row r="468" spans="1:15" ht="15" customHeight="1" x14ac:dyDescent="0.25">
      <c r="A468" t="s">
        <v>786</v>
      </c>
      <c r="B468" t="str">
        <f>LEFT(Table1[[#This Row],[Inventory_number]],7)</f>
        <v>02PH125</v>
      </c>
      <c r="D468">
        <v>22.1104004239</v>
      </c>
      <c r="E468">
        <v>-29.379808064100001</v>
      </c>
      <c r="F468" t="s">
        <v>14</v>
      </c>
      <c r="G468" s="1" t="s">
        <v>15</v>
      </c>
      <c r="H468" t="s">
        <v>16</v>
      </c>
      <c r="I468" t="s">
        <v>143</v>
      </c>
      <c r="J468" s="2" t="s">
        <v>788</v>
      </c>
      <c r="K468" t="s">
        <v>74</v>
      </c>
      <c r="L468" t="s">
        <v>232</v>
      </c>
      <c r="M468" t="s">
        <v>233</v>
      </c>
      <c r="N468" s="2"/>
      <c r="O468"/>
    </row>
    <row r="469" spans="1:15" ht="15" customHeight="1" x14ac:dyDescent="0.25">
      <c r="A469" t="s">
        <v>789</v>
      </c>
      <c r="B469" t="str">
        <f>LEFT(Table1[[#This Row],[Inventory_number]],7)</f>
        <v>02AA180</v>
      </c>
      <c r="D469">
        <v>30.6810578242</v>
      </c>
      <c r="E469">
        <v>-30.408155986099999</v>
      </c>
      <c r="F469" t="s">
        <v>14</v>
      </c>
      <c r="G469" s="1" t="s">
        <v>15</v>
      </c>
      <c r="H469" t="s">
        <v>16</v>
      </c>
      <c r="I469" t="s">
        <v>143</v>
      </c>
      <c r="J469" s="2" t="s">
        <v>791</v>
      </c>
      <c r="K469" t="s">
        <v>19</v>
      </c>
      <c r="L469" t="s">
        <v>20</v>
      </c>
      <c r="M469" t="s">
        <v>21</v>
      </c>
      <c r="N469" s="2"/>
      <c r="O469"/>
    </row>
    <row r="470" spans="1:15" ht="15" customHeight="1" x14ac:dyDescent="0.25">
      <c r="A470" t="s">
        <v>792</v>
      </c>
      <c r="B470" t="str">
        <f>LEFT(Table1[[#This Row],[Inventory_number]],7)</f>
        <v>02AD415</v>
      </c>
      <c r="D470">
        <v>30.6810578242</v>
      </c>
      <c r="E470">
        <v>-30.408155986099999</v>
      </c>
      <c r="F470" t="s">
        <v>14</v>
      </c>
      <c r="G470" s="1" t="s">
        <v>15</v>
      </c>
      <c r="H470" t="s">
        <v>16</v>
      </c>
      <c r="I470" t="s">
        <v>143</v>
      </c>
      <c r="J470" s="2" t="s">
        <v>791</v>
      </c>
      <c r="K470" t="s">
        <v>19</v>
      </c>
      <c r="L470" t="s">
        <v>20</v>
      </c>
      <c r="M470" t="s">
        <v>21</v>
      </c>
      <c r="N470" s="2"/>
      <c r="O470"/>
    </row>
    <row r="471" spans="1:15" ht="15" customHeight="1" x14ac:dyDescent="0.25">
      <c r="A471" t="s">
        <v>793</v>
      </c>
      <c r="B471" t="str">
        <f>LEFT(Table1[[#This Row],[Inventory_number]],7)</f>
        <v>02AD416</v>
      </c>
      <c r="D471" t="s">
        <v>1479</v>
      </c>
      <c r="E471" t="s">
        <v>1480</v>
      </c>
      <c r="F471" t="s">
        <v>14</v>
      </c>
      <c r="G471" s="1" t="s">
        <v>15</v>
      </c>
      <c r="H471" t="s">
        <v>16</v>
      </c>
      <c r="I471" t="s">
        <v>143</v>
      </c>
      <c r="J471" s="2" t="s">
        <v>791</v>
      </c>
      <c r="K471" t="s">
        <v>19</v>
      </c>
      <c r="L471" t="s">
        <v>20</v>
      </c>
      <c r="M471" t="s">
        <v>21</v>
      </c>
      <c r="N471" s="2"/>
      <c r="O471"/>
    </row>
    <row r="472" spans="1:15" ht="15" customHeight="1" x14ac:dyDescent="0.25">
      <c r="A472" t="s">
        <v>794</v>
      </c>
      <c r="B472" t="str">
        <f>LEFT(Table1[[#This Row],[Inventory_number]],7)</f>
        <v>03AA025</v>
      </c>
      <c r="D472">
        <v>30.6810578242</v>
      </c>
      <c r="E472">
        <v>-30.408155986099999</v>
      </c>
      <c r="F472" t="s">
        <v>14</v>
      </c>
      <c r="G472" s="1" t="s">
        <v>15</v>
      </c>
      <c r="H472" t="s">
        <v>16</v>
      </c>
      <c r="I472" t="s">
        <v>143</v>
      </c>
      <c r="J472" s="2" t="s">
        <v>791</v>
      </c>
      <c r="K472" t="s">
        <v>19</v>
      </c>
      <c r="L472" t="s">
        <v>20</v>
      </c>
      <c r="M472" t="s">
        <v>21</v>
      </c>
      <c r="N472" s="2"/>
      <c r="O472"/>
    </row>
    <row r="473" spans="1:15" ht="15" customHeight="1" x14ac:dyDescent="0.25">
      <c r="A473" t="s">
        <v>795</v>
      </c>
      <c r="B473" t="str">
        <f>LEFT(Table1[[#This Row],[Inventory_number]],7)</f>
        <v>05RA075</v>
      </c>
      <c r="D473">
        <v>29.1055278077</v>
      </c>
      <c r="E473">
        <v>-26.017812362800001</v>
      </c>
      <c r="F473" t="s">
        <v>14</v>
      </c>
      <c r="G473" s="1" t="s">
        <v>60</v>
      </c>
      <c r="H473" t="s">
        <v>16</v>
      </c>
      <c r="I473" t="s">
        <v>143</v>
      </c>
      <c r="J473" s="2" t="s">
        <v>797</v>
      </c>
      <c r="K473" t="s">
        <v>33</v>
      </c>
      <c r="L473" t="s">
        <v>34</v>
      </c>
      <c r="M473" t="s">
        <v>170</v>
      </c>
      <c r="N473" s="2"/>
      <c r="O473"/>
    </row>
    <row r="474" spans="1:15" ht="15" customHeight="1" x14ac:dyDescent="0.25">
      <c r="A474" t="s">
        <v>798</v>
      </c>
      <c r="B474" t="str">
        <f>LEFT(Table1[[#This Row],[Inventory_number]],7)</f>
        <v>02AJ093</v>
      </c>
      <c r="D474">
        <v>31.676839021999999</v>
      </c>
      <c r="E474">
        <v>-25.4366358746</v>
      </c>
      <c r="F474" t="s">
        <v>14</v>
      </c>
      <c r="G474" s="1" t="s">
        <v>15</v>
      </c>
      <c r="H474" t="s">
        <v>16</v>
      </c>
      <c r="I474" t="s">
        <v>143</v>
      </c>
      <c r="J474" s="2" t="s">
        <v>800</v>
      </c>
      <c r="K474" t="s">
        <v>108</v>
      </c>
      <c r="L474" t="s">
        <v>367</v>
      </c>
      <c r="M474" t="s">
        <v>368</v>
      </c>
      <c r="N474" s="2"/>
      <c r="O474"/>
    </row>
    <row r="475" spans="1:15" ht="15" customHeight="1" x14ac:dyDescent="0.25">
      <c r="A475" t="s">
        <v>801</v>
      </c>
      <c r="B475" t="str">
        <f>LEFT(Table1[[#This Row],[Inventory_number]],7)</f>
        <v>02AE178</v>
      </c>
      <c r="D475">
        <v>27.364630584299999</v>
      </c>
      <c r="E475">
        <v>-25.677278759499998</v>
      </c>
      <c r="F475" t="s">
        <v>14</v>
      </c>
      <c r="G475" s="1" t="s">
        <v>15</v>
      </c>
      <c r="H475" t="s">
        <v>16</v>
      </c>
      <c r="I475" t="s">
        <v>143</v>
      </c>
      <c r="J475" s="2" t="s">
        <v>803</v>
      </c>
      <c r="K475" t="s">
        <v>108</v>
      </c>
      <c r="L475" t="s">
        <v>177</v>
      </c>
      <c r="M475" t="s">
        <v>178</v>
      </c>
      <c r="N475" s="2"/>
      <c r="O475"/>
    </row>
    <row r="476" spans="1:15" ht="15" customHeight="1" x14ac:dyDescent="0.25">
      <c r="A476" t="s">
        <v>804</v>
      </c>
      <c r="B476" t="str">
        <f>LEFT(Table1[[#This Row],[Inventory_number]],7)</f>
        <v>02AE181</v>
      </c>
      <c r="D476">
        <v>27.364630584299999</v>
      </c>
      <c r="E476">
        <v>-25.677278759499998</v>
      </c>
      <c r="F476" t="s">
        <v>14</v>
      </c>
      <c r="G476" s="1" t="s">
        <v>15</v>
      </c>
      <c r="H476" t="s">
        <v>16</v>
      </c>
      <c r="I476" t="s">
        <v>143</v>
      </c>
      <c r="J476" s="2" t="s">
        <v>803</v>
      </c>
      <c r="K476" t="s">
        <v>108</v>
      </c>
      <c r="L476" t="s">
        <v>177</v>
      </c>
      <c r="M476" t="s">
        <v>178</v>
      </c>
      <c r="N476" s="2"/>
      <c r="O476"/>
    </row>
    <row r="477" spans="1:15" ht="15" customHeight="1" x14ac:dyDescent="0.25">
      <c r="A477" t="s">
        <v>805</v>
      </c>
      <c r="B477" t="str">
        <f>LEFT(Table1[[#This Row],[Inventory_number]],7)</f>
        <v>02AE184</v>
      </c>
      <c r="D477">
        <v>27.364630584299999</v>
      </c>
      <c r="E477">
        <v>-25.677278759499998</v>
      </c>
      <c r="F477" t="s">
        <v>14</v>
      </c>
      <c r="G477" s="1" t="s">
        <v>15</v>
      </c>
      <c r="H477" t="s">
        <v>16</v>
      </c>
      <c r="I477" t="s">
        <v>143</v>
      </c>
      <c r="J477" s="2" t="s">
        <v>803</v>
      </c>
      <c r="K477" t="s">
        <v>108</v>
      </c>
      <c r="L477" t="s">
        <v>177</v>
      </c>
      <c r="M477" t="s">
        <v>178</v>
      </c>
      <c r="N477" s="2"/>
      <c r="O477"/>
    </row>
    <row r="478" spans="1:15" ht="15" customHeight="1" x14ac:dyDescent="0.25">
      <c r="A478" t="s">
        <v>806</v>
      </c>
      <c r="B478" t="str">
        <f>LEFT(Table1[[#This Row],[Inventory_number]],7)</f>
        <v>03AE021</v>
      </c>
      <c r="D478">
        <v>27.364630584299999</v>
      </c>
      <c r="E478">
        <v>-25.677278759499998</v>
      </c>
      <c r="F478" t="s">
        <v>14</v>
      </c>
      <c r="G478" s="1" t="s">
        <v>15</v>
      </c>
      <c r="H478" t="s">
        <v>16</v>
      </c>
      <c r="I478" t="s">
        <v>143</v>
      </c>
      <c r="J478" s="2" t="s">
        <v>803</v>
      </c>
      <c r="K478" t="s">
        <v>108</v>
      </c>
      <c r="L478" t="s">
        <v>177</v>
      </c>
      <c r="M478" t="s">
        <v>178</v>
      </c>
      <c r="N478" s="2"/>
      <c r="O478"/>
    </row>
    <row r="479" spans="1:15" ht="15" customHeight="1" x14ac:dyDescent="0.25">
      <c r="A479" t="s">
        <v>807</v>
      </c>
      <c r="B479" t="str">
        <f>LEFT(Table1[[#This Row],[Inventory_number]],7)</f>
        <v>03LE020</v>
      </c>
      <c r="D479">
        <v>27.364630584299999</v>
      </c>
      <c r="E479">
        <v>-25.677278759499998</v>
      </c>
      <c r="F479" t="s">
        <v>14</v>
      </c>
      <c r="G479" s="1" t="s">
        <v>15</v>
      </c>
      <c r="H479" t="s">
        <v>16</v>
      </c>
      <c r="I479" t="s">
        <v>143</v>
      </c>
      <c r="J479" s="2" t="s">
        <v>803</v>
      </c>
      <c r="K479" t="s">
        <v>108</v>
      </c>
      <c r="L479" t="s">
        <v>177</v>
      </c>
      <c r="M479" t="s">
        <v>178</v>
      </c>
      <c r="N479" s="2"/>
      <c r="O479"/>
    </row>
    <row r="480" spans="1:15" ht="15" customHeight="1" x14ac:dyDescent="0.25">
      <c r="A480" t="s">
        <v>808</v>
      </c>
      <c r="B480" t="str">
        <f>LEFT(Table1[[#This Row],[Inventory_number]],7)</f>
        <v>02AA235</v>
      </c>
      <c r="D480">
        <v>27.883403083800001</v>
      </c>
      <c r="E480">
        <v>-33.005374847500001</v>
      </c>
      <c r="F480" t="s">
        <v>14</v>
      </c>
      <c r="G480" s="1" t="s">
        <v>15</v>
      </c>
      <c r="H480" t="s">
        <v>16</v>
      </c>
      <c r="I480" t="s">
        <v>143</v>
      </c>
      <c r="J480" s="2" t="s">
        <v>765</v>
      </c>
      <c r="K480" t="s">
        <v>46</v>
      </c>
      <c r="L480" t="s">
        <v>47</v>
      </c>
      <c r="M480" t="s">
        <v>190</v>
      </c>
      <c r="N480" s="2"/>
      <c r="O480"/>
    </row>
    <row r="481" spans="1:15" ht="15" customHeight="1" x14ac:dyDescent="0.25">
      <c r="A481" t="s">
        <v>809</v>
      </c>
      <c r="B481" t="str">
        <f>LEFT(Table1[[#This Row],[Inventory_number]],7)</f>
        <v>02AA283</v>
      </c>
      <c r="D481">
        <v>27.883403083800001</v>
      </c>
      <c r="E481">
        <v>-33.005374847500001</v>
      </c>
      <c r="F481" t="s">
        <v>14</v>
      </c>
      <c r="G481" s="1" t="s">
        <v>15</v>
      </c>
      <c r="H481" t="s">
        <v>16</v>
      </c>
      <c r="I481" t="s">
        <v>143</v>
      </c>
      <c r="J481" s="2" t="s">
        <v>765</v>
      </c>
      <c r="K481" t="s">
        <v>46</v>
      </c>
      <c r="L481" t="s">
        <v>47</v>
      </c>
      <c r="M481" t="s">
        <v>190</v>
      </c>
      <c r="N481" s="2"/>
      <c r="O481"/>
    </row>
    <row r="482" spans="1:15" ht="15" customHeight="1" x14ac:dyDescent="0.25">
      <c r="A482" t="s">
        <v>810</v>
      </c>
      <c r="B482" t="str">
        <f>LEFT(Table1[[#This Row],[Inventory_number]],7)</f>
        <v>02BA233</v>
      </c>
      <c r="D482">
        <v>27.883403083800001</v>
      </c>
      <c r="E482">
        <v>-33.005374847500001</v>
      </c>
      <c r="F482" t="s">
        <v>14</v>
      </c>
      <c r="G482" s="1" t="s">
        <v>15</v>
      </c>
      <c r="H482" t="s">
        <v>16</v>
      </c>
      <c r="I482" t="s">
        <v>143</v>
      </c>
      <c r="J482" s="2" t="s">
        <v>765</v>
      </c>
      <c r="K482" t="s">
        <v>46</v>
      </c>
      <c r="L482" t="s">
        <v>47</v>
      </c>
      <c r="M482" t="s">
        <v>190</v>
      </c>
      <c r="N482" s="2"/>
      <c r="O482"/>
    </row>
    <row r="483" spans="1:15" ht="15" customHeight="1" x14ac:dyDescent="0.25">
      <c r="A483" t="s">
        <v>811</v>
      </c>
      <c r="B483" t="str">
        <f>LEFT(Table1[[#This Row],[Inventory_number]],7)</f>
        <v>02EA093</v>
      </c>
      <c r="D483">
        <v>27.883403083800001</v>
      </c>
      <c r="E483">
        <v>-33.005374847500001</v>
      </c>
      <c r="F483" t="s">
        <v>14</v>
      </c>
      <c r="G483" s="1" t="s">
        <v>15</v>
      </c>
      <c r="H483" t="s">
        <v>16</v>
      </c>
      <c r="I483" t="s">
        <v>143</v>
      </c>
      <c r="J483" s="2" t="s">
        <v>765</v>
      </c>
      <c r="K483" t="s">
        <v>46</v>
      </c>
      <c r="L483" t="s">
        <v>47</v>
      </c>
      <c r="M483" t="s">
        <v>190</v>
      </c>
      <c r="N483" s="2"/>
      <c r="O483"/>
    </row>
    <row r="484" spans="1:15" ht="15" customHeight="1" x14ac:dyDescent="0.25">
      <c r="A484" t="s">
        <v>812</v>
      </c>
      <c r="B484" t="str">
        <f>LEFT(Table1[[#This Row],[Inventory_number]],7)</f>
        <v>05RDA14</v>
      </c>
      <c r="D484">
        <v>18.352606226700001</v>
      </c>
      <c r="E484">
        <v>-31.549457174699999</v>
      </c>
      <c r="F484" t="s">
        <v>14</v>
      </c>
      <c r="G484" s="1" t="s">
        <v>60</v>
      </c>
      <c r="H484" t="s">
        <v>16</v>
      </c>
      <c r="I484" t="s">
        <v>813</v>
      </c>
      <c r="J484" s="2" t="s">
        <v>253</v>
      </c>
      <c r="K484" t="s">
        <v>57</v>
      </c>
      <c r="L484" t="s">
        <v>58</v>
      </c>
      <c r="M484" t="s">
        <v>152</v>
      </c>
      <c r="N484" s="2"/>
      <c r="O484"/>
    </row>
    <row r="485" spans="1:15" ht="15" customHeight="1" x14ac:dyDescent="0.25">
      <c r="A485" t="s">
        <v>814</v>
      </c>
      <c r="B485" t="str">
        <f>LEFT(Table1[[#This Row],[Inventory_number]],7)</f>
        <v>05RFJ16</v>
      </c>
      <c r="D485">
        <v>19.4719583814</v>
      </c>
      <c r="E485">
        <v>-33.631167934099999</v>
      </c>
      <c r="F485" t="s">
        <v>14</v>
      </c>
      <c r="G485" s="1" t="s">
        <v>60</v>
      </c>
      <c r="H485" t="s">
        <v>16</v>
      </c>
      <c r="I485" t="s">
        <v>813</v>
      </c>
      <c r="J485" s="2" t="s">
        <v>542</v>
      </c>
      <c r="K485" t="s">
        <v>57</v>
      </c>
      <c r="L485" t="s">
        <v>58</v>
      </c>
      <c r="M485" t="s">
        <v>152</v>
      </c>
      <c r="N485" s="2"/>
      <c r="O485"/>
    </row>
    <row r="486" spans="1:15" ht="15" customHeight="1" x14ac:dyDescent="0.25">
      <c r="A486" t="s">
        <v>815</v>
      </c>
      <c r="B486" t="str">
        <f>LEFT(Table1[[#This Row],[Inventory_number]],7)</f>
        <v>05RFJ17</v>
      </c>
      <c r="D486">
        <v>19.4719583814</v>
      </c>
      <c r="E486">
        <v>-33.631167934099999</v>
      </c>
      <c r="F486" t="s">
        <v>14</v>
      </c>
      <c r="G486" s="1" t="s">
        <v>60</v>
      </c>
      <c r="H486" t="s">
        <v>16</v>
      </c>
      <c r="I486" t="s">
        <v>813</v>
      </c>
      <c r="J486" s="2" t="s">
        <v>542</v>
      </c>
      <c r="K486" t="s">
        <v>57</v>
      </c>
      <c r="L486" t="s">
        <v>58</v>
      </c>
      <c r="M486" t="s">
        <v>152</v>
      </c>
      <c r="N486" s="2"/>
      <c r="O486"/>
    </row>
    <row r="487" spans="1:15" ht="15" customHeight="1" x14ac:dyDescent="0.25">
      <c r="A487" t="s">
        <v>816</v>
      </c>
      <c r="B487" t="str">
        <f>LEFT(Table1[[#This Row],[Inventory_number]],7)</f>
        <v>05RA152</v>
      </c>
      <c r="D487">
        <v>27.889621735399999</v>
      </c>
      <c r="E487">
        <v>-32.970432232100002</v>
      </c>
      <c r="F487" t="s">
        <v>14</v>
      </c>
      <c r="G487" s="1" t="s">
        <v>60</v>
      </c>
      <c r="H487" t="s">
        <v>16</v>
      </c>
      <c r="I487" t="s">
        <v>813</v>
      </c>
      <c r="J487" s="2" t="s">
        <v>45</v>
      </c>
      <c r="K487" t="s">
        <v>46</v>
      </c>
      <c r="L487" t="s">
        <v>47</v>
      </c>
      <c r="M487" t="s">
        <v>190</v>
      </c>
      <c r="N487" s="2"/>
      <c r="O487"/>
    </row>
    <row r="488" spans="1:15" ht="15" customHeight="1" x14ac:dyDescent="0.25">
      <c r="A488" t="s">
        <v>818</v>
      </c>
      <c r="B488" t="str">
        <f>LEFT(Table1[[#This Row],[Inventory_number]],7)</f>
        <v>05RB054</v>
      </c>
      <c r="D488">
        <v>27.1777279322</v>
      </c>
      <c r="E488">
        <v>-30.7131015195</v>
      </c>
      <c r="F488" t="s">
        <v>14</v>
      </c>
      <c r="G488" s="1" t="s">
        <v>60</v>
      </c>
      <c r="H488" t="s">
        <v>16</v>
      </c>
      <c r="I488" t="s">
        <v>813</v>
      </c>
      <c r="J488" s="2" t="s">
        <v>820</v>
      </c>
      <c r="K488" t="s">
        <v>46</v>
      </c>
      <c r="L488" t="s">
        <v>47</v>
      </c>
      <c r="M488" t="s">
        <v>190</v>
      </c>
      <c r="N488" s="2"/>
      <c r="O488"/>
    </row>
    <row r="489" spans="1:15" ht="15" customHeight="1" x14ac:dyDescent="0.25">
      <c r="A489" t="s">
        <v>821</v>
      </c>
      <c r="B489" t="str">
        <f>LEFT(Table1[[#This Row],[Inventory_number]],7)</f>
        <v>05RK041</v>
      </c>
      <c r="D489">
        <v>26.753420353399999</v>
      </c>
      <c r="E489">
        <v>-27.973399154599999</v>
      </c>
      <c r="F489" t="s">
        <v>14</v>
      </c>
      <c r="G489" s="1" t="s">
        <v>60</v>
      </c>
      <c r="H489" t="s">
        <v>16</v>
      </c>
      <c r="I489" t="s">
        <v>813</v>
      </c>
      <c r="J489" s="2" t="s">
        <v>335</v>
      </c>
      <c r="K489" t="s">
        <v>74</v>
      </c>
      <c r="L489" t="s">
        <v>75</v>
      </c>
      <c r="M489" t="s">
        <v>194</v>
      </c>
      <c r="N489" s="2"/>
      <c r="O489"/>
    </row>
    <row r="490" spans="1:15" ht="15" customHeight="1" x14ac:dyDescent="0.25">
      <c r="A490" t="s">
        <v>822</v>
      </c>
      <c r="B490" t="str">
        <f>LEFT(Table1[[#This Row],[Inventory_number]],7)</f>
        <v>05RA034</v>
      </c>
      <c r="D490">
        <v>31.037881325499999</v>
      </c>
      <c r="E490">
        <v>-29.6738945872</v>
      </c>
      <c r="F490" t="s">
        <v>14</v>
      </c>
      <c r="G490" s="1" t="s">
        <v>60</v>
      </c>
      <c r="H490" t="s">
        <v>16</v>
      </c>
      <c r="I490" t="s">
        <v>813</v>
      </c>
      <c r="J490" s="2" t="s">
        <v>522</v>
      </c>
      <c r="K490" t="s">
        <v>19</v>
      </c>
      <c r="L490" t="s">
        <v>20</v>
      </c>
      <c r="M490" t="s">
        <v>21</v>
      </c>
      <c r="N490" s="2"/>
      <c r="O490"/>
    </row>
    <row r="491" spans="1:15" ht="15" customHeight="1" x14ac:dyDescent="0.25">
      <c r="A491" t="s">
        <v>823</v>
      </c>
      <c r="B491" t="str">
        <f>LEFT(Table1[[#This Row],[Inventory_number]],7)</f>
        <v>05RP065</v>
      </c>
      <c r="D491">
        <v>30.685067806799999</v>
      </c>
      <c r="E491">
        <v>-29.362825242900001</v>
      </c>
      <c r="F491" t="s">
        <v>14</v>
      </c>
      <c r="G491" s="1" t="s">
        <v>60</v>
      </c>
      <c r="H491" t="s">
        <v>16</v>
      </c>
      <c r="I491" t="s">
        <v>813</v>
      </c>
      <c r="J491" s="2" t="s">
        <v>825</v>
      </c>
      <c r="K491" t="s">
        <v>19</v>
      </c>
      <c r="L491" t="s">
        <v>20</v>
      </c>
      <c r="M491" t="s">
        <v>21</v>
      </c>
      <c r="N491" s="2"/>
      <c r="O491"/>
    </row>
    <row r="492" spans="1:15" ht="15" customHeight="1" x14ac:dyDescent="0.25">
      <c r="A492" t="s">
        <v>826</v>
      </c>
      <c r="B492" t="str">
        <f>LEFT(Table1[[#This Row],[Inventory_number]],7)</f>
        <v>08DE601</v>
      </c>
      <c r="D492">
        <v>31.3684176953</v>
      </c>
      <c r="E492">
        <v>-29.274132914399999</v>
      </c>
      <c r="F492" t="s">
        <v>14</v>
      </c>
      <c r="G492" s="1" t="s">
        <v>60</v>
      </c>
      <c r="H492" t="s">
        <v>16</v>
      </c>
      <c r="I492" t="s">
        <v>813</v>
      </c>
      <c r="J492" s="2" t="s">
        <v>590</v>
      </c>
      <c r="K492" t="s">
        <v>145</v>
      </c>
      <c r="L492" t="s">
        <v>20</v>
      </c>
      <c r="M492" t="s">
        <v>21</v>
      </c>
      <c r="N492" s="2"/>
      <c r="O492"/>
    </row>
    <row r="493" spans="1:15" ht="15" customHeight="1" x14ac:dyDescent="0.25">
      <c r="A493" t="s">
        <v>827</v>
      </c>
      <c r="B493" t="str">
        <f>LEFT(Table1[[#This Row],[Inventory_number]],7)</f>
        <v>05RP146</v>
      </c>
      <c r="D493">
        <v>29.836759215400001</v>
      </c>
      <c r="E493">
        <v>-30.0277324869</v>
      </c>
      <c r="F493" t="s">
        <v>14</v>
      </c>
      <c r="G493" s="1" t="s">
        <v>60</v>
      </c>
      <c r="H493" t="s">
        <v>16</v>
      </c>
      <c r="I493" t="s">
        <v>813</v>
      </c>
      <c r="J493" s="2" t="s">
        <v>598</v>
      </c>
      <c r="K493" t="s">
        <v>19</v>
      </c>
      <c r="L493" t="s">
        <v>20</v>
      </c>
      <c r="M493" t="s">
        <v>21</v>
      </c>
      <c r="N493" s="2"/>
      <c r="O493"/>
    </row>
    <row r="494" spans="1:15" ht="15" customHeight="1" x14ac:dyDescent="0.25">
      <c r="A494" t="s">
        <v>829</v>
      </c>
      <c r="B494" t="str">
        <f>LEFT(Table1[[#This Row],[Inventory_number]],7)</f>
        <v>05RP144</v>
      </c>
      <c r="D494">
        <v>29.836759215400001</v>
      </c>
      <c r="E494">
        <v>-30.0277324869</v>
      </c>
      <c r="F494" t="s">
        <v>14</v>
      </c>
      <c r="G494" s="1" t="s">
        <v>60</v>
      </c>
      <c r="H494" t="s">
        <v>16</v>
      </c>
      <c r="I494" t="s">
        <v>813</v>
      </c>
      <c r="J494" s="2" t="s">
        <v>598</v>
      </c>
      <c r="K494" t="s">
        <v>19</v>
      </c>
      <c r="L494" t="s">
        <v>20</v>
      </c>
      <c r="M494" t="s">
        <v>21</v>
      </c>
      <c r="N494" s="2"/>
      <c r="O494"/>
    </row>
    <row r="495" spans="1:15" ht="15" customHeight="1" x14ac:dyDescent="0.25">
      <c r="A495" t="s">
        <v>830</v>
      </c>
      <c r="B495" t="str">
        <f>LEFT(Table1[[#This Row],[Inventory_number]],7)</f>
        <v>08DE803</v>
      </c>
      <c r="D495">
        <v>32.185113388700003</v>
      </c>
      <c r="E495">
        <v>-28.417694528799998</v>
      </c>
      <c r="F495" t="s">
        <v>14</v>
      </c>
      <c r="G495" s="1" t="s">
        <v>60</v>
      </c>
      <c r="H495" t="s">
        <v>16</v>
      </c>
      <c r="I495" t="s">
        <v>813</v>
      </c>
      <c r="J495" s="2" t="s">
        <v>144</v>
      </c>
      <c r="K495" t="s">
        <v>145</v>
      </c>
      <c r="L495" t="s">
        <v>20</v>
      </c>
      <c r="M495" t="s">
        <v>21</v>
      </c>
      <c r="N495" s="2"/>
      <c r="O495"/>
    </row>
    <row r="496" spans="1:15" ht="15" customHeight="1" x14ac:dyDescent="0.25">
      <c r="A496" t="s">
        <v>830</v>
      </c>
      <c r="B496" t="str">
        <f>LEFT(Table1[[#This Row],[Inventory_number]],7)</f>
        <v>08DE803</v>
      </c>
      <c r="D496">
        <v>32.185113388700003</v>
      </c>
      <c r="E496">
        <v>-28.417694528799998</v>
      </c>
      <c r="F496" t="s">
        <v>14</v>
      </c>
      <c r="G496" s="1" t="s">
        <v>60</v>
      </c>
      <c r="H496" t="s">
        <v>16</v>
      </c>
      <c r="I496" t="s">
        <v>813</v>
      </c>
      <c r="J496" s="2" t="s">
        <v>144</v>
      </c>
      <c r="K496" t="s">
        <v>145</v>
      </c>
      <c r="L496" t="s">
        <v>20</v>
      </c>
      <c r="M496" t="s">
        <v>21</v>
      </c>
      <c r="N496" s="2"/>
      <c r="O496"/>
    </row>
    <row r="497" spans="1:15" ht="15" customHeight="1" x14ac:dyDescent="0.25">
      <c r="A497" t="s">
        <v>831</v>
      </c>
      <c r="B497" t="str">
        <f>LEFT(Table1[[#This Row],[Inventory_number]],7)</f>
        <v>05RP057</v>
      </c>
      <c r="D497">
        <v>30.593561801300002</v>
      </c>
      <c r="E497">
        <v>-29.064638482300001</v>
      </c>
      <c r="F497" t="s">
        <v>14</v>
      </c>
      <c r="G497" s="1" t="s">
        <v>60</v>
      </c>
      <c r="H497" t="s">
        <v>16</v>
      </c>
      <c r="I497" t="s">
        <v>813</v>
      </c>
      <c r="J497" s="2" t="s">
        <v>265</v>
      </c>
      <c r="K497" t="s">
        <v>19</v>
      </c>
      <c r="L497" t="s">
        <v>20</v>
      </c>
      <c r="M497" t="s">
        <v>21</v>
      </c>
      <c r="N497" s="2"/>
      <c r="O497"/>
    </row>
    <row r="498" spans="1:15" ht="15" customHeight="1" x14ac:dyDescent="0.25">
      <c r="A498" t="s">
        <v>832</v>
      </c>
      <c r="B498" t="str">
        <f>LEFT(Table1[[#This Row],[Inventory_number]],7)</f>
        <v>05RA146</v>
      </c>
      <c r="D498">
        <v>30.391176716699999</v>
      </c>
      <c r="E498">
        <v>-30.779470351800001</v>
      </c>
      <c r="F498" t="s">
        <v>14</v>
      </c>
      <c r="G498" s="1" t="s">
        <v>60</v>
      </c>
      <c r="H498" t="s">
        <v>16</v>
      </c>
      <c r="I498" t="s">
        <v>813</v>
      </c>
      <c r="J498" s="2" t="s">
        <v>834</v>
      </c>
      <c r="K498" t="s">
        <v>19</v>
      </c>
      <c r="L498" t="s">
        <v>20</v>
      </c>
      <c r="M498" t="s">
        <v>21</v>
      </c>
      <c r="N498" s="2"/>
      <c r="O498"/>
    </row>
    <row r="499" spans="1:15" ht="15" customHeight="1" x14ac:dyDescent="0.25">
      <c r="A499" t="s">
        <v>835</v>
      </c>
      <c r="B499" t="str">
        <f>LEFT(Table1[[#This Row],[Inventory_number]],7)</f>
        <v>05RL237</v>
      </c>
      <c r="D499">
        <v>27.537762495100001</v>
      </c>
      <c r="E499">
        <v>-26.001920777700001</v>
      </c>
      <c r="F499" t="s">
        <v>14</v>
      </c>
      <c r="G499" s="1" t="s">
        <v>60</v>
      </c>
      <c r="H499" t="s">
        <v>16</v>
      </c>
      <c r="I499" t="s">
        <v>813</v>
      </c>
      <c r="J499" s="2" t="s">
        <v>721</v>
      </c>
      <c r="K499" t="s">
        <v>33</v>
      </c>
      <c r="L499" t="s">
        <v>34</v>
      </c>
      <c r="M499" t="s">
        <v>170</v>
      </c>
      <c r="N499" s="2"/>
      <c r="O499"/>
    </row>
    <row r="500" spans="1:15" ht="15" customHeight="1" x14ac:dyDescent="0.25">
      <c r="A500" t="s">
        <v>836</v>
      </c>
      <c r="B500" t="str">
        <f>LEFT(Table1[[#This Row],[Inventory_number]],7)</f>
        <v>08AF096</v>
      </c>
      <c r="D500">
        <v>27.215103516399999</v>
      </c>
      <c r="E500">
        <v>-27.6650822631</v>
      </c>
      <c r="F500" t="s">
        <v>14</v>
      </c>
      <c r="G500" s="1" t="s">
        <v>60</v>
      </c>
      <c r="H500" t="s">
        <v>16</v>
      </c>
      <c r="I500" t="s">
        <v>813</v>
      </c>
      <c r="J500" s="2" t="s">
        <v>391</v>
      </c>
      <c r="K500" t="s">
        <v>74</v>
      </c>
      <c r="L500" t="s">
        <v>75</v>
      </c>
      <c r="M500" t="s">
        <v>194</v>
      </c>
      <c r="N500" s="2"/>
      <c r="O500"/>
    </row>
    <row r="501" spans="1:15" ht="15" customHeight="1" x14ac:dyDescent="0.25">
      <c r="A501" t="s">
        <v>837</v>
      </c>
      <c r="B501" t="str">
        <f>LEFT(Table1[[#This Row],[Inventory_number]],7)</f>
        <v>05RH074</v>
      </c>
      <c r="D501">
        <v>28.141185210700002</v>
      </c>
      <c r="E501">
        <v>-26.302286162000001</v>
      </c>
      <c r="F501" t="s">
        <v>14</v>
      </c>
      <c r="G501" s="1" t="s">
        <v>60</v>
      </c>
      <c r="H501" t="s">
        <v>16</v>
      </c>
      <c r="I501" t="s">
        <v>813</v>
      </c>
      <c r="J501" s="2" t="s">
        <v>236</v>
      </c>
      <c r="K501" t="s">
        <v>33</v>
      </c>
      <c r="L501" t="s">
        <v>34</v>
      </c>
      <c r="M501" t="s">
        <v>170</v>
      </c>
      <c r="N501" s="2"/>
      <c r="O501"/>
    </row>
    <row r="502" spans="1:15" ht="15" customHeight="1" x14ac:dyDescent="0.25">
      <c r="A502" t="s">
        <v>838</v>
      </c>
      <c r="B502" t="str">
        <f>LEFT(Table1[[#This Row],[Inventory_number]],7)</f>
        <v>05RE028</v>
      </c>
      <c r="D502">
        <v>27.597571866199999</v>
      </c>
      <c r="E502">
        <v>-25.377536147200001</v>
      </c>
      <c r="F502" t="s">
        <v>14</v>
      </c>
      <c r="G502" s="1" t="s">
        <v>60</v>
      </c>
      <c r="H502" t="s">
        <v>16</v>
      </c>
      <c r="I502" t="s">
        <v>813</v>
      </c>
      <c r="J502" s="2" t="s">
        <v>475</v>
      </c>
      <c r="K502" t="s">
        <v>108</v>
      </c>
      <c r="L502" t="s">
        <v>177</v>
      </c>
      <c r="M502" t="s">
        <v>178</v>
      </c>
      <c r="N502" s="2"/>
      <c r="O502"/>
    </row>
    <row r="503" spans="1:15" ht="15" customHeight="1" x14ac:dyDescent="0.25">
      <c r="A503" t="s">
        <v>839</v>
      </c>
      <c r="B503" t="str">
        <f>LEFT(Table1[[#This Row],[Inventory_number]],7)</f>
        <v>05RZ007</v>
      </c>
      <c r="D503">
        <v>30.098698986799999</v>
      </c>
      <c r="E503">
        <v>-25.422722525400001</v>
      </c>
      <c r="F503" t="s">
        <v>14</v>
      </c>
      <c r="G503" s="1" t="s">
        <v>60</v>
      </c>
      <c r="H503" t="s">
        <v>16</v>
      </c>
      <c r="I503" t="s">
        <v>813</v>
      </c>
      <c r="J503" s="2" t="s">
        <v>841</v>
      </c>
      <c r="K503" t="s">
        <v>108</v>
      </c>
      <c r="L503" t="s">
        <v>367</v>
      </c>
      <c r="M503" t="s">
        <v>368</v>
      </c>
      <c r="N503" s="2"/>
      <c r="O503"/>
    </row>
    <row r="504" spans="1:15" ht="15" customHeight="1" x14ac:dyDescent="0.25">
      <c r="A504" t="s">
        <v>842</v>
      </c>
      <c r="B504" t="str">
        <f>LEFT(Table1[[#This Row],[Inventory_number]],7)</f>
        <v>05RP027</v>
      </c>
      <c r="D504">
        <v>30.393849060000001</v>
      </c>
      <c r="E504">
        <v>-23.884349218699999</v>
      </c>
      <c r="F504" t="s">
        <v>14</v>
      </c>
      <c r="G504" s="1" t="s">
        <v>60</v>
      </c>
      <c r="H504" t="s">
        <v>16</v>
      </c>
      <c r="I504" t="s">
        <v>813</v>
      </c>
      <c r="J504" s="2" t="s">
        <v>374</v>
      </c>
      <c r="K504" t="s">
        <v>108</v>
      </c>
      <c r="L504" t="s">
        <v>375</v>
      </c>
      <c r="M504" t="s">
        <v>376</v>
      </c>
      <c r="N504" s="2"/>
      <c r="O504"/>
    </row>
    <row r="505" spans="1:15" ht="15" customHeight="1" x14ac:dyDescent="0.25">
      <c r="A505" t="s">
        <v>795</v>
      </c>
      <c r="B505" t="str">
        <f>LEFT(Table1[[#This Row],[Inventory_number]],7)</f>
        <v>05RA075</v>
      </c>
      <c r="D505">
        <v>29.1055278077</v>
      </c>
      <c r="E505">
        <v>-26.017812362800001</v>
      </c>
      <c r="F505" t="s">
        <v>14</v>
      </c>
      <c r="G505" s="1" t="s">
        <v>60</v>
      </c>
      <c r="H505" t="s">
        <v>16</v>
      </c>
      <c r="I505" t="s">
        <v>813</v>
      </c>
      <c r="J505" s="2" t="s">
        <v>797</v>
      </c>
      <c r="K505" t="s">
        <v>33</v>
      </c>
      <c r="L505" t="s">
        <v>34</v>
      </c>
      <c r="M505" t="s">
        <v>170</v>
      </c>
      <c r="N505" s="2"/>
      <c r="O505"/>
    </row>
    <row r="506" spans="1:15" ht="15" customHeight="1" x14ac:dyDescent="0.25">
      <c r="A506" t="s">
        <v>843</v>
      </c>
      <c r="B506" t="str">
        <f>LEFT(Table1[[#This Row],[Inventory_number]],7)</f>
        <v>05RK030</v>
      </c>
      <c r="D506" t="s">
        <v>1466</v>
      </c>
      <c r="E506" t="s">
        <v>1467</v>
      </c>
      <c r="F506" t="s">
        <v>14</v>
      </c>
      <c r="G506" s="1" t="s">
        <v>60</v>
      </c>
      <c r="H506" t="s">
        <v>16</v>
      </c>
      <c r="I506" t="s">
        <v>813</v>
      </c>
      <c r="J506" s="2" t="s">
        <v>292</v>
      </c>
      <c r="K506" t="s">
        <v>145</v>
      </c>
      <c r="L506" t="s">
        <v>20</v>
      </c>
      <c r="M506" t="s">
        <v>21</v>
      </c>
      <c r="N506" s="2"/>
      <c r="O506"/>
    </row>
    <row r="507" spans="1:15" ht="15" customHeight="1" x14ac:dyDescent="0.25">
      <c r="A507" t="s">
        <v>845</v>
      </c>
      <c r="B507" t="str">
        <f>LEFT(Table1[[#This Row],[Inventory_number]],7)</f>
        <v>05RK031</v>
      </c>
      <c r="D507">
        <v>30.811033562399999</v>
      </c>
      <c r="E507">
        <v>-27.7694876867</v>
      </c>
      <c r="F507" t="s">
        <v>14</v>
      </c>
      <c r="G507" s="1" t="s">
        <v>60</v>
      </c>
      <c r="H507" t="s">
        <v>16</v>
      </c>
      <c r="I507" t="s">
        <v>813</v>
      </c>
      <c r="J507" s="2" t="s">
        <v>292</v>
      </c>
      <c r="K507" t="s">
        <v>145</v>
      </c>
      <c r="L507" t="s">
        <v>20</v>
      </c>
      <c r="M507" t="s">
        <v>21</v>
      </c>
      <c r="N507" s="2"/>
      <c r="O507"/>
    </row>
    <row r="508" spans="1:15" ht="15" customHeight="1" x14ac:dyDescent="0.25">
      <c r="A508" t="s">
        <v>846</v>
      </c>
      <c r="B508" t="str">
        <f>LEFT(Table1[[#This Row],[Inventory_number]],7)</f>
        <v>05RD061</v>
      </c>
      <c r="D508">
        <v>28.095568029599999</v>
      </c>
      <c r="E508">
        <v>-25.637712560299999</v>
      </c>
      <c r="F508" t="s">
        <v>14</v>
      </c>
      <c r="G508" s="1" t="s">
        <v>60</v>
      </c>
      <c r="H508" t="s">
        <v>16</v>
      </c>
      <c r="I508" t="s">
        <v>813</v>
      </c>
      <c r="J508" s="2" t="s">
        <v>186</v>
      </c>
      <c r="K508" t="s">
        <v>108</v>
      </c>
      <c r="L508" t="s">
        <v>34</v>
      </c>
      <c r="M508" t="s">
        <v>170</v>
      </c>
      <c r="N508" s="2"/>
      <c r="O508"/>
    </row>
    <row r="509" spans="1:15" ht="15" customHeight="1" x14ac:dyDescent="0.25">
      <c r="A509" t="s">
        <v>848</v>
      </c>
      <c r="B509" t="str">
        <f>LEFT(Table1[[#This Row],[Inventory_number]],7)</f>
        <v>02RP029</v>
      </c>
      <c r="D509">
        <v>30.3511967757</v>
      </c>
      <c r="E509">
        <v>-29.634020358099999</v>
      </c>
      <c r="F509" t="s">
        <v>14</v>
      </c>
      <c r="G509" s="1" t="s">
        <v>15</v>
      </c>
      <c r="H509" t="s">
        <v>16</v>
      </c>
      <c r="I509" t="s">
        <v>849</v>
      </c>
      <c r="J509" s="2" t="s">
        <v>850</v>
      </c>
      <c r="K509" t="s">
        <v>19</v>
      </c>
      <c r="L509" t="s">
        <v>20</v>
      </c>
      <c r="M509" t="s">
        <v>21</v>
      </c>
      <c r="N509" s="2"/>
      <c r="O509"/>
    </row>
    <row r="510" spans="1:15" ht="15" customHeight="1" x14ac:dyDescent="0.25">
      <c r="A510" t="s">
        <v>851</v>
      </c>
      <c r="B510" t="str">
        <f>LEFT(Table1[[#This Row],[Inventory_number]],7)</f>
        <v>02AP252</v>
      </c>
      <c r="D510">
        <v>30.3511967757</v>
      </c>
      <c r="E510">
        <v>-29.634020358099999</v>
      </c>
      <c r="F510" t="s">
        <v>14</v>
      </c>
      <c r="G510" s="1" t="s">
        <v>15</v>
      </c>
      <c r="H510" t="s">
        <v>16</v>
      </c>
      <c r="I510" t="s">
        <v>849</v>
      </c>
      <c r="J510" s="2" t="s">
        <v>628</v>
      </c>
      <c r="K510" t="s">
        <v>19</v>
      </c>
      <c r="L510" t="s">
        <v>20</v>
      </c>
      <c r="M510" t="s">
        <v>21</v>
      </c>
      <c r="N510" s="2"/>
      <c r="O510"/>
    </row>
    <row r="511" spans="1:15" ht="15" customHeight="1" x14ac:dyDescent="0.25">
      <c r="A511" t="s">
        <v>852</v>
      </c>
      <c r="B511" t="str">
        <f>LEFT(Table1[[#This Row],[Inventory_number]],7)</f>
        <v>STORE</v>
      </c>
      <c r="D511" t="s">
        <v>1454</v>
      </c>
      <c r="E511" t="s">
        <v>1455</v>
      </c>
      <c r="F511" t="s">
        <v>14</v>
      </c>
      <c r="G511" s="1" t="s">
        <v>15</v>
      </c>
      <c r="H511" t="s">
        <v>16</v>
      </c>
      <c r="I511" t="s">
        <v>849</v>
      </c>
      <c r="J511" s="2"/>
      <c r="K511"/>
      <c r="N511" s="2"/>
      <c r="O511"/>
    </row>
    <row r="512" spans="1:15" ht="15" customHeight="1" x14ac:dyDescent="0.25">
      <c r="A512" t="s">
        <v>853</v>
      </c>
      <c r="B512" t="str">
        <f>LEFT(Table1[[#This Row],[Inventory_number]],7)</f>
        <v>02EK068</v>
      </c>
      <c r="D512" t="s">
        <v>1481</v>
      </c>
      <c r="E512" t="s">
        <v>1482</v>
      </c>
      <c r="F512" t="s">
        <v>14</v>
      </c>
      <c r="G512" s="1" t="s">
        <v>15</v>
      </c>
      <c r="H512" t="s">
        <v>16</v>
      </c>
      <c r="I512" t="s">
        <v>849</v>
      </c>
      <c r="J512" s="2" t="s">
        <v>854</v>
      </c>
      <c r="K512" t="s">
        <v>19</v>
      </c>
      <c r="L512" t="s">
        <v>20</v>
      </c>
      <c r="M512" t="s">
        <v>21</v>
      </c>
      <c r="N512" s="2"/>
      <c r="O512"/>
    </row>
    <row r="513" spans="1:15" ht="15" customHeight="1" x14ac:dyDescent="0.25">
      <c r="A513" t="s">
        <v>855</v>
      </c>
      <c r="B513" t="str">
        <f>LEFT(Table1[[#This Row],[Inventory_number]],7)</f>
        <v>02AP044</v>
      </c>
      <c r="D513">
        <v>29.9928643079</v>
      </c>
      <c r="E513">
        <v>-29.356032126700001</v>
      </c>
      <c r="F513" t="s">
        <v>14</v>
      </c>
      <c r="G513" s="1" t="s">
        <v>15</v>
      </c>
      <c r="H513" t="s">
        <v>16</v>
      </c>
      <c r="I513" t="s">
        <v>849</v>
      </c>
      <c r="J513" s="2" t="s">
        <v>485</v>
      </c>
      <c r="K513" t="s">
        <v>19</v>
      </c>
      <c r="L513" t="s">
        <v>20</v>
      </c>
      <c r="M513" t="s">
        <v>21</v>
      </c>
      <c r="N513" s="2"/>
      <c r="O513"/>
    </row>
    <row r="514" spans="1:15" ht="15" customHeight="1" x14ac:dyDescent="0.25">
      <c r="A514" t="s">
        <v>857</v>
      </c>
      <c r="B514" t="str">
        <f>LEFT(Table1[[#This Row],[Inventory_number]],7)</f>
        <v>02EK047</v>
      </c>
      <c r="D514">
        <v>30.2310436048</v>
      </c>
      <c r="E514">
        <v>-28.165916601399999</v>
      </c>
      <c r="F514" t="s">
        <v>14</v>
      </c>
      <c r="G514" s="1" t="s">
        <v>15</v>
      </c>
      <c r="H514" t="s">
        <v>16</v>
      </c>
      <c r="I514" t="s">
        <v>849</v>
      </c>
      <c r="J514" s="2" t="s">
        <v>408</v>
      </c>
      <c r="K514" t="s">
        <v>19</v>
      </c>
      <c r="L514" t="s">
        <v>20</v>
      </c>
      <c r="M514" t="s">
        <v>21</v>
      </c>
      <c r="N514" s="2"/>
      <c r="O514"/>
    </row>
    <row r="515" spans="1:15" ht="15" customHeight="1" x14ac:dyDescent="0.25">
      <c r="A515" t="s">
        <v>858</v>
      </c>
      <c r="B515" t="str">
        <f>LEFT(Table1[[#This Row],[Inventory_number]],7)</f>
        <v>02GK002</v>
      </c>
      <c r="D515">
        <v>30.2310436048</v>
      </c>
      <c r="E515">
        <v>-28.165916601399999</v>
      </c>
      <c r="F515" t="s">
        <v>14</v>
      </c>
      <c r="G515" s="1" t="s">
        <v>15</v>
      </c>
      <c r="H515" t="s">
        <v>16</v>
      </c>
      <c r="I515" t="s">
        <v>849</v>
      </c>
      <c r="J515" s="2" t="s">
        <v>408</v>
      </c>
      <c r="K515" t="s">
        <v>19</v>
      </c>
      <c r="L515" t="s">
        <v>20</v>
      </c>
      <c r="M515" t="s">
        <v>21</v>
      </c>
      <c r="N515" s="2"/>
      <c r="O515"/>
    </row>
    <row r="516" spans="1:15" ht="15" customHeight="1" x14ac:dyDescent="0.25">
      <c r="A516" t="s">
        <v>859</v>
      </c>
      <c r="B516" t="str">
        <f>LEFT(Table1[[#This Row],[Inventory_number]],7)</f>
        <v>02AP572</v>
      </c>
      <c r="D516">
        <v>30.859053504799999</v>
      </c>
      <c r="E516">
        <v>-28.968736177299999</v>
      </c>
      <c r="F516" t="s">
        <v>14</v>
      </c>
      <c r="G516" s="1" t="s">
        <v>15</v>
      </c>
      <c r="H516" t="s">
        <v>16</v>
      </c>
      <c r="I516" t="s">
        <v>849</v>
      </c>
      <c r="J516" s="2" t="s">
        <v>531</v>
      </c>
      <c r="K516" t="s">
        <v>19</v>
      </c>
      <c r="L516" t="s">
        <v>20</v>
      </c>
      <c r="M516" t="s">
        <v>21</v>
      </c>
      <c r="N516" s="2"/>
      <c r="O516"/>
    </row>
    <row r="517" spans="1:15" ht="15" customHeight="1" x14ac:dyDescent="0.25">
      <c r="A517" t="s">
        <v>861</v>
      </c>
      <c r="B517" t="str">
        <f>LEFT(Table1[[#This Row],[Inventory_number]],7)</f>
        <v>02PP141</v>
      </c>
      <c r="D517">
        <v>30.366884365299999</v>
      </c>
      <c r="E517">
        <v>-29.612024272599999</v>
      </c>
      <c r="F517" t="s">
        <v>14</v>
      </c>
      <c r="G517" s="1" t="s">
        <v>15</v>
      </c>
      <c r="H517" t="s">
        <v>16</v>
      </c>
      <c r="I517" t="s">
        <v>849</v>
      </c>
      <c r="J517" s="2" t="s">
        <v>200</v>
      </c>
      <c r="K517" t="s">
        <v>19</v>
      </c>
      <c r="L517" t="s">
        <v>20</v>
      </c>
      <c r="M517" t="s">
        <v>21</v>
      </c>
      <c r="N517" s="2"/>
      <c r="O517"/>
    </row>
    <row r="518" spans="1:15" ht="15" customHeight="1" x14ac:dyDescent="0.25">
      <c r="A518" t="s">
        <v>862</v>
      </c>
      <c r="B518" t="str">
        <f>LEFT(Table1[[#This Row],[Inventory_number]],7)</f>
        <v>02BK198</v>
      </c>
      <c r="D518" t="s">
        <v>1483</v>
      </c>
      <c r="E518" t="s">
        <v>1484</v>
      </c>
      <c r="F518" t="s">
        <v>14</v>
      </c>
      <c r="G518" s="1" t="s">
        <v>15</v>
      </c>
      <c r="H518" t="s">
        <v>16</v>
      </c>
      <c r="I518" t="s">
        <v>849</v>
      </c>
      <c r="J518" s="2" t="s">
        <v>200</v>
      </c>
      <c r="K518" t="s">
        <v>19</v>
      </c>
      <c r="L518" t="s">
        <v>20</v>
      </c>
      <c r="M518" t="s">
        <v>21</v>
      </c>
      <c r="N518" s="2"/>
      <c r="O518"/>
    </row>
    <row r="519" spans="1:15" ht="15" customHeight="1" x14ac:dyDescent="0.25">
      <c r="A519" t="s">
        <v>863</v>
      </c>
      <c r="B519" t="str">
        <f>LEFT(Table1[[#This Row],[Inventory_number]],7)</f>
        <v>05PK064</v>
      </c>
      <c r="D519" t="s">
        <v>1485</v>
      </c>
      <c r="E519" t="s">
        <v>1486</v>
      </c>
      <c r="F519" t="s">
        <v>14</v>
      </c>
      <c r="G519" s="1" t="s">
        <v>15</v>
      </c>
      <c r="H519" t="s">
        <v>16</v>
      </c>
      <c r="I519" t="s">
        <v>849</v>
      </c>
      <c r="J519" s="2" t="s">
        <v>200</v>
      </c>
      <c r="K519" t="s">
        <v>19</v>
      </c>
      <c r="L519" t="s">
        <v>20</v>
      </c>
      <c r="M519" t="s">
        <v>21</v>
      </c>
      <c r="N519" s="2"/>
      <c r="O519"/>
    </row>
    <row r="520" spans="1:15" ht="15" customHeight="1" x14ac:dyDescent="0.25">
      <c r="A520" t="s">
        <v>864</v>
      </c>
      <c r="B520" t="str">
        <f>LEFT(Table1[[#This Row],[Inventory_number]],7)</f>
        <v>02RK038</v>
      </c>
      <c r="D520" t="s">
        <v>1487</v>
      </c>
      <c r="E520" t="s">
        <v>1488</v>
      </c>
      <c r="F520" t="s">
        <v>14</v>
      </c>
      <c r="G520" s="1" t="s">
        <v>15</v>
      </c>
      <c r="H520" t="s">
        <v>16</v>
      </c>
      <c r="I520" t="s">
        <v>849</v>
      </c>
      <c r="J520" s="2" t="s">
        <v>200</v>
      </c>
      <c r="K520" t="s">
        <v>19</v>
      </c>
      <c r="L520" t="s">
        <v>20</v>
      </c>
      <c r="M520" t="s">
        <v>21</v>
      </c>
      <c r="N520" s="2"/>
      <c r="O520"/>
    </row>
    <row r="521" spans="1:15" ht="15" customHeight="1" x14ac:dyDescent="0.25">
      <c r="A521" t="s">
        <v>865</v>
      </c>
      <c r="B521" t="str">
        <f>LEFT(Table1[[#This Row],[Inventory_number]],7)</f>
        <v>02PP182</v>
      </c>
      <c r="D521">
        <v>30.366884365299999</v>
      </c>
      <c r="E521">
        <v>-29.612024272599999</v>
      </c>
      <c r="F521" t="s">
        <v>14</v>
      </c>
      <c r="G521" s="1" t="s">
        <v>15</v>
      </c>
      <c r="H521" t="s">
        <v>16</v>
      </c>
      <c r="I521" t="s">
        <v>849</v>
      </c>
      <c r="J521" s="2" t="s">
        <v>200</v>
      </c>
      <c r="K521" t="s">
        <v>19</v>
      </c>
      <c r="L521" t="s">
        <v>20</v>
      </c>
      <c r="M521" t="s">
        <v>21</v>
      </c>
      <c r="N521" s="2"/>
      <c r="O521"/>
    </row>
    <row r="522" spans="1:15" ht="15" customHeight="1" x14ac:dyDescent="0.25">
      <c r="A522" t="s">
        <v>866</v>
      </c>
      <c r="B522" t="str">
        <f>LEFT(Table1[[#This Row],[Inventory_number]],7)</f>
        <v>02PP202</v>
      </c>
      <c r="D522">
        <v>30.366514566399999</v>
      </c>
      <c r="E522">
        <v>-29.6115275033</v>
      </c>
      <c r="F522" t="s">
        <v>14</v>
      </c>
      <c r="G522" s="1" t="s">
        <v>15</v>
      </c>
      <c r="H522" t="s">
        <v>16</v>
      </c>
      <c r="I522" t="s">
        <v>849</v>
      </c>
      <c r="J522" s="2" t="s">
        <v>200</v>
      </c>
      <c r="K522" t="s">
        <v>19</v>
      </c>
      <c r="L522" t="s">
        <v>20</v>
      </c>
      <c r="M522" t="s">
        <v>21</v>
      </c>
      <c r="N522" s="2"/>
      <c r="O522"/>
    </row>
    <row r="523" spans="1:15" ht="15" customHeight="1" x14ac:dyDescent="0.25">
      <c r="A523" t="s">
        <v>867</v>
      </c>
      <c r="B523" t="str">
        <f>LEFT(Table1[[#This Row],[Inventory_number]],7)</f>
        <v>05RK167</v>
      </c>
      <c r="D523" t="s">
        <v>1489</v>
      </c>
      <c r="E523" t="s">
        <v>1490</v>
      </c>
      <c r="F523" t="s">
        <v>14</v>
      </c>
      <c r="G523" s="1" t="s">
        <v>15</v>
      </c>
      <c r="H523" t="s">
        <v>16</v>
      </c>
      <c r="I523" t="s">
        <v>849</v>
      </c>
      <c r="J523" s="2" t="s">
        <v>200</v>
      </c>
      <c r="K523" t="s">
        <v>19</v>
      </c>
      <c r="L523" t="s">
        <v>20</v>
      </c>
      <c r="M523" t="s">
        <v>21</v>
      </c>
      <c r="N523" s="2"/>
      <c r="O523"/>
    </row>
    <row r="524" spans="1:15" ht="15" customHeight="1" x14ac:dyDescent="0.25">
      <c r="A524" t="s">
        <v>868</v>
      </c>
      <c r="B524" t="str">
        <f>LEFT(Table1[[#This Row],[Inventory_number]],7)</f>
        <v>05RK240</v>
      </c>
      <c r="D524" t="s">
        <v>1491</v>
      </c>
      <c r="E524" t="s">
        <v>1492</v>
      </c>
      <c r="F524" t="s">
        <v>14</v>
      </c>
      <c r="G524" s="1" t="s">
        <v>15</v>
      </c>
      <c r="H524" t="s">
        <v>16</v>
      </c>
      <c r="I524" t="s">
        <v>849</v>
      </c>
      <c r="J524" s="2" t="s">
        <v>200</v>
      </c>
      <c r="K524" t="s">
        <v>19</v>
      </c>
      <c r="L524" t="s">
        <v>20</v>
      </c>
      <c r="M524" t="s">
        <v>21</v>
      </c>
      <c r="N524" s="2"/>
      <c r="O524"/>
    </row>
    <row r="525" spans="1:15" ht="15" customHeight="1" x14ac:dyDescent="0.25">
      <c r="A525" t="s">
        <v>869</v>
      </c>
      <c r="B525" t="str">
        <f>LEFT(Table1[[#This Row],[Inventory_number]],7)</f>
        <v>05RK239</v>
      </c>
      <c r="D525" t="s">
        <v>1493</v>
      </c>
      <c r="E525" t="s">
        <v>1494</v>
      </c>
      <c r="F525" t="s">
        <v>14</v>
      </c>
      <c r="G525" s="1" t="s">
        <v>15</v>
      </c>
      <c r="H525" t="s">
        <v>16</v>
      </c>
      <c r="I525" t="s">
        <v>849</v>
      </c>
      <c r="J525" s="2" t="s">
        <v>200</v>
      </c>
      <c r="K525" t="s">
        <v>19</v>
      </c>
      <c r="L525" t="s">
        <v>20</v>
      </c>
      <c r="M525" t="s">
        <v>21</v>
      </c>
      <c r="N525" s="2"/>
      <c r="O525"/>
    </row>
    <row r="526" spans="1:15" ht="15" customHeight="1" x14ac:dyDescent="0.25">
      <c r="A526" t="s">
        <v>870</v>
      </c>
      <c r="B526" t="str">
        <f>LEFT(Table1[[#This Row],[Inventory_number]],7)</f>
        <v>02PP201</v>
      </c>
      <c r="D526">
        <v>30.366514566399999</v>
      </c>
      <c r="E526">
        <v>-29.6115275033</v>
      </c>
      <c r="F526" t="s">
        <v>14</v>
      </c>
      <c r="G526" s="1" t="s">
        <v>15</v>
      </c>
      <c r="H526" t="s">
        <v>16</v>
      </c>
      <c r="I526" t="s">
        <v>849</v>
      </c>
      <c r="J526" s="2" t="s">
        <v>200</v>
      </c>
      <c r="K526" t="s">
        <v>19</v>
      </c>
      <c r="L526" t="s">
        <v>20</v>
      </c>
      <c r="M526" t="s">
        <v>21</v>
      </c>
      <c r="N526" s="2"/>
      <c r="O526"/>
    </row>
    <row r="527" spans="1:15" ht="15" customHeight="1" x14ac:dyDescent="0.25">
      <c r="A527" t="s">
        <v>871</v>
      </c>
      <c r="B527" t="str">
        <f>LEFT(Table1[[#This Row],[Inventory_number]],7)</f>
        <v>02AL860</v>
      </c>
      <c r="D527" t="e">
        <v>#N/A</v>
      </c>
      <c r="E527" t="e">
        <v>#N/A</v>
      </c>
      <c r="F527" t="s">
        <v>14</v>
      </c>
      <c r="G527" s="1" t="s">
        <v>15</v>
      </c>
      <c r="H527" t="s">
        <v>16</v>
      </c>
      <c r="I527" t="s">
        <v>849</v>
      </c>
      <c r="J527" s="2"/>
      <c r="K527" t="s">
        <v>33</v>
      </c>
      <c r="N527" s="2"/>
      <c r="O527" t="s">
        <v>1474</v>
      </c>
    </row>
    <row r="528" spans="1:15" ht="15" customHeight="1" x14ac:dyDescent="0.25">
      <c r="A528" t="s">
        <v>872</v>
      </c>
      <c r="B528" t="str">
        <f>LEFT(Table1[[#This Row],[Inventory_number]],7)</f>
        <v>03MK044</v>
      </c>
      <c r="D528">
        <v>30.5798545275</v>
      </c>
      <c r="E528">
        <v>-29.434524231400001</v>
      </c>
      <c r="F528" t="s">
        <v>14</v>
      </c>
      <c r="G528" s="1" t="s">
        <v>15</v>
      </c>
      <c r="H528" t="s">
        <v>16</v>
      </c>
      <c r="I528" t="s">
        <v>849</v>
      </c>
      <c r="J528" s="2" t="s">
        <v>148</v>
      </c>
      <c r="K528" t="s">
        <v>19</v>
      </c>
      <c r="L528" t="s">
        <v>20</v>
      </c>
      <c r="M528" t="s">
        <v>21</v>
      </c>
      <c r="N528" s="2"/>
      <c r="O528"/>
    </row>
    <row r="529" spans="1:15" ht="15" customHeight="1" x14ac:dyDescent="0.25">
      <c r="A529" t="s">
        <v>873</v>
      </c>
      <c r="B529" t="str">
        <f>LEFT(Table1[[#This Row],[Inventory_number]],7)</f>
        <v>02BE657</v>
      </c>
      <c r="D529">
        <v>31.759957617800001</v>
      </c>
      <c r="E529">
        <v>-28.957208376899999</v>
      </c>
      <c r="F529" t="s">
        <v>14</v>
      </c>
      <c r="G529" s="1" t="s">
        <v>15</v>
      </c>
      <c r="H529" t="s">
        <v>16</v>
      </c>
      <c r="I529" t="s">
        <v>849</v>
      </c>
      <c r="J529" s="2" t="s">
        <v>875</v>
      </c>
      <c r="K529" t="s">
        <v>145</v>
      </c>
      <c r="L529" t="s">
        <v>20</v>
      </c>
      <c r="M529" t="s">
        <v>21</v>
      </c>
      <c r="N529" s="2"/>
      <c r="O529"/>
    </row>
    <row r="530" spans="1:15" ht="15" customHeight="1" x14ac:dyDescent="0.25">
      <c r="A530" t="s">
        <v>876</v>
      </c>
      <c r="B530" t="str">
        <f>LEFT(Table1[[#This Row],[Inventory_number]],7)</f>
        <v>02BE658</v>
      </c>
      <c r="D530">
        <v>31.759957617800001</v>
      </c>
      <c r="E530">
        <v>-28.957208376899999</v>
      </c>
      <c r="F530" t="s">
        <v>14</v>
      </c>
      <c r="G530" s="1" t="s">
        <v>15</v>
      </c>
      <c r="H530" t="s">
        <v>16</v>
      </c>
      <c r="I530" t="s">
        <v>849</v>
      </c>
      <c r="J530" s="2" t="s">
        <v>875</v>
      </c>
      <c r="K530" t="s">
        <v>145</v>
      </c>
      <c r="L530" t="s">
        <v>20</v>
      </c>
      <c r="M530" t="s">
        <v>21</v>
      </c>
      <c r="N530" s="2"/>
      <c r="O530"/>
    </row>
    <row r="531" spans="1:15" ht="15" customHeight="1" x14ac:dyDescent="0.25">
      <c r="A531" t="s">
        <v>877</v>
      </c>
      <c r="B531" t="str">
        <f>LEFT(Table1[[#This Row],[Inventory_number]],7)</f>
        <v>02EK027</v>
      </c>
      <c r="D531" t="s">
        <v>1468</v>
      </c>
      <c r="E531" t="s">
        <v>1469</v>
      </c>
      <c r="F531" t="s">
        <v>14</v>
      </c>
      <c r="G531" s="1" t="s">
        <v>878</v>
      </c>
      <c r="H531" t="s">
        <v>16</v>
      </c>
      <c r="I531" t="s">
        <v>849</v>
      </c>
      <c r="J531" s="2" t="s">
        <v>402</v>
      </c>
      <c r="K531" t="s">
        <v>145</v>
      </c>
      <c r="L531" t="s">
        <v>20</v>
      </c>
      <c r="M531" t="s">
        <v>21</v>
      </c>
      <c r="N531" s="2"/>
      <c r="O531"/>
    </row>
    <row r="532" spans="1:15" ht="15" customHeight="1" x14ac:dyDescent="0.25">
      <c r="A532" t="s">
        <v>879</v>
      </c>
      <c r="B532" t="str">
        <f>LEFT(Table1[[#This Row],[Inventory_number]],7)</f>
        <v>07KK046</v>
      </c>
      <c r="D532">
        <v>30.37256</v>
      </c>
      <c r="E532">
        <v>-29.594639999999998</v>
      </c>
      <c r="F532" t="s">
        <v>14</v>
      </c>
      <c r="G532" s="1" t="s">
        <v>15</v>
      </c>
      <c r="H532" t="s">
        <v>16</v>
      </c>
      <c r="I532" t="s">
        <v>849</v>
      </c>
      <c r="J532" s="2" t="s">
        <v>221</v>
      </c>
      <c r="K532" t="s">
        <v>19</v>
      </c>
      <c r="L532" t="s">
        <v>20</v>
      </c>
      <c r="M532" t="s">
        <v>21</v>
      </c>
      <c r="N532" s="2"/>
      <c r="O532"/>
    </row>
    <row r="533" spans="1:15" ht="15" customHeight="1" x14ac:dyDescent="0.25">
      <c r="A533" t="s">
        <v>880</v>
      </c>
      <c r="B533" t="str">
        <f>LEFT(Table1[[#This Row],[Inventory_number]],7)</f>
        <v>03KK012</v>
      </c>
      <c r="D533" t="s">
        <v>1495</v>
      </c>
      <c r="E533" t="s">
        <v>1496</v>
      </c>
      <c r="F533" t="s">
        <v>14</v>
      </c>
      <c r="G533" s="1" t="s">
        <v>15</v>
      </c>
      <c r="H533" t="s">
        <v>16</v>
      </c>
      <c r="I533" t="s">
        <v>849</v>
      </c>
      <c r="J533" s="2" t="s">
        <v>221</v>
      </c>
      <c r="K533" t="s">
        <v>19</v>
      </c>
      <c r="L533" t="s">
        <v>20</v>
      </c>
      <c r="M533" t="s">
        <v>21</v>
      </c>
      <c r="N533" s="2"/>
      <c r="O533"/>
    </row>
    <row r="534" spans="1:15" ht="15" customHeight="1" x14ac:dyDescent="0.25">
      <c r="A534" t="s">
        <v>881</v>
      </c>
      <c r="B534" t="str">
        <f>LEFT(Table1[[#This Row],[Inventory_number]],7)</f>
        <v>03KK011</v>
      </c>
      <c r="D534" t="s">
        <v>1497</v>
      </c>
      <c r="E534" t="s">
        <v>1498</v>
      </c>
      <c r="F534" t="s">
        <v>14</v>
      </c>
      <c r="G534" s="1" t="s">
        <v>15</v>
      </c>
      <c r="H534" t="s">
        <v>16</v>
      </c>
      <c r="I534" t="s">
        <v>849</v>
      </c>
      <c r="J534" s="2" t="s">
        <v>221</v>
      </c>
      <c r="K534" t="s">
        <v>19</v>
      </c>
      <c r="L534" t="s">
        <v>20</v>
      </c>
      <c r="M534" t="s">
        <v>21</v>
      </c>
      <c r="N534" s="2"/>
      <c r="O534"/>
    </row>
    <row r="535" spans="1:15" ht="15" customHeight="1" x14ac:dyDescent="0.25">
      <c r="A535" t="s">
        <v>882</v>
      </c>
      <c r="B535" t="str">
        <f>LEFT(Table1[[#This Row],[Inventory_number]],7)</f>
        <v>04PK037</v>
      </c>
      <c r="D535" t="s">
        <v>1499</v>
      </c>
      <c r="E535" t="s">
        <v>1500</v>
      </c>
      <c r="F535" t="s">
        <v>14</v>
      </c>
      <c r="G535" s="1" t="s">
        <v>15</v>
      </c>
      <c r="H535" t="s">
        <v>16</v>
      </c>
      <c r="I535" t="s">
        <v>849</v>
      </c>
      <c r="J535" s="2" t="s">
        <v>430</v>
      </c>
      <c r="K535" t="s">
        <v>19</v>
      </c>
      <c r="L535" t="s">
        <v>20</v>
      </c>
      <c r="M535" t="s">
        <v>21</v>
      </c>
      <c r="N535" s="2"/>
      <c r="O535"/>
    </row>
    <row r="536" spans="1:15" ht="15" customHeight="1" x14ac:dyDescent="0.25">
      <c r="A536" t="s">
        <v>883</v>
      </c>
      <c r="B536" t="str">
        <f>LEFT(Table1[[#This Row],[Inventory_number]],7)</f>
        <v>02YA165</v>
      </c>
      <c r="D536">
        <v>27.883403083800001</v>
      </c>
      <c r="E536">
        <v>-33.005374847500001</v>
      </c>
      <c r="F536" t="s">
        <v>14</v>
      </c>
      <c r="G536" s="1" t="s">
        <v>15</v>
      </c>
      <c r="H536" t="s">
        <v>16</v>
      </c>
      <c r="I536" t="s">
        <v>849</v>
      </c>
      <c r="J536" s="2" t="s">
        <v>765</v>
      </c>
      <c r="K536" t="s">
        <v>46</v>
      </c>
      <c r="L536" t="s">
        <v>47</v>
      </c>
      <c r="M536" t="s">
        <v>190</v>
      </c>
      <c r="N536" s="2"/>
      <c r="O536"/>
    </row>
    <row r="537" spans="1:15" ht="15" customHeight="1" x14ac:dyDescent="0.25">
      <c r="A537" t="s">
        <v>884</v>
      </c>
      <c r="B537" t="str">
        <f>LEFT(Table1[[#This Row],[Inventory_number]],7)</f>
        <v>03RA098</v>
      </c>
      <c r="D537">
        <v>27.883403083800001</v>
      </c>
      <c r="E537">
        <v>-33.005374847500001</v>
      </c>
      <c r="F537" t="s">
        <v>14</v>
      </c>
      <c r="G537" s="1" t="s">
        <v>15</v>
      </c>
      <c r="H537" t="s">
        <v>16</v>
      </c>
      <c r="I537" t="s">
        <v>849</v>
      </c>
      <c r="J537" s="2" t="s">
        <v>765</v>
      </c>
      <c r="K537" t="s">
        <v>46</v>
      </c>
      <c r="L537" t="s">
        <v>47</v>
      </c>
      <c r="M537" t="s">
        <v>190</v>
      </c>
      <c r="N537" s="2"/>
      <c r="O537"/>
    </row>
    <row r="538" spans="1:15" ht="15" customHeight="1" x14ac:dyDescent="0.25">
      <c r="A538" t="s">
        <v>885</v>
      </c>
      <c r="B538" t="str">
        <f>LEFT(Table1[[#This Row],[Inventory_number]],7)</f>
        <v>05RK012</v>
      </c>
      <c r="D538">
        <v>31.069553946300001</v>
      </c>
      <c r="E538">
        <v>-25.349538841899999</v>
      </c>
      <c r="F538" t="s">
        <v>14</v>
      </c>
      <c r="G538" s="1" t="s">
        <v>15</v>
      </c>
      <c r="H538" t="s">
        <v>16</v>
      </c>
      <c r="I538" t="s">
        <v>849</v>
      </c>
      <c r="J538" s="2" t="s">
        <v>439</v>
      </c>
      <c r="K538" t="s">
        <v>108</v>
      </c>
      <c r="L538" t="s">
        <v>367</v>
      </c>
      <c r="M538" t="s">
        <v>368</v>
      </c>
      <c r="N538" s="2"/>
      <c r="O538"/>
    </row>
    <row r="539" spans="1:15" ht="15" customHeight="1" x14ac:dyDescent="0.25">
      <c r="A539" t="s">
        <v>886</v>
      </c>
      <c r="B539" t="str">
        <f>LEFT(Table1[[#This Row],[Inventory_number]],7)</f>
        <v>02BDA07</v>
      </c>
      <c r="D539">
        <v>18.265407098000001</v>
      </c>
      <c r="E539">
        <v>-31.036651986799999</v>
      </c>
      <c r="F539" t="s">
        <v>14</v>
      </c>
      <c r="G539" s="1" t="s">
        <v>15</v>
      </c>
      <c r="H539" t="s">
        <v>16</v>
      </c>
      <c r="I539" t="s">
        <v>849</v>
      </c>
      <c r="J539" s="2" t="s">
        <v>602</v>
      </c>
      <c r="K539" t="s">
        <v>57</v>
      </c>
      <c r="L539" t="s">
        <v>58</v>
      </c>
      <c r="M539" t="s">
        <v>152</v>
      </c>
      <c r="N539" s="2"/>
      <c r="O539"/>
    </row>
    <row r="540" spans="1:15" ht="15" customHeight="1" x14ac:dyDescent="0.25">
      <c r="A540" t="s">
        <v>887</v>
      </c>
      <c r="B540" t="str">
        <f>LEFT(Table1[[#This Row],[Inventory_number]],7)</f>
        <v>02LC001</v>
      </c>
      <c r="D540">
        <v>18.625564872799998</v>
      </c>
      <c r="E540">
        <v>-33.904037375199998</v>
      </c>
      <c r="F540" t="s">
        <v>14</v>
      </c>
      <c r="G540" s="1" t="s">
        <v>15</v>
      </c>
      <c r="H540" t="s">
        <v>16</v>
      </c>
      <c r="I540" t="s">
        <v>849</v>
      </c>
      <c r="J540" s="2" t="s">
        <v>56</v>
      </c>
      <c r="K540" t="s">
        <v>57</v>
      </c>
      <c r="L540" t="s">
        <v>58</v>
      </c>
      <c r="M540" t="s">
        <v>152</v>
      </c>
      <c r="N540" s="2"/>
      <c r="O540"/>
    </row>
    <row r="541" spans="1:15" ht="15" customHeight="1" x14ac:dyDescent="0.25">
      <c r="A541" t="s">
        <v>888</v>
      </c>
      <c r="B541" t="str">
        <f>LEFT(Table1[[#This Row],[Inventory_number]],7)</f>
        <v>02LC002</v>
      </c>
      <c r="D541">
        <v>18.625564872799998</v>
      </c>
      <c r="E541">
        <v>-33.904037375199998</v>
      </c>
      <c r="F541" t="s">
        <v>14</v>
      </c>
      <c r="G541" s="1" t="s">
        <v>15</v>
      </c>
      <c r="H541" t="s">
        <v>16</v>
      </c>
      <c r="I541" t="s">
        <v>849</v>
      </c>
      <c r="J541" s="2" t="s">
        <v>56</v>
      </c>
      <c r="K541" t="s">
        <v>57</v>
      </c>
      <c r="L541" t="s">
        <v>58</v>
      </c>
      <c r="M541" t="s">
        <v>152</v>
      </c>
      <c r="N541" s="2"/>
      <c r="O541"/>
    </row>
    <row r="542" spans="1:15" ht="15" customHeight="1" x14ac:dyDescent="0.25">
      <c r="A542" t="s">
        <v>889</v>
      </c>
      <c r="B542" t="str">
        <f>LEFT(Table1[[#This Row],[Inventory_number]],7)</f>
        <v>02BFJ03</v>
      </c>
      <c r="D542">
        <v>19.444205303299999</v>
      </c>
      <c r="E542">
        <v>-33.6397227816</v>
      </c>
      <c r="F542" t="s">
        <v>14</v>
      </c>
      <c r="G542" s="1" t="s">
        <v>15</v>
      </c>
      <c r="H542" t="s">
        <v>16</v>
      </c>
      <c r="I542" t="s">
        <v>891</v>
      </c>
      <c r="J542" s="2" t="s">
        <v>542</v>
      </c>
      <c r="K542" t="s">
        <v>57</v>
      </c>
      <c r="L542" t="s">
        <v>58</v>
      </c>
      <c r="M542" t="s">
        <v>152</v>
      </c>
      <c r="N542" s="2"/>
      <c r="O542"/>
    </row>
    <row r="543" spans="1:15" ht="15" customHeight="1" x14ac:dyDescent="0.25">
      <c r="A543" t="s">
        <v>892</v>
      </c>
      <c r="B543" t="str">
        <f>LEFT(Table1[[#This Row],[Inventory_number]],7)</f>
        <v>02YFJ06</v>
      </c>
      <c r="D543">
        <v>19.4719583814</v>
      </c>
      <c r="E543">
        <v>-33.631167934099999</v>
      </c>
      <c r="F543" t="s">
        <v>14</v>
      </c>
      <c r="G543" s="1" t="s">
        <v>15</v>
      </c>
      <c r="H543" t="s">
        <v>16</v>
      </c>
      <c r="I543" t="s">
        <v>893</v>
      </c>
      <c r="J543" s="2" t="s">
        <v>542</v>
      </c>
      <c r="K543" t="s">
        <v>57</v>
      </c>
      <c r="L543" t="s">
        <v>58</v>
      </c>
      <c r="M543" t="s">
        <v>152</v>
      </c>
      <c r="N543" s="2"/>
      <c r="O543"/>
    </row>
    <row r="544" spans="1:15" ht="15" customHeight="1" x14ac:dyDescent="0.25">
      <c r="A544" t="s">
        <v>894</v>
      </c>
      <c r="B544" t="str">
        <f>LEFT(Table1[[#This Row],[Inventory_number]],7)</f>
        <v>02AP571</v>
      </c>
      <c r="D544">
        <v>30.593561801300002</v>
      </c>
      <c r="E544">
        <v>-29.064638482300001</v>
      </c>
      <c r="F544" t="s">
        <v>14</v>
      </c>
      <c r="G544" s="1" t="s">
        <v>15</v>
      </c>
      <c r="H544" t="s">
        <v>16</v>
      </c>
      <c r="I544" t="s">
        <v>893</v>
      </c>
      <c r="J544" s="2" t="s">
        <v>265</v>
      </c>
      <c r="K544" t="s">
        <v>19</v>
      </c>
      <c r="L544" t="s">
        <v>20</v>
      </c>
      <c r="M544" t="s">
        <v>21</v>
      </c>
      <c r="N544" s="2"/>
      <c r="O544"/>
    </row>
    <row r="545" spans="1:15" ht="15" customHeight="1" x14ac:dyDescent="0.25">
      <c r="A545" t="s">
        <v>895</v>
      </c>
      <c r="B545" t="str">
        <f>LEFT(Table1[[#This Row],[Inventory_number]],7)</f>
        <v>02AB164</v>
      </c>
      <c r="D545">
        <v>24.7459410232</v>
      </c>
      <c r="E545">
        <v>-28.7853633177</v>
      </c>
      <c r="F545" t="s">
        <v>14</v>
      </c>
      <c r="G545" s="1" t="s">
        <v>15</v>
      </c>
      <c r="H545" t="s">
        <v>16</v>
      </c>
      <c r="I545" t="s">
        <v>893</v>
      </c>
      <c r="J545" s="2" t="s">
        <v>897</v>
      </c>
      <c r="K545" t="s">
        <v>74</v>
      </c>
      <c r="L545" t="s">
        <v>232</v>
      </c>
      <c r="M545" t="s">
        <v>233</v>
      </c>
      <c r="N545" s="2"/>
      <c r="O545"/>
    </row>
    <row r="546" spans="1:15" ht="15" customHeight="1" x14ac:dyDescent="0.25">
      <c r="A546" t="s">
        <v>898</v>
      </c>
      <c r="B546" t="str">
        <f>LEFT(Table1[[#This Row],[Inventory_number]],7)</f>
        <v>02AB166</v>
      </c>
      <c r="D546">
        <v>24.7459410232</v>
      </c>
      <c r="E546">
        <v>-28.7853633177</v>
      </c>
      <c r="F546" t="s">
        <v>14</v>
      </c>
      <c r="G546" s="1" t="s">
        <v>15</v>
      </c>
      <c r="H546" t="s">
        <v>16</v>
      </c>
      <c r="I546" t="s">
        <v>893</v>
      </c>
      <c r="J546" s="2" t="s">
        <v>897</v>
      </c>
      <c r="K546" t="s">
        <v>74</v>
      </c>
      <c r="L546" t="s">
        <v>232</v>
      </c>
      <c r="M546" t="s">
        <v>233</v>
      </c>
      <c r="N546" s="2"/>
      <c r="O546"/>
    </row>
    <row r="547" spans="1:15" ht="15" customHeight="1" x14ac:dyDescent="0.25">
      <c r="A547" t="s">
        <v>899</v>
      </c>
      <c r="B547" t="str">
        <f>LEFT(Table1[[#This Row],[Inventory_number]],7)</f>
        <v>04ZB054</v>
      </c>
      <c r="D547">
        <v>24.7793858215</v>
      </c>
      <c r="E547">
        <v>-28.763447151600001</v>
      </c>
      <c r="F547" t="s">
        <v>14</v>
      </c>
      <c r="G547" s="1" t="s">
        <v>15</v>
      </c>
      <c r="H547" t="s">
        <v>16</v>
      </c>
      <c r="I547" t="s">
        <v>893</v>
      </c>
      <c r="J547" s="2" t="s">
        <v>897</v>
      </c>
      <c r="K547" t="s">
        <v>74</v>
      </c>
      <c r="L547" t="s">
        <v>232</v>
      </c>
      <c r="M547" t="s">
        <v>233</v>
      </c>
      <c r="N547" s="2"/>
      <c r="O547"/>
    </row>
    <row r="548" spans="1:15" ht="15" customHeight="1" x14ac:dyDescent="0.25">
      <c r="A548" t="s">
        <v>901</v>
      </c>
      <c r="B548" t="str">
        <f>LEFT(Table1[[#This Row],[Inventory_number]],7)</f>
        <v>03LB024</v>
      </c>
      <c r="D548">
        <v>24.7459410232</v>
      </c>
      <c r="E548">
        <v>-28.7853633177</v>
      </c>
      <c r="F548" t="s">
        <v>14</v>
      </c>
      <c r="G548" s="1" t="s">
        <v>15</v>
      </c>
      <c r="H548" t="s">
        <v>16</v>
      </c>
      <c r="I548" t="s">
        <v>893</v>
      </c>
      <c r="J548" s="2" t="s">
        <v>897</v>
      </c>
      <c r="K548" t="s">
        <v>74</v>
      </c>
      <c r="L548" t="s">
        <v>232</v>
      </c>
      <c r="M548" t="s">
        <v>233</v>
      </c>
      <c r="N548" s="2"/>
      <c r="O548"/>
    </row>
    <row r="549" spans="1:15" ht="15" customHeight="1" x14ac:dyDescent="0.25">
      <c r="A549" t="s">
        <v>902</v>
      </c>
      <c r="B549" t="str">
        <f>LEFT(Table1[[#This Row],[Inventory_number]],7)</f>
        <v>02AK412</v>
      </c>
      <c r="D549">
        <v>28.207754948400002</v>
      </c>
      <c r="E549">
        <v>-26.159945388000001</v>
      </c>
      <c r="F549" t="s">
        <v>14</v>
      </c>
      <c r="G549" s="1" t="s">
        <v>15</v>
      </c>
      <c r="H549" t="s">
        <v>16</v>
      </c>
      <c r="I549" t="s">
        <v>893</v>
      </c>
      <c r="J549" s="2" t="s">
        <v>422</v>
      </c>
      <c r="K549" t="s">
        <v>33</v>
      </c>
      <c r="L549" t="s">
        <v>34</v>
      </c>
      <c r="M549" t="s">
        <v>170</v>
      </c>
      <c r="N549" s="2"/>
      <c r="O549"/>
    </row>
    <row r="550" spans="1:15" ht="15" customHeight="1" x14ac:dyDescent="0.25">
      <c r="A550" t="s">
        <v>904</v>
      </c>
      <c r="B550" t="str">
        <f>LEFT(Table1[[#This Row],[Inventory_number]],7)</f>
        <v>02PDF01</v>
      </c>
      <c r="D550">
        <v>18.776914242899998</v>
      </c>
      <c r="E550">
        <v>-32.906836791099998</v>
      </c>
      <c r="F550" t="s">
        <v>14</v>
      </c>
      <c r="G550" s="1" t="s">
        <v>15</v>
      </c>
      <c r="H550" t="s">
        <v>16</v>
      </c>
      <c r="I550" t="s">
        <v>893</v>
      </c>
      <c r="J550" s="2" t="s">
        <v>906</v>
      </c>
      <c r="K550" t="s">
        <v>57</v>
      </c>
      <c r="L550" t="s">
        <v>58</v>
      </c>
      <c r="M550" t="s">
        <v>152</v>
      </c>
      <c r="N550" s="2"/>
      <c r="O550"/>
    </row>
    <row r="551" spans="1:15" ht="15" customHeight="1" x14ac:dyDescent="0.25">
      <c r="A551" t="s">
        <v>907</v>
      </c>
      <c r="B551" t="str">
        <f>LEFT(Table1[[#This Row],[Inventory_number]],7)</f>
        <v>05RDF10</v>
      </c>
      <c r="D551">
        <v>18.776914242899998</v>
      </c>
      <c r="E551">
        <v>-32.906836791099998</v>
      </c>
      <c r="F551" t="s">
        <v>14</v>
      </c>
      <c r="G551" s="1" t="s">
        <v>60</v>
      </c>
      <c r="H551" t="s">
        <v>16</v>
      </c>
      <c r="I551" t="s">
        <v>893</v>
      </c>
      <c r="J551" s="2" t="s">
        <v>906</v>
      </c>
      <c r="K551" t="s">
        <v>57</v>
      </c>
      <c r="L551" t="s">
        <v>58</v>
      </c>
      <c r="M551" t="s">
        <v>152</v>
      </c>
      <c r="N551" s="2"/>
      <c r="O551"/>
    </row>
    <row r="552" spans="1:15" ht="15" customHeight="1" x14ac:dyDescent="0.25">
      <c r="A552" t="s">
        <v>908</v>
      </c>
      <c r="B552" t="str">
        <f>LEFT(Table1[[#This Row],[Inventory_number]],7)</f>
        <v>02DDF01</v>
      </c>
      <c r="D552">
        <v>18.776914242899998</v>
      </c>
      <c r="E552">
        <v>-32.906836791099998</v>
      </c>
      <c r="F552" t="s">
        <v>14</v>
      </c>
      <c r="G552" s="1" t="s">
        <v>15</v>
      </c>
      <c r="H552" t="s">
        <v>16</v>
      </c>
      <c r="I552" t="s">
        <v>893</v>
      </c>
      <c r="J552" s="2" t="s">
        <v>906</v>
      </c>
      <c r="K552" t="s">
        <v>57</v>
      </c>
      <c r="L552" t="s">
        <v>58</v>
      </c>
      <c r="M552" t="s">
        <v>152</v>
      </c>
      <c r="N552" s="2"/>
      <c r="O552"/>
    </row>
    <row r="553" spans="1:15" ht="15" customHeight="1" x14ac:dyDescent="0.25">
      <c r="A553" t="s">
        <v>909</v>
      </c>
      <c r="B553" t="str">
        <f>LEFT(Table1[[#This Row],[Inventory_number]],7)</f>
        <v>02BA304</v>
      </c>
      <c r="D553">
        <v>30.654202813400001</v>
      </c>
      <c r="E553">
        <v>-30.3255629521</v>
      </c>
      <c r="F553" t="s">
        <v>14</v>
      </c>
      <c r="G553" s="1" t="s">
        <v>15</v>
      </c>
      <c r="H553" t="s">
        <v>16</v>
      </c>
      <c r="I553" t="s">
        <v>893</v>
      </c>
      <c r="J553" s="2" t="s">
        <v>911</v>
      </c>
      <c r="K553" t="s">
        <v>19</v>
      </c>
      <c r="L553" t="s">
        <v>20</v>
      </c>
      <c r="M553" t="s">
        <v>21</v>
      </c>
      <c r="N553" s="2"/>
      <c r="O553"/>
    </row>
    <row r="554" spans="1:15" ht="15" customHeight="1" x14ac:dyDescent="0.25">
      <c r="A554" t="s">
        <v>912</v>
      </c>
      <c r="B554" t="str">
        <f>LEFT(Table1[[#This Row],[Inventory_number]],7)</f>
        <v>02BA088</v>
      </c>
      <c r="D554">
        <v>18.041661827399999</v>
      </c>
      <c r="E554">
        <v>-32.967562180199998</v>
      </c>
      <c r="F554" t="s">
        <v>14</v>
      </c>
      <c r="G554" s="1" t="s">
        <v>15</v>
      </c>
      <c r="H554" t="s">
        <v>16</v>
      </c>
      <c r="I554" t="s">
        <v>893</v>
      </c>
      <c r="J554" s="2" t="s">
        <v>286</v>
      </c>
      <c r="K554" t="s">
        <v>57</v>
      </c>
      <c r="L554" t="s">
        <v>58</v>
      </c>
      <c r="M554" t="s">
        <v>152</v>
      </c>
      <c r="N554" s="2"/>
      <c r="O554"/>
    </row>
    <row r="555" spans="1:15" ht="15" customHeight="1" x14ac:dyDescent="0.25">
      <c r="A555" t="s">
        <v>914</v>
      </c>
      <c r="B555" t="str">
        <f>LEFT(Table1[[#This Row],[Inventory_number]],7)</f>
        <v>02BP112</v>
      </c>
      <c r="D555">
        <v>30.859053504799999</v>
      </c>
      <c r="E555">
        <v>-28.968736177299999</v>
      </c>
      <c r="F555" t="s">
        <v>14</v>
      </c>
      <c r="G555" s="1" t="s">
        <v>15</v>
      </c>
      <c r="H555" t="s">
        <v>16</v>
      </c>
      <c r="I555" t="s">
        <v>893</v>
      </c>
      <c r="J555" s="2" t="s">
        <v>531</v>
      </c>
      <c r="K555" t="s">
        <v>19</v>
      </c>
      <c r="L555" t="s">
        <v>20</v>
      </c>
      <c r="M555" t="s">
        <v>21</v>
      </c>
      <c r="N555" s="2"/>
      <c r="O555"/>
    </row>
    <row r="556" spans="1:15" ht="15" customHeight="1" x14ac:dyDescent="0.25">
      <c r="A556" t="s">
        <v>915</v>
      </c>
      <c r="B556" t="str">
        <f>LEFT(Table1[[#This Row],[Inventory_number]],7)</f>
        <v>02AFA24</v>
      </c>
      <c r="D556">
        <v>20.861480458199999</v>
      </c>
      <c r="E556">
        <v>-33.197046071199999</v>
      </c>
      <c r="F556" t="s">
        <v>14</v>
      </c>
      <c r="G556" s="1" t="s">
        <v>15</v>
      </c>
      <c r="H556" t="s">
        <v>16</v>
      </c>
      <c r="I556" t="s">
        <v>893</v>
      </c>
      <c r="J556" s="2" t="s">
        <v>488</v>
      </c>
      <c r="K556" t="s">
        <v>57</v>
      </c>
      <c r="L556" t="s">
        <v>58</v>
      </c>
      <c r="M556" t="s">
        <v>152</v>
      </c>
      <c r="N556" s="2"/>
      <c r="O556"/>
    </row>
    <row r="557" spans="1:15" ht="15" customHeight="1" x14ac:dyDescent="0.25">
      <c r="A557" t="s">
        <v>917</v>
      </c>
      <c r="B557" t="str">
        <f>LEFT(Table1[[#This Row],[Inventory_number]],7)</f>
        <v>02AB165</v>
      </c>
      <c r="D557">
        <v>24.7459410232</v>
      </c>
      <c r="E557">
        <v>-28.7853633177</v>
      </c>
      <c r="F557" t="s">
        <v>14</v>
      </c>
      <c r="G557" s="1" t="s">
        <v>15</v>
      </c>
      <c r="H557" t="s">
        <v>16</v>
      </c>
      <c r="I557" t="s">
        <v>893</v>
      </c>
      <c r="J557" s="2" t="s">
        <v>897</v>
      </c>
      <c r="K557" t="s">
        <v>74</v>
      </c>
      <c r="L557" t="s">
        <v>232</v>
      </c>
      <c r="M557" t="s">
        <v>233</v>
      </c>
      <c r="N557" s="2"/>
      <c r="O557"/>
    </row>
    <row r="558" spans="1:15" ht="15" customHeight="1" x14ac:dyDescent="0.25">
      <c r="A558" t="s">
        <v>918</v>
      </c>
      <c r="B558" t="str">
        <f>LEFT(Table1[[#This Row],[Inventory_number]],7)</f>
        <v>02BFG02</v>
      </c>
      <c r="D558">
        <v>19.627655852699998</v>
      </c>
      <c r="E558">
        <v>-33.487147033500001</v>
      </c>
      <c r="F558" t="s">
        <v>14</v>
      </c>
      <c r="G558" s="1" t="s">
        <v>15</v>
      </c>
      <c r="H558" t="s">
        <v>16</v>
      </c>
      <c r="I558" t="s">
        <v>893</v>
      </c>
      <c r="J558" s="2" t="s">
        <v>920</v>
      </c>
      <c r="K558" t="s">
        <v>57</v>
      </c>
      <c r="L558" t="s">
        <v>58</v>
      </c>
      <c r="M558" t="s">
        <v>152</v>
      </c>
      <c r="N558" s="2"/>
      <c r="O558"/>
    </row>
    <row r="559" spans="1:15" ht="15" customHeight="1" x14ac:dyDescent="0.25">
      <c r="A559" t="s">
        <v>921</v>
      </c>
      <c r="B559" t="str">
        <f>LEFT(Table1[[#This Row],[Inventory_number]],7)</f>
        <v>02BFG03</v>
      </c>
      <c r="D559">
        <v>19.627655852699998</v>
      </c>
      <c r="E559">
        <v>-33.487147033500001</v>
      </c>
      <c r="F559" t="s">
        <v>14</v>
      </c>
      <c r="G559" s="1" t="s">
        <v>15</v>
      </c>
      <c r="H559" t="s">
        <v>16</v>
      </c>
      <c r="I559" t="s">
        <v>893</v>
      </c>
      <c r="J559" s="2" t="s">
        <v>920</v>
      </c>
      <c r="K559" t="s">
        <v>57</v>
      </c>
      <c r="L559" t="s">
        <v>58</v>
      </c>
      <c r="M559" t="s">
        <v>152</v>
      </c>
      <c r="N559" s="2"/>
      <c r="O559"/>
    </row>
    <row r="560" spans="1:15" ht="15" customHeight="1" x14ac:dyDescent="0.25">
      <c r="A560" t="s">
        <v>922</v>
      </c>
      <c r="B560" t="str">
        <f>LEFT(Table1[[#This Row],[Inventory_number]],7)</f>
        <v>02ZA011</v>
      </c>
      <c r="D560">
        <v>24.770452692199999</v>
      </c>
      <c r="E560">
        <v>-28.732603216600001</v>
      </c>
      <c r="F560" t="s">
        <v>14</v>
      </c>
      <c r="G560" s="1" t="s">
        <v>60</v>
      </c>
      <c r="H560" t="s">
        <v>16</v>
      </c>
      <c r="I560" t="s">
        <v>893</v>
      </c>
      <c r="J560" s="2" t="s">
        <v>417</v>
      </c>
      <c r="K560" t="s">
        <v>74</v>
      </c>
      <c r="L560" t="s">
        <v>232</v>
      </c>
      <c r="M560" t="s">
        <v>233</v>
      </c>
      <c r="N560" s="2"/>
      <c r="O560"/>
    </row>
    <row r="561" spans="1:15" ht="15" customHeight="1" x14ac:dyDescent="0.25">
      <c r="A561" t="s">
        <v>923</v>
      </c>
      <c r="B561" t="str">
        <f>LEFT(Table1[[#This Row],[Inventory_number]],7)</f>
        <v>02FA004</v>
      </c>
      <c r="D561">
        <v>24.770452692199999</v>
      </c>
      <c r="E561">
        <v>-28.732603216600001</v>
      </c>
      <c r="F561" t="s">
        <v>14</v>
      </c>
      <c r="G561" s="1" t="s">
        <v>15</v>
      </c>
      <c r="H561" t="s">
        <v>16</v>
      </c>
      <c r="I561" t="s">
        <v>893</v>
      </c>
      <c r="J561" s="2" t="s">
        <v>417</v>
      </c>
      <c r="K561" t="s">
        <v>74</v>
      </c>
      <c r="L561" t="s">
        <v>232</v>
      </c>
      <c r="M561" t="s">
        <v>233</v>
      </c>
      <c r="N561" s="2"/>
      <c r="O561"/>
    </row>
    <row r="562" spans="1:15" ht="15" customHeight="1" x14ac:dyDescent="0.25">
      <c r="A562" t="s">
        <v>924</v>
      </c>
      <c r="B562" t="str">
        <f>LEFT(Table1[[#This Row],[Inventory_number]],7)</f>
        <v>02PP524</v>
      </c>
      <c r="D562">
        <v>29.339154079299998</v>
      </c>
      <c r="E562">
        <v>-30.2405387146</v>
      </c>
      <c r="F562" t="s">
        <v>14</v>
      </c>
      <c r="G562" s="1" t="s">
        <v>15</v>
      </c>
      <c r="H562" t="s">
        <v>16</v>
      </c>
      <c r="I562" t="s">
        <v>893</v>
      </c>
      <c r="J562" s="2" t="s">
        <v>926</v>
      </c>
      <c r="K562" t="s">
        <v>19</v>
      </c>
      <c r="L562" t="s">
        <v>20</v>
      </c>
      <c r="M562" t="s">
        <v>21</v>
      </c>
      <c r="N562" s="2"/>
      <c r="O562"/>
    </row>
    <row r="563" spans="1:15" ht="15" customHeight="1" x14ac:dyDescent="0.25">
      <c r="A563" t="s">
        <v>927</v>
      </c>
      <c r="B563" t="str">
        <f>LEFT(Table1[[#This Row],[Inventory_number]],7)</f>
        <v>02AL374</v>
      </c>
      <c r="D563">
        <v>29.794966361299998</v>
      </c>
      <c r="E563">
        <v>-28.540544292300002</v>
      </c>
      <c r="F563" t="s">
        <v>14</v>
      </c>
      <c r="G563" s="1" t="s">
        <v>15</v>
      </c>
      <c r="H563" t="s">
        <v>16</v>
      </c>
      <c r="I563" t="s">
        <v>893</v>
      </c>
      <c r="J563" s="2" t="s">
        <v>929</v>
      </c>
      <c r="K563" t="s">
        <v>19</v>
      </c>
      <c r="L563" t="s">
        <v>20</v>
      </c>
      <c r="M563" t="s">
        <v>21</v>
      </c>
      <c r="N563" s="2"/>
      <c r="O563"/>
    </row>
    <row r="564" spans="1:15" ht="15" customHeight="1" x14ac:dyDescent="0.25">
      <c r="A564" t="s">
        <v>930</v>
      </c>
      <c r="B564" t="str">
        <f>LEFT(Table1[[#This Row],[Inventory_number]],7)</f>
        <v>02AL581</v>
      </c>
      <c r="D564">
        <v>26.611542509900001</v>
      </c>
      <c r="E564">
        <v>-25.661106100800001</v>
      </c>
      <c r="F564" t="s">
        <v>14</v>
      </c>
      <c r="G564" s="1" t="s">
        <v>15</v>
      </c>
      <c r="H564" t="s">
        <v>16</v>
      </c>
      <c r="I564" t="s">
        <v>893</v>
      </c>
      <c r="J564" s="2" t="s">
        <v>932</v>
      </c>
      <c r="K564" t="s">
        <v>33</v>
      </c>
      <c r="L564" t="s">
        <v>177</v>
      </c>
      <c r="M564" t="s">
        <v>178</v>
      </c>
      <c r="N564" s="2"/>
      <c r="O564"/>
    </row>
    <row r="565" spans="1:15" ht="15" customHeight="1" x14ac:dyDescent="0.25">
      <c r="A565" t="s">
        <v>933</v>
      </c>
      <c r="B565" t="str">
        <f>LEFT(Table1[[#This Row],[Inventory_number]],7)</f>
        <v>SBX0651</v>
      </c>
      <c r="D565">
        <v>29.480969719699999</v>
      </c>
      <c r="E565">
        <v>-26.434260023699998</v>
      </c>
      <c r="F565" t="s">
        <v>14</v>
      </c>
      <c r="G565" s="1" t="s">
        <v>934</v>
      </c>
      <c r="H565" t="s">
        <v>16</v>
      </c>
      <c r="I565" t="s">
        <v>893</v>
      </c>
      <c r="J565" s="2" t="s">
        <v>935</v>
      </c>
      <c r="K565" t="s">
        <v>33</v>
      </c>
      <c r="L565" t="s">
        <v>367</v>
      </c>
      <c r="M565" t="s">
        <v>368</v>
      </c>
      <c r="N565" s="2"/>
      <c r="O565"/>
    </row>
    <row r="566" spans="1:15" ht="15" customHeight="1" x14ac:dyDescent="0.25">
      <c r="A566" t="s">
        <v>936</v>
      </c>
      <c r="B566" t="str">
        <f>LEFT(Table1[[#This Row],[Inventory_number]],7)</f>
        <v>02AM001</v>
      </c>
      <c r="D566">
        <v>28.934803807000002</v>
      </c>
      <c r="E566">
        <v>-26.797141953800001</v>
      </c>
      <c r="F566" t="s">
        <v>14</v>
      </c>
      <c r="G566" s="1" t="s">
        <v>15</v>
      </c>
      <c r="H566" t="s">
        <v>16</v>
      </c>
      <c r="I566" t="s">
        <v>893</v>
      </c>
      <c r="J566" s="2" t="s">
        <v>938</v>
      </c>
      <c r="K566" t="s">
        <v>33</v>
      </c>
      <c r="L566" t="s">
        <v>367</v>
      </c>
      <c r="M566" t="s">
        <v>368</v>
      </c>
      <c r="N566" s="2"/>
      <c r="O566"/>
    </row>
    <row r="567" spans="1:15" ht="15" customHeight="1" x14ac:dyDescent="0.25">
      <c r="A567" t="s">
        <v>939</v>
      </c>
      <c r="B567" t="str">
        <f>LEFT(Table1[[#This Row],[Inventory_number]],7)</f>
        <v>02AM002</v>
      </c>
      <c r="D567">
        <v>28.934803807000002</v>
      </c>
      <c r="E567">
        <v>-26.797141953800001</v>
      </c>
      <c r="F567" t="s">
        <v>14</v>
      </c>
      <c r="G567" s="1" t="s">
        <v>15</v>
      </c>
      <c r="H567" t="s">
        <v>16</v>
      </c>
      <c r="I567" t="s">
        <v>893</v>
      </c>
      <c r="J567" s="2" t="s">
        <v>938</v>
      </c>
      <c r="K567" t="s">
        <v>33</v>
      </c>
      <c r="L567" t="s">
        <v>367</v>
      </c>
      <c r="M567" t="s">
        <v>368</v>
      </c>
      <c r="N567" s="2"/>
      <c r="O567"/>
    </row>
    <row r="568" spans="1:15" ht="15" customHeight="1" x14ac:dyDescent="0.25">
      <c r="A568" t="s">
        <v>940</v>
      </c>
      <c r="B568" t="str">
        <f>LEFT(Table1[[#This Row],[Inventory_number]],7)</f>
        <v>02AM003</v>
      </c>
      <c r="D568">
        <v>28.934803807000002</v>
      </c>
      <c r="E568">
        <v>-26.797141953800001</v>
      </c>
      <c r="F568" t="s">
        <v>14</v>
      </c>
      <c r="G568" s="1" t="s">
        <v>15</v>
      </c>
      <c r="H568" t="s">
        <v>16</v>
      </c>
      <c r="I568" t="s">
        <v>893</v>
      </c>
      <c r="J568" s="2" t="s">
        <v>938</v>
      </c>
      <c r="K568" t="s">
        <v>33</v>
      </c>
      <c r="L568" t="s">
        <v>367</v>
      </c>
      <c r="M568" t="s">
        <v>368</v>
      </c>
      <c r="N568" s="2"/>
      <c r="O568"/>
    </row>
    <row r="569" spans="1:15" ht="15" customHeight="1" x14ac:dyDescent="0.25">
      <c r="A569" t="s">
        <v>941</v>
      </c>
      <c r="B569" t="str">
        <f>LEFT(Table1[[#This Row],[Inventory_number]],7)</f>
        <v>02AY429</v>
      </c>
      <c r="D569">
        <v>29.2060450691</v>
      </c>
      <c r="E569">
        <v>-25.878251400100002</v>
      </c>
      <c r="F569" t="s">
        <v>14</v>
      </c>
      <c r="G569" s="1" t="s">
        <v>15</v>
      </c>
      <c r="H569" t="s">
        <v>16</v>
      </c>
      <c r="I569" t="s">
        <v>893</v>
      </c>
      <c r="J569" s="2" t="s">
        <v>943</v>
      </c>
      <c r="K569" t="s">
        <v>108</v>
      </c>
      <c r="L569" t="s">
        <v>367</v>
      </c>
      <c r="M569" t="s">
        <v>368</v>
      </c>
      <c r="N569" s="2"/>
      <c r="O569"/>
    </row>
    <row r="570" spans="1:15" ht="15" customHeight="1" x14ac:dyDescent="0.25">
      <c r="A570" t="s">
        <v>944</v>
      </c>
      <c r="B570" t="str">
        <f>LEFT(Table1[[#This Row],[Inventory_number]],7)</f>
        <v>02FG002</v>
      </c>
      <c r="D570">
        <v>24.015072866099999</v>
      </c>
      <c r="E570">
        <v>-30.6536899605</v>
      </c>
      <c r="F570" t="s">
        <v>14</v>
      </c>
      <c r="G570" s="1" t="s">
        <v>15</v>
      </c>
      <c r="H570" t="s">
        <v>16</v>
      </c>
      <c r="I570" t="s">
        <v>893</v>
      </c>
      <c r="J570" s="2" t="s">
        <v>536</v>
      </c>
      <c r="K570" t="s">
        <v>74</v>
      </c>
      <c r="L570" t="s">
        <v>232</v>
      </c>
      <c r="M570" t="s">
        <v>233</v>
      </c>
      <c r="N570" s="2"/>
      <c r="O570"/>
    </row>
    <row r="571" spans="1:15" ht="15" customHeight="1" x14ac:dyDescent="0.25">
      <c r="A571" t="s">
        <v>945</v>
      </c>
      <c r="B571" t="str">
        <f>LEFT(Table1[[#This Row],[Inventory_number]],7)</f>
        <v>02ZG003</v>
      </c>
      <c r="D571">
        <v>24.015072866099999</v>
      </c>
      <c r="E571">
        <v>-30.6536899605</v>
      </c>
      <c r="F571" t="s">
        <v>14</v>
      </c>
      <c r="G571" s="1" t="s">
        <v>15</v>
      </c>
      <c r="H571" t="s">
        <v>16</v>
      </c>
      <c r="I571" t="s">
        <v>893</v>
      </c>
      <c r="J571" s="2" t="s">
        <v>536</v>
      </c>
      <c r="K571" t="s">
        <v>74</v>
      </c>
      <c r="L571" t="s">
        <v>232</v>
      </c>
      <c r="M571" t="s">
        <v>233</v>
      </c>
      <c r="N571" s="2"/>
      <c r="O571"/>
    </row>
    <row r="572" spans="1:15" ht="15" customHeight="1" x14ac:dyDescent="0.25">
      <c r="A572" t="s">
        <v>946</v>
      </c>
      <c r="B572" t="str">
        <f>LEFT(Table1[[#This Row],[Inventory_number]],7)</f>
        <v>02AL640</v>
      </c>
      <c r="D572">
        <v>30.2310436048</v>
      </c>
      <c r="E572">
        <v>-28.165916601399999</v>
      </c>
      <c r="F572" t="s">
        <v>14</v>
      </c>
      <c r="G572" s="1" t="s">
        <v>15</v>
      </c>
      <c r="H572" t="s">
        <v>16</v>
      </c>
      <c r="I572" t="s">
        <v>893</v>
      </c>
      <c r="J572" s="2" t="s">
        <v>408</v>
      </c>
      <c r="K572" t="s">
        <v>19</v>
      </c>
      <c r="L572" t="s">
        <v>20</v>
      </c>
      <c r="M572" t="s">
        <v>21</v>
      </c>
      <c r="N572" s="2"/>
      <c r="O572"/>
    </row>
    <row r="573" spans="1:15" ht="15" customHeight="1" x14ac:dyDescent="0.25">
      <c r="A573" t="s">
        <v>947</v>
      </c>
      <c r="B573" t="str">
        <f>LEFT(Table1[[#This Row],[Inventory_number]],7)</f>
        <v>02AP072</v>
      </c>
      <c r="D573">
        <v>30.264677214399999</v>
      </c>
      <c r="E573">
        <v>-29.528503843399999</v>
      </c>
      <c r="F573" t="s">
        <v>14</v>
      </c>
      <c r="G573" s="1" t="s">
        <v>15</v>
      </c>
      <c r="H573" t="s">
        <v>16</v>
      </c>
      <c r="I573" t="s">
        <v>893</v>
      </c>
      <c r="J573" s="2" t="s">
        <v>949</v>
      </c>
      <c r="K573" t="s">
        <v>19</v>
      </c>
      <c r="L573" t="s">
        <v>20</v>
      </c>
      <c r="M573" t="s">
        <v>21</v>
      </c>
      <c r="N573" s="2"/>
      <c r="O573"/>
    </row>
    <row r="574" spans="1:15" ht="15" customHeight="1" x14ac:dyDescent="0.25">
      <c r="A574" t="s">
        <v>950</v>
      </c>
      <c r="B574" t="str">
        <f>LEFT(Table1[[#This Row],[Inventory_number]],7)</f>
        <v>02PP257</v>
      </c>
      <c r="D574">
        <v>30.300832100499999</v>
      </c>
      <c r="E574">
        <v>-29.553220361699999</v>
      </c>
      <c r="F574" t="s">
        <v>14</v>
      </c>
      <c r="G574" s="1" t="s">
        <v>15</v>
      </c>
      <c r="H574" t="s">
        <v>16</v>
      </c>
      <c r="I574" t="s">
        <v>893</v>
      </c>
      <c r="J574" s="2" t="s">
        <v>952</v>
      </c>
      <c r="K574" t="s">
        <v>19</v>
      </c>
      <c r="L574" t="s">
        <v>20</v>
      </c>
      <c r="M574" t="s">
        <v>21</v>
      </c>
      <c r="N574" s="2"/>
      <c r="O574"/>
    </row>
    <row r="575" spans="1:15" ht="15" customHeight="1" x14ac:dyDescent="0.25">
      <c r="A575" t="s">
        <v>953</v>
      </c>
      <c r="B575" t="str">
        <f>LEFT(Table1[[#This Row],[Inventory_number]],7)</f>
        <v>02PP261</v>
      </c>
      <c r="D575">
        <v>30.300832100499999</v>
      </c>
      <c r="E575">
        <v>-29.553220361699999</v>
      </c>
      <c r="F575" t="s">
        <v>14</v>
      </c>
      <c r="G575" s="1" t="s">
        <v>15</v>
      </c>
      <c r="H575" t="s">
        <v>16</v>
      </c>
      <c r="I575" t="s">
        <v>893</v>
      </c>
      <c r="J575" s="2" t="s">
        <v>952</v>
      </c>
      <c r="K575" t="s">
        <v>19</v>
      </c>
      <c r="L575" t="s">
        <v>20</v>
      </c>
      <c r="M575" t="s">
        <v>21</v>
      </c>
      <c r="N575" s="2"/>
      <c r="O575"/>
    </row>
    <row r="576" spans="1:15" ht="15" customHeight="1" x14ac:dyDescent="0.25">
      <c r="A576" t="s">
        <v>954</v>
      </c>
      <c r="B576" t="str">
        <f>LEFT(Table1[[#This Row],[Inventory_number]],7)</f>
        <v>05RP034</v>
      </c>
      <c r="D576">
        <v>30.300832100499999</v>
      </c>
      <c r="E576">
        <v>-29.553220361699999</v>
      </c>
      <c r="F576" t="s">
        <v>14</v>
      </c>
      <c r="G576" s="1" t="s">
        <v>15</v>
      </c>
      <c r="H576" t="s">
        <v>16</v>
      </c>
      <c r="I576" t="s">
        <v>893</v>
      </c>
      <c r="J576" s="2" t="s">
        <v>952</v>
      </c>
      <c r="K576" t="s">
        <v>19</v>
      </c>
      <c r="L576" t="s">
        <v>20</v>
      </c>
      <c r="M576" t="s">
        <v>21</v>
      </c>
      <c r="N576" s="2"/>
      <c r="O576"/>
    </row>
    <row r="577" spans="1:15" ht="15" customHeight="1" x14ac:dyDescent="0.25">
      <c r="A577" t="s">
        <v>955</v>
      </c>
      <c r="B577" t="str">
        <f>LEFT(Table1[[#This Row],[Inventory_number]],7)</f>
        <v>01AA202</v>
      </c>
      <c r="D577">
        <v>29.0511099593</v>
      </c>
      <c r="E577">
        <v>-26.050005286400001</v>
      </c>
      <c r="F577" t="s">
        <v>14</v>
      </c>
      <c r="G577" s="1" t="s">
        <v>15</v>
      </c>
      <c r="H577" t="s">
        <v>16</v>
      </c>
      <c r="I577" t="s">
        <v>893</v>
      </c>
      <c r="J577" s="2" t="s">
        <v>957</v>
      </c>
      <c r="K577" t="s">
        <v>33</v>
      </c>
      <c r="L577" t="s">
        <v>34</v>
      </c>
      <c r="M577" t="s">
        <v>170</v>
      </c>
      <c r="N577" s="2"/>
      <c r="O577"/>
    </row>
    <row r="578" spans="1:15" ht="15" customHeight="1" x14ac:dyDescent="0.25">
      <c r="A578" t="s">
        <v>958</v>
      </c>
      <c r="B578" t="str">
        <f>LEFT(Table1[[#This Row],[Inventory_number]],7)</f>
        <v>03FM038</v>
      </c>
      <c r="D578">
        <v>26.239849533600001</v>
      </c>
      <c r="E578">
        <v>-29.114280966599999</v>
      </c>
      <c r="F578" t="s">
        <v>14</v>
      </c>
      <c r="G578" s="1" t="s">
        <v>15</v>
      </c>
      <c r="H578" t="s">
        <v>16</v>
      </c>
      <c r="I578" t="s">
        <v>893</v>
      </c>
      <c r="J578" s="2" t="s">
        <v>73</v>
      </c>
      <c r="K578" t="s">
        <v>74</v>
      </c>
      <c r="L578" t="s">
        <v>75</v>
      </c>
      <c r="M578" t="s">
        <v>194</v>
      </c>
      <c r="N578" s="2"/>
      <c r="O578"/>
    </row>
    <row r="579" spans="1:15" ht="15" customHeight="1" x14ac:dyDescent="0.25">
      <c r="A579" t="s">
        <v>959</v>
      </c>
      <c r="B579" t="str">
        <f>LEFT(Table1[[#This Row],[Inventory_number]],7)</f>
        <v>02YM038</v>
      </c>
      <c r="D579">
        <v>26.239849533600001</v>
      </c>
      <c r="E579">
        <v>-29.114280966599999</v>
      </c>
      <c r="F579" t="s">
        <v>14</v>
      </c>
      <c r="G579" s="1" t="s">
        <v>15</v>
      </c>
      <c r="H579" t="s">
        <v>16</v>
      </c>
      <c r="I579" t="s">
        <v>893</v>
      </c>
      <c r="J579" s="2" t="s">
        <v>73</v>
      </c>
      <c r="K579" t="s">
        <v>74</v>
      </c>
      <c r="L579" t="s">
        <v>75</v>
      </c>
      <c r="M579" t="s">
        <v>194</v>
      </c>
      <c r="N579" s="2"/>
      <c r="O579"/>
    </row>
    <row r="580" spans="1:15" ht="15" customHeight="1" x14ac:dyDescent="0.25">
      <c r="A580" t="s">
        <v>960</v>
      </c>
      <c r="B580" t="str">
        <f>LEFT(Table1[[#This Row],[Inventory_number]],7)</f>
        <v>02PM139</v>
      </c>
      <c r="D580">
        <v>26.239849533600001</v>
      </c>
      <c r="E580">
        <v>-29.114280966599999</v>
      </c>
      <c r="F580" t="s">
        <v>14</v>
      </c>
      <c r="G580" s="1" t="s">
        <v>15</v>
      </c>
      <c r="H580" t="s">
        <v>16</v>
      </c>
      <c r="I580" t="s">
        <v>893</v>
      </c>
      <c r="J580" s="2" t="s">
        <v>73</v>
      </c>
      <c r="K580" t="s">
        <v>74</v>
      </c>
      <c r="L580" t="s">
        <v>75</v>
      </c>
      <c r="M580" t="s">
        <v>194</v>
      </c>
      <c r="N580" s="2"/>
      <c r="O580"/>
    </row>
    <row r="581" spans="1:15" ht="15" customHeight="1" x14ac:dyDescent="0.25">
      <c r="A581" t="s">
        <v>961</v>
      </c>
      <c r="B581" t="str">
        <f>LEFT(Table1[[#This Row],[Inventory_number]],7)</f>
        <v>02AM289</v>
      </c>
      <c r="D581">
        <v>26.239849533600001</v>
      </c>
      <c r="E581">
        <v>-29.114280966599999</v>
      </c>
      <c r="F581" t="s">
        <v>14</v>
      </c>
      <c r="G581" s="1" t="s">
        <v>15</v>
      </c>
      <c r="H581" t="s">
        <v>16</v>
      </c>
      <c r="I581" t="s">
        <v>893</v>
      </c>
      <c r="J581" s="2" t="s">
        <v>73</v>
      </c>
      <c r="K581" t="s">
        <v>74</v>
      </c>
      <c r="L581" t="s">
        <v>75</v>
      </c>
      <c r="M581" t="s">
        <v>194</v>
      </c>
      <c r="N581" s="2"/>
      <c r="O581"/>
    </row>
    <row r="582" spans="1:15" ht="15" customHeight="1" x14ac:dyDescent="0.25">
      <c r="A582" t="s">
        <v>962</v>
      </c>
      <c r="B582" t="str">
        <f>LEFT(Table1[[#This Row],[Inventory_number]],7)</f>
        <v>02AM290</v>
      </c>
      <c r="D582">
        <v>26.239849533600001</v>
      </c>
      <c r="E582">
        <v>-29.114280966599999</v>
      </c>
      <c r="F582" t="s">
        <v>14</v>
      </c>
      <c r="G582" s="1" t="s">
        <v>15</v>
      </c>
      <c r="H582" t="s">
        <v>16</v>
      </c>
      <c r="I582" t="s">
        <v>893</v>
      </c>
      <c r="J582" s="2" t="s">
        <v>73</v>
      </c>
      <c r="K582" t="s">
        <v>74</v>
      </c>
      <c r="L582" t="s">
        <v>75</v>
      </c>
      <c r="M582" t="s">
        <v>194</v>
      </c>
      <c r="N582" s="2"/>
      <c r="O582"/>
    </row>
    <row r="583" spans="1:15" ht="15" customHeight="1" x14ac:dyDescent="0.25">
      <c r="A583" t="s">
        <v>963</v>
      </c>
      <c r="B583" t="str">
        <f>LEFT(Table1[[#This Row],[Inventory_number]],7)</f>
        <v>02AM291</v>
      </c>
      <c r="D583">
        <v>26.239849533600001</v>
      </c>
      <c r="E583">
        <v>-29.114280966599999</v>
      </c>
      <c r="F583" t="s">
        <v>14</v>
      </c>
      <c r="G583" s="1" t="s">
        <v>15</v>
      </c>
      <c r="H583" t="s">
        <v>16</v>
      </c>
      <c r="I583" t="s">
        <v>893</v>
      </c>
      <c r="J583" s="2" t="s">
        <v>73</v>
      </c>
      <c r="K583" t="s">
        <v>74</v>
      </c>
      <c r="L583" t="s">
        <v>75</v>
      </c>
      <c r="M583" t="s">
        <v>194</v>
      </c>
      <c r="N583" s="2"/>
      <c r="O583"/>
    </row>
    <row r="584" spans="1:15" ht="15" customHeight="1" x14ac:dyDescent="0.25">
      <c r="A584" t="s">
        <v>964</v>
      </c>
      <c r="B584" t="str">
        <f>LEFT(Table1[[#This Row],[Inventory_number]],7)</f>
        <v>02AM287</v>
      </c>
      <c r="D584">
        <v>26.239849533600001</v>
      </c>
      <c r="E584">
        <v>-29.114280966599999</v>
      </c>
      <c r="F584" t="s">
        <v>14</v>
      </c>
      <c r="G584" s="1" t="s">
        <v>15</v>
      </c>
      <c r="H584" t="s">
        <v>16</v>
      </c>
      <c r="I584" t="s">
        <v>893</v>
      </c>
      <c r="J584" s="2" t="s">
        <v>73</v>
      </c>
      <c r="K584" t="s">
        <v>74</v>
      </c>
      <c r="L584" t="s">
        <v>75</v>
      </c>
      <c r="M584" t="s">
        <v>194</v>
      </c>
      <c r="N584" s="2"/>
      <c r="O584"/>
    </row>
    <row r="585" spans="1:15" ht="15" customHeight="1" x14ac:dyDescent="0.25">
      <c r="A585" t="s">
        <v>965</v>
      </c>
      <c r="B585" t="str">
        <f>LEFT(Table1[[#This Row],[Inventory_number]],7)</f>
        <v>02BAA05</v>
      </c>
      <c r="D585">
        <v>18.4415168823</v>
      </c>
      <c r="E585">
        <v>-33.924001790600002</v>
      </c>
      <c r="F585" t="s">
        <v>14</v>
      </c>
      <c r="G585" s="1" t="s">
        <v>15</v>
      </c>
      <c r="H585" t="s">
        <v>16</v>
      </c>
      <c r="I585" t="s">
        <v>893</v>
      </c>
      <c r="J585" s="2" t="s">
        <v>151</v>
      </c>
      <c r="K585" t="s">
        <v>57</v>
      </c>
      <c r="L585" t="s">
        <v>58</v>
      </c>
      <c r="M585" t="s">
        <v>152</v>
      </c>
      <c r="N585" s="2"/>
      <c r="O585"/>
    </row>
    <row r="586" spans="1:15" ht="15" customHeight="1" x14ac:dyDescent="0.25">
      <c r="A586" t="s">
        <v>966</v>
      </c>
      <c r="B586" t="str">
        <f>LEFT(Table1[[#This Row],[Inventory_number]],7)</f>
        <v>02BAA03</v>
      </c>
      <c r="D586">
        <v>18.4415168823</v>
      </c>
      <c r="E586">
        <v>-33.924001790600002</v>
      </c>
      <c r="F586" t="s">
        <v>14</v>
      </c>
      <c r="G586" s="1" t="s">
        <v>15</v>
      </c>
      <c r="H586" t="s">
        <v>16</v>
      </c>
      <c r="I586" t="s">
        <v>893</v>
      </c>
      <c r="J586" s="2" t="s">
        <v>151</v>
      </c>
      <c r="K586" t="s">
        <v>57</v>
      </c>
      <c r="L586" t="s">
        <v>58</v>
      </c>
      <c r="M586" t="s">
        <v>152</v>
      </c>
      <c r="N586" s="2"/>
      <c r="O586"/>
    </row>
    <row r="587" spans="1:15" ht="15" customHeight="1" x14ac:dyDescent="0.25">
      <c r="A587" t="s">
        <v>967</v>
      </c>
      <c r="B587" t="str">
        <f>LEFT(Table1[[#This Row],[Inventory_number]],7)</f>
        <v>02BAA02</v>
      </c>
      <c r="D587">
        <v>18.4415168823</v>
      </c>
      <c r="E587">
        <v>-33.924001790600002</v>
      </c>
      <c r="F587" t="s">
        <v>14</v>
      </c>
      <c r="G587" s="1" t="s">
        <v>15</v>
      </c>
      <c r="H587" t="s">
        <v>16</v>
      </c>
      <c r="I587" t="s">
        <v>893</v>
      </c>
      <c r="J587" s="2" t="s">
        <v>151</v>
      </c>
      <c r="K587" t="s">
        <v>57</v>
      </c>
      <c r="L587" t="s">
        <v>58</v>
      </c>
      <c r="M587" t="s">
        <v>152</v>
      </c>
      <c r="N587" s="2"/>
      <c r="O587"/>
    </row>
    <row r="588" spans="1:15" ht="15" customHeight="1" x14ac:dyDescent="0.25">
      <c r="A588" t="s">
        <v>968</v>
      </c>
      <c r="B588" t="str">
        <f>LEFT(Table1[[#This Row],[Inventory_number]],7)</f>
        <v>02BAA04</v>
      </c>
      <c r="D588">
        <v>18.4415168823</v>
      </c>
      <c r="E588">
        <v>-33.924001790600002</v>
      </c>
      <c r="F588" t="s">
        <v>14</v>
      </c>
      <c r="G588" s="1" t="s">
        <v>15</v>
      </c>
      <c r="H588" t="s">
        <v>16</v>
      </c>
      <c r="I588" t="s">
        <v>893</v>
      </c>
      <c r="J588" s="2" t="s">
        <v>151</v>
      </c>
      <c r="K588" t="s">
        <v>57</v>
      </c>
      <c r="L588" t="s">
        <v>58</v>
      </c>
      <c r="M588" t="s">
        <v>152</v>
      </c>
      <c r="N588" s="2"/>
      <c r="O588"/>
    </row>
    <row r="589" spans="1:15" ht="15" customHeight="1" x14ac:dyDescent="0.25">
      <c r="A589" t="s">
        <v>969</v>
      </c>
      <c r="B589" t="str">
        <f>LEFT(Table1[[#This Row],[Inventory_number]],7)</f>
        <v>11BA019</v>
      </c>
      <c r="D589">
        <v>28.682122740499999</v>
      </c>
      <c r="E589">
        <v>-26.1523862423</v>
      </c>
      <c r="F589" t="s">
        <v>14</v>
      </c>
      <c r="G589" s="1" t="s">
        <v>15</v>
      </c>
      <c r="H589" t="s">
        <v>16</v>
      </c>
      <c r="I589" t="s">
        <v>893</v>
      </c>
      <c r="J589" s="2" t="s">
        <v>701</v>
      </c>
      <c r="K589" t="s">
        <v>33</v>
      </c>
      <c r="L589" t="s">
        <v>367</v>
      </c>
      <c r="M589" t="s">
        <v>368</v>
      </c>
      <c r="N589" s="2"/>
      <c r="O589"/>
    </row>
    <row r="590" spans="1:15" ht="15" customHeight="1" x14ac:dyDescent="0.25">
      <c r="A590" t="s">
        <v>970</v>
      </c>
      <c r="B590" t="str">
        <f>LEFT(Table1[[#This Row],[Inventory_number]],7)</f>
        <v>02AD196</v>
      </c>
      <c r="D590">
        <v>24.81464626</v>
      </c>
      <c r="E590">
        <v>-27.869714908399999</v>
      </c>
      <c r="F590" t="s">
        <v>14</v>
      </c>
      <c r="G590" s="1" t="s">
        <v>15</v>
      </c>
      <c r="H590" t="s">
        <v>16</v>
      </c>
      <c r="I590" t="s">
        <v>893</v>
      </c>
      <c r="J590" s="2" t="s">
        <v>972</v>
      </c>
      <c r="K590" t="s">
        <v>74</v>
      </c>
      <c r="L590" t="s">
        <v>232</v>
      </c>
      <c r="M590" t="s">
        <v>233</v>
      </c>
      <c r="N590" s="2"/>
      <c r="O590"/>
    </row>
    <row r="591" spans="1:15" ht="15" customHeight="1" x14ac:dyDescent="0.25">
      <c r="A591" t="s">
        <v>973</v>
      </c>
      <c r="B591" t="str">
        <f>LEFT(Table1[[#This Row],[Inventory_number]],7)</f>
        <v>SBX0579</v>
      </c>
      <c r="D591">
        <v>29.230140351399999</v>
      </c>
      <c r="E591">
        <v>-26.506826206700001</v>
      </c>
      <c r="F591" t="s">
        <v>14</v>
      </c>
      <c r="G591" s="1" t="s">
        <v>934</v>
      </c>
      <c r="H591" t="s">
        <v>16</v>
      </c>
      <c r="I591" t="s">
        <v>893</v>
      </c>
      <c r="J591" s="2" t="s">
        <v>974</v>
      </c>
      <c r="K591" t="s">
        <v>33</v>
      </c>
      <c r="L591" t="s">
        <v>367</v>
      </c>
      <c r="M591" t="s">
        <v>368</v>
      </c>
      <c r="N591" s="2"/>
      <c r="O591"/>
    </row>
    <row r="592" spans="1:15" ht="15" customHeight="1" x14ac:dyDescent="0.25">
      <c r="A592" t="s">
        <v>975</v>
      </c>
      <c r="B592" t="str">
        <f>LEFT(Table1[[#This Row],[Inventory_number]],7)</f>
        <v>03BE601</v>
      </c>
      <c r="D592">
        <v>31.759957617800001</v>
      </c>
      <c r="E592">
        <v>-28.957208376899999</v>
      </c>
      <c r="F592" t="s">
        <v>14</v>
      </c>
      <c r="G592" s="1" t="s">
        <v>15</v>
      </c>
      <c r="H592" t="s">
        <v>16</v>
      </c>
      <c r="I592" t="s">
        <v>893</v>
      </c>
      <c r="J592" s="2" t="s">
        <v>875</v>
      </c>
      <c r="K592" t="s">
        <v>145</v>
      </c>
      <c r="L592" t="s">
        <v>20</v>
      </c>
      <c r="M592" t="s">
        <v>21</v>
      </c>
      <c r="N592" s="2"/>
      <c r="O592"/>
    </row>
    <row r="593" spans="1:15" ht="15" customHeight="1" x14ac:dyDescent="0.25">
      <c r="A593" t="s">
        <v>976</v>
      </c>
      <c r="B593" t="str">
        <f>LEFT(Table1[[#This Row],[Inventory_number]],7)</f>
        <v>02MP012</v>
      </c>
      <c r="D593">
        <v>30.354025880999998</v>
      </c>
      <c r="E593">
        <v>-29.612301504400001</v>
      </c>
      <c r="F593" t="s">
        <v>14</v>
      </c>
      <c r="G593" s="1" t="s">
        <v>15</v>
      </c>
      <c r="H593" t="s">
        <v>16</v>
      </c>
      <c r="I593" t="s">
        <v>893</v>
      </c>
      <c r="J593" s="2" t="s">
        <v>200</v>
      </c>
      <c r="K593" t="s">
        <v>19</v>
      </c>
      <c r="L593" t="s">
        <v>20</v>
      </c>
      <c r="M593" t="s">
        <v>21</v>
      </c>
      <c r="N593" s="2"/>
      <c r="O593"/>
    </row>
    <row r="594" spans="1:15" ht="15" customHeight="1" x14ac:dyDescent="0.25">
      <c r="A594" t="s">
        <v>977</v>
      </c>
      <c r="B594" t="str">
        <f>LEFT(Table1[[#This Row],[Inventory_number]],7)</f>
        <v>02AP105</v>
      </c>
      <c r="D594">
        <v>30.354025880999998</v>
      </c>
      <c r="E594">
        <v>-29.612301504400001</v>
      </c>
      <c r="F594" t="s">
        <v>14</v>
      </c>
      <c r="G594" s="1" t="s">
        <v>15</v>
      </c>
      <c r="H594" t="s">
        <v>16</v>
      </c>
      <c r="I594" t="s">
        <v>893</v>
      </c>
      <c r="J594" s="2" t="s">
        <v>200</v>
      </c>
      <c r="K594" t="s">
        <v>19</v>
      </c>
      <c r="L594" t="s">
        <v>20</v>
      </c>
      <c r="M594" t="s">
        <v>21</v>
      </c>
      <c r="N594" s="2"/>
      <c r="O594"/>
    </row>
    <row r="595" spans="1:15" ht="15" customHeight="1" x14ac:dyDescent="0.25">
      <c r="A595" t="s">
        <v>978</v>
      </c>
      <c r="B595" t="str">
        <f>LEFT(Table1[[#This Row],[Inventory_number]],7)</f>
        <v>02AF046</v>
      </c>
      <c r="D595">
        <v>26.231619303799999</v>
      </c>
      <c r="E595">
        <v>-29.113394337500001</v>
      </c>
      <c r="F595" t="s">
        <v>14</v>
      </c>
      <c r="G595" s="1" t="s">
        <v>15</v>
      </c>
      <c r="H595" t="s">
        <v>16</v>
      </c>
      <c r="I595" t="s">
        <v>893</v>
      </c>
      <c r="J595" s="2" t="s">
        <v>73</v>
      </c>
      <c r="K595" t="s">
        <v>74</v>
      </c>
      <c r="L595" t="s">
        <v>75</v>
      </c>
      <c r="M595" t="s">
        <v>194</v>
      </c>
      <c r="N595" s="2"/>
      <c r="O595"/>
    </row>
    <row r="596" spans="1:15" ht="15" customHeight="1" x14ac:dyDescent="0.25">
      <c r="A596" t="s">
        <v>980</v>
      </c>
      <c r="B596" t="str">
        <f>LEFT(Table1[[#This Row],[Inventory_number]],7)</f>
        <v>02BP011</v>
      </c>
      <c r="D596">
        <v>29.997681900700002</v>
      </c>
      <c r="E596">
        <v>-29.209867069800001</v>
      </c>
      <c r="F596" t="s">
        <v>14</v>
      </c>
      <c r="G596" s="1" t="s">
        <v>15</v>
      </c>
      <c r="H596" t="s">
        <v>16</v>
      </c>
      <c r="I596" t="s">
        <v>893</v>
      </c>
      <c r="J596" s="2" t="s">
        <v>430</v>
      </c>
      <c r="K596" t="s">
        <v>19</v>
      </c>
      <c r="L596" t="s">
        <v>20</v>
      </c>
      <c r="M596" t="s">
        <v>21</v>
      </c>
      <c r="N596" s="2"/>
      <c r="O596"/>
    </row>
    <row r="597" spans="1:15" ht="15" customHeight="1" x14ac:dyDescent="0.25">
      <c r="A597" t="s">
        <v>982</v>
      </c>
      <c r="B597" t="str">
        <f>LEFT(Table1[[#This Row],[Inventory_number]],7)</f>
        <v>03FC009</v>
      </c>
      <c r="D597">
        <v>25.613582699199998</v>
      </c>
      <c r="E597">
        <v>-32.170152074500002</v>
      </c>
      <c r="F597" t="s">
        <v>14</v>
      </c>
      <c r="G597" s="1" t="s">
        <v>15</v>
      </c>
      <c r="H597" t="s">
        <v>16</v>
      </c>
      <c r="I597" t="s">
        <v>893</v>
      </c>
      <c r="J597" s="2" t="s">
        <v>984</v>
      </c>
      <c r="K597" t="s">
        <v>46</v>
      </c>
      <c r="L597" t="s">
        <v>47</v>
      </c>
      <c r="M597" t="s">
        <v>190</v>
      </c>
      <c r="N597" s="2"/>
      <c r="O597"/>
    </row>
    <row r="598" spans="1:15" ht="15" customHeight="1" x14ac:dyDescent="0.25">
      <c r="A598" t="s">
        <v>985</v>
      </c>
      <c r="B598" t="str">
        <f>LEFT(Table1[[#This Row],[Inventory_number]],7)</f>
        <v>02AP204</v>
      </c>
      <c r="D598">
        <v>30.365799519199999</v>
      </c>
      <c r="E598">
        <v>-29.613296309599999</v>
      </c>
      <c r="F598" t="s">
        <v>14</v>
      </c>
      <c r="G598" s="1" t="s">
        <v>15</v>
      </c>
      <c r="H598" t="s">
        <v>16</v>
      </c>
      <c r="I598" t="s">
        <v>893</v>
      </c>
      <c r="J598" s="2" t="s">
        <v>200</v>
      </c>
      <c r="K598" t="s">
        <v>19</v>
      </c>
      <c r="L598" t="s">
        <v>20</v>
      </c>
      <c r="M598" t="s">
        <v>21</v>
      </c>
      <c r="N598" s="2"/>
      <c r="O598"/>
    </row>
    <row r="599" spans="1:15" ht="15" customHeight="1" x14ac:dyDescent="0.25">
      <c r="A599" t="s">
        <v>987</v>
      </c>
      <c r="B599" t="str">
        <f>LEFT(Table1[[#This Row],[Inventory_number]],7)</f>
        <v>02XH006</v>
      </c>
      <c r="D599">
        <v>29.8877877776</v>
      </c>
      <c r="E599">
        <v>-27.373886269300002</v>
      </c>
      <c r="F599" t="s">
        <v>14</v>
      </c>
      <c r="G599" s="1" t="s">
        <v>15</v>
      </c>
      <c r="H599" t="s">
        <v>16</v>
      </c>
      <c r="I599" t="s">
        <v>893</v>
      </c>
      <c r="J599" s="2" t="s">
        <v>989</v>
      </c>
      <c r="K599" t="s">
        <v>33</v>
      </c>
      <c r="L599" t="s">
        <v>367</v>
      </c>
      <c r="M599" t="s">
        <v>368</v>
      </c>
      <c r="N599" s="2"/>
      <c r="O599"/>
    </row>
    <row r="600" spans="1:15" ht="15" customHeight="1" x14ac:dyDescent="0.25">
      <c r="A600" t="s">
        <v>990</v>
      </c>
      <c r="B600" t="str">
        <f>LEFT(Table1[[#This Row],[Inventory_number]],7)</f>
        <v>02AA018</v>
      </c>
      <c r="D600">
        <v>24.770452692199999</v>
      </c>
      <c r="E600">
        <v>-28.732603216600001</v>
      </c>
      <c r="F600" t="s">
        <v>14</v>
      </c>
      <c r="G600" s="1" t="s">
        <v>15</v>
      </c>
      <c r="H600" t="s">
        <v>16</v>
      </c>
      <c r="I600" t="s">
        <v>893</v>
      </c>
      <c r="J600" s="2" t="s">
        <v>417</v>
      </c>
      <c r="K600" t="s">
        <v>74</v>
      </c>
      <c r="L600" t="s">
        <v>232</v>
      </c>
      <c r="M600" t="s">
        <v>233</v>
      </c>
      <c r="N600" s="2"/>
      <c r="O600"/>
    </row>
    <row r="601" spans="1:15" ht="15" customHeight="1" x14ac:dyDescent="0.25">
      <c r="A601" t="s">
        <v>991</v>
      </c>
      <c r="B601" t="str">
        <f>LEFT(Table1[[#This Row],[Inventory_number]],7)</f>
        <v>02DA006</v>
      </c>
      <c r="D601">
        <v>24.771668202699999</v>
      </c>
      <c r="E601">
        <v>-28.733185302599999</v>
      </c>
      <c r="F601" t="s">
        <v>14</v>
      </c>
      <c r="G601" s="1" t="s">
        <v>15</v>
      </c>
      <c r="H601" t="s">
        <v>16</v>
      </c>
      <c r="I601" t="s">
        <v>893</v>
      </c>
      <c r="J601" s="2" t="s">
        <v>417</v>
      </c>
      <c r="K601" t="s">
        <v>74</v>
      </c>
      <c r="L601" t="s">
        <v>232</v>
      </c>
      <c r="M601" t="s">
        <v>233</v>
      </c>
      <c r="N601" s="2"/>
      <c r="O601"/>
    </row>
    <row r="602" spans="1:15" ht="15" customHeight="1" x14ac:dyDescent="0.25">
      <c r="A602" t="s">
        <v>993</v>
      </c>
      <c r="B602" t="str">
        <f>LEFT(Table1[[#This Row],[Inventory_number]],7)</f>
        <v>02DA007</v>
      </c>
      <c r="D602">
        <v>24.770452692199999</v>
      </c>
      <c r="E602">
        <v>-28.732603216600001</v>
      </c>
      <c r="F602" t="s">
        <v>14</v>
      </c>
      <c r="G602" s="1" t="s">
        <v>15</v>
      </c>
      <c r="H602" t="s">
        <v>16</v>
      </c>
      <c r="I602" t="s">
        <v>893</v>
      </c>
      <c r="J602" s="2" t="s">
        <v>417</v>
      </c>
      <c r="K602" t="s">
        <v>74</v>
      </c>
      <c r="L602" t="s">
        <v>232</v>
      </c>
      <c r="M602" t="s">
        <v>233</v>
      </c>
      <c r="N602" s="2"/>
      <c r="O602"/>
    </row>
    <row r="603" spans="1:15" ht="15" customHeight="1" x14ac:dyDescent="0.25">
      <c r="A603" t="s">
        <v>994</v>
      </c>
      <c r="B603" t="str">
        <f>LEFT(Table1[[#This Row],[Inventory_number]],7)</f>
        <v>02AA026</v>
      </c>
      <c r="D603">
        <v>24.770452692199999</v>
      </c>
      <c r="E603">
        <v>-28.732603216600001</v>
      </c>
      <c r="F603" t="s">
        <v>14</v>
      </c>
      <c r="G603" s="1" t="s">
        <v>15</v>
      </c>
      <c r="H603" t="s">
        <v>16</v>
      </c>
      <c r="I603" t="s">
        <v>893</v>
      </c>
      <c r="J603" s="2" t="s">
        <v>417</v>
      </c>
      <c r="K603" t="s">
        <v>74</v>
      </c>
      <c r="L603" t="s">
        <v>232</v>
      </c>
      <c r="M603" t="s">
        <v>233</v>
      </c>
      <c r="N603" s="2"/>
      <c r="O603"/>
    </row>
    <row r="604" spans="1:15" ht="15" customHeight="1" x14ac:dyDescent="0.25">
      <c r="A604" t="s">
        <v>995</v>
      </c>
      <c r="B604" t="str">
        <f>LEFT(Table1[[#This Row],[Inventory_number]],7)</f>
        <v>02DM001</v>
      </c>
      <c r="D604">
        <v>29.445493107299999</v>
      </c>
      <c r="E604">
        <v>-23.895004834600002</v>
      </c>
      <c r="F604" t="s">
        <v>14</v>
      </c>
      <c r="G604" s="1" t="s">
        <v>15</v>
      </c>
      <c r="H604" t="s">
        <v>16</v>
      </c>
      <c r="I604" t="s">
        <v>893</v>
      </c>
      <c r="J604" s="2" t="s">
        <v>997</v>
      </c>
      <c r="K604" t="s">
        <v>108</v>
      </c>
      <c r="L604" t="s">
        <v>375</v>
      </c>
      <c r="M604" t="s">
        <v>376</v>
      </c>
      <c r="N604" s="2"/>
      <c r="O604"/>
    </row>
    <row r="605" spans="1:15" ht="15" customHeight="1" x14ac:dyDescent="0.25">
      <c r="A605" t="s">
        <v>998</v>
      </c>
      <c r="B605" t="str">
        <f>LEFT(Table1[[#This Row],[Inventory_number]],7)</f>
        <v>02AH113</v>
      </c>
      <c r="D605">
        <v>30.974290785200001</v>
      </c>
      <c r="E605">
        <v>-25.4664642776</v>
      </c>
      <c r="F605" t="s">
        <v>14</v>
      </c>
      <c r="G605" s="1" t="s">
        <v>15</v>
      </c>
      <c r="H605" t="s">
        <v>16</v>
      </c>
      <c r="I605" t="s">
        <v>893</v>
      </c>
      <c r="J605" s="2" t="s">
        <v>371</v>
      </c>
      <c r="K605" t="s">
        <v>108</v>
      </c>
      <c r="L605" t="s">
        <v>367</v>
      </c>
      <c r="M605" t="s">
        <v>368</v>
      </c>
      <c r="N605" s="2"/>
      <c r="O605"/>
    </row>
    <row r="606" spans="1:15" ht="15" customHeight="1" x14ac:dyDescent="0.25">
      <c r="A606" t="s">
        <v>1000</v>
      </c>
      <c r="B606" t="str">
        <f>LEFT(Table1[[#This Row],[Inventory_number]],7)</f>
        <v>02EF001</v>
      </c>
      <c r="D606">
        <v>27.9207333449</v>
      </c>
      <c r="E606">
        <v>-26.7321452857</v>
      </c>
      <c r="F606" t="s">
        <v>14</v>
      </c>
      <c r="G606" s="1" t="s">
        <v>15</v>
      </c>
      <c r="H606" t="s">
        <v>16</v>
      </c>
      <c r="I606" t="s">
        <v>893</v>
      </c>
      <c r="J606" s="2" t="s">
        <v>1002</v>
      </c>
      <c r="K606" t="s">
        <v>74</v>
      </c>
      <c r="L606" t="s">
        <v>75</v>
      </c>
      <c r="M606" t="s">
        <v>194</v>
      </c>
      <c r="N606" s="2"/>
      <c r="O606"/>
    </row>
    <row r="607" spans="1:15" ht="15" customHeight="1" x14ac:dyDescent="0.25">
      <c r="A607" t="s">
        <v>1003</v>
      </c>
      <c r="B607" t="str">
        <f>LEFT(Table1[[#This Row],[Inventory_number]],7)</f>
        <v>02EE600</v>
      </c>
      <c r="D607">
        <v>31.583625833500001</v>
      </c>
      <c r="E607">
        <v>-29.0294254055</v>
      </c>
      <c r="F607" t="s">
        <v>14</v>
      </c>
      <c r="G607" s="1" t="s">
        <v>15</v>
      </c>
      <c r="H607" t="s">
        <v>16</v>
      </c>
      <c r="I607" t="s">
        <v>893</v>
      </c>
      <c r="J607" s="2" t="s">
        <v>1005</v>
      </c>
      <c r="K607" t="s">
        <v>145</v>
      </c>
      <c r="L607" t="s">
        <v>20</v>
      </c>
      <c r="M607" t="s">
        <v>21</v>
      </c>
      <c r="N607" s="2"/>
      <c r="O607"/>
    </row>
    <row r="608" spans="1:15" ht="15" customHeight="1" x14ac:dyDescent="0.25">
      <c r="A608" t="s">
        <v>1006</v>
      </c>
      <c r="B608" t="str">
        <f>LEFT(Table1[[#This Row],[Inventory_number]],7)</f>
        <v>02BE634</v>
      </c>
      <c r="D608">
        <v>31.583625833500001</v>
      </c>
      <c r="E608">
        <v>-29.0294254055</v>
      </c>
      <c r="F608" t="s">
        <v>14</v>
      </c>
      <c r="G608" s="1" t="s">
        <v>15</v>
      </c>
      <c r="H608" t="s">
        <v>16</v>
      </c>
      <c r="I608" t="s">
        <v>893</v>
      </c>
      <c r="J608" s="2" t="s">
        <v>1005</v>
      </c>
      <c r="K608" t="s">
        <v>145</v>
      </c>
      <c r="L608" t="s">
        <v>20</v>
      </c>
      <c r="M608" t="s">
        <v>21</v>
      </c>
      <c r="N608" s="2"/>
      <c r="O608"/>
    </row>
    <row r="609" spans="1:15" ht="15" customHeight="1" x14ac:dyDescent="0.25">
      <c r="A609" t="s">
        <v>1007</v>
      </c>
      <c r="B609" t="str">
        <f>LEFT(Table1[[#This Row],[Inventory_number]],7)</f>
        <v>02PP248</v>
      </c>
      <c r="D609">
        <v>30.235235127500001</v>
      </c>
      <c r="E609">
        <v>-29.4891180945</v>
      </c>
      <c r="F609" t="s">
        <v>14</v>
      </c>
      <c r="G609" s="1" t="s">
        <v>15</v>
      </c>
      <c r="H609" t="s">
        <v>16</v>
      </c>
      <c r="I609" t="s">
        <v>893</v>
      </c>
      <c r="J609" s="2" t="s">
        <v>736</v>
      </c>
      <c r="K609" t="s">
        <v>19</v>
      </c>
      <c r="L609" t="s">
        <v>20</v>
      </c>
      <c r="M609" t="s">
        <v>21</v>
      </c>
      <c r="N609" s="2"/>
      <c r="O609"/>
    </row>
    <row r="610" spans="1:15" ht="15" customHeight="1" x14ac:dyDescent="0.25">
      <c r="A610" t="s">
        <v>1008</v>
      </c>
      <c r="B610" t="str">
        <f>LEFT(Table1[[#This Row],[Inventory_number]],7)</f>
        <v>02RK014</v>
      </c>
      <c r="D610">
        <v>30.235235127500001</v>
      </c>
      <c r="E610">
        <v>-29.4891180945</v>
      </c>
      <c r="F610" t="s">
        <v>14</v>
      </c>
      <c r="G610" s="1" t="s">
        <v>15</v>
      </c>
      <c r="H610" t="s">
        <v>16</v>
      </c>
      <c r="I610" t="s">
        <v>893</v>
      </c>
      <c r="J610" s="2" t="s">
        <v>736</v>
      </c>
      <c r="K610" t="s">
        <v>19</v>
      </c>
      <c r="L610" t="s">
        <v>20</v>
      </c>
      <c r="M610" t="s">
        <v>21</v>
      </c>
      <c r="N610" s="2"/>
      <c r="O610"/>
    </row>
    <row r="611" spans="1:15" ht="15" customHeight="1" x14ac:dyDescent="0.25">
      <c r="A611" t="s">
        <v>1009</v>
      </c>
      <c r="B611" t="str">
        <f>LEFT(Table1[[#This Row],[Inventory_number]],7)</f>
        <v>05RP031</v>
      </c>
      <c r="D611">
        <v>30.235235127500001</v>
      </c>
      <c r="E611">
        <v>-29.4891180945</v>
      </c>
      <c r="F611" t="s">
        <v>14</v>
      </c>
      <c r="G611" s="1" t="s">
        <v>60</v>
      </c>
      <c r="H611" t="s">
        <v>16</v>
      </c>
      <c r="I611" t="s">
        <v>893</v>
      </c>
      <c r="J611" s="2" t="s">
        <v>736</v>
      </c>
      <c r="K611" t="s">
        <v>19</v>
      </c>
      <c r="L611" t="s">
        <v>20</v>
      </c>
      <c r="M611" t="s">
        <v>21</v>
      </c>
      <c r="N611" s="2"/>
      <c r="O611"/>
    </row>
    <row r="612" spans="1:15" ht="15" customHeight="1" x14ac:dyDescent="0.25">
      <c r="A612" t="s">
        <v>1010</v>
      </c>
      <c r="B612" t="str">
        <f>LEFT(Table1[[#This Row],[Inventory_number]],7)</f>
        <v>02AL632</v>
      </c>
      <c r="D612">
        <v>26.083241574700001</v>
      </c>
      <c r="E612">
        <v>-25.549816753399998</v>
      </c>
      <c r="F612" t="s">
        <v>14</v>
      </c>
      <c r="G612" s="1" t="s">
        <v>15</v>
      </c>
      <c r="H612" t="s">
        <v>16</v>
      </c>
      <c r="I612" t="s">
        <v>893</v>
      </c>
      <c r="J612" s="2" t="s">
        <v>1012</v>
      </c>
      <c r="K612" t="s">
        <v>33</v>
      </c>
      <c r="L612" t="s">
        <v>177</v>
      </c>
      <c r="M612" t="s">
        <v>178</v>
      </c>
      <c r="N612" s="2"/>
      <c r="O612"/>
    </row>
    <row r="613" spans="1:15" ht="15" customHeight="1" x14ac:dyDescent="0.25">
      <c r="A613" t="s">
        <v>1013</v>
      </c>
      <c r="B613" t="str">
        <f>LEFT(Table1[[#This Row],[Inventory_number]],7)</f>
        <v>07AL484</v>
      </c>
      <c r="D613" t="s">
        <v>1456</v>
      </c>
      <c r="E613" t="s">
        <v>1457</v>
      </c>
      <c r="F613" t="s">
        <v>14</v>
      </c>
      <c r="G613" s="1" t="s">
        <v>60</v>
      </c>
      <c r="H613" t="s">
        <v>16</v>
      </c>
      <c r="I613" t="s">
        <v>893</v>
      </c>
      <c r="J613" s="2" t="s">
        <v>1012</v>
      </c>
      <c r="K613" t="s">
        <v>33</v>
      </c>
      <c r="L613" t="s">
        <v>177</v>
      </c>
      <c r="M613" t="s">
        <v>178</v>
      </c>
      <c r="N613" s="2"/>
      <c r="O613"/>
    </row>
    <row r="614" spans="1:15" ht="15" customHeight="1" x14ac:dyDescent="0.25">
      <c r="A614" t="s">
        <v>1014</v>
      </c>
      <c r="B614" t="str">
        <f>LEFT(Table1[[#This Row],[Inventory_number]],7)</f>
        <v>08AL316</v>
      </c>
      <c r="D614" t="s">
        <v>1456</v>
      </c>
      <c r="E614" t="s">
        <v>1457</v>
      </c>
      <c r="F614" t="s">
        <v>14</v>
      </c>
      <c r="G614" s="1" t="s">
        <v>60</v>
      </c>
      <c r="H614" t="s">
        <v>16</v>
      </c>
      <c r="I614" t="s">
        <v>893</v>
      </c>
      <c r="J614" s="2" t="s">
        <v>1012</v>
      </c>
      <c r="K614" t="s">
        <v>33</v>
      </c>
      <c r="L614" t="s">
        <v>177</v>
      </c>
      <c r="M614" t="s">
        <v>178</v>
      </c>
      <c r="N614" s="2"/>
      <c r="O614"/>
    </row>
    <row r="615" spans="1:15" ht="15" customHeight="1" x14ac:dyDescent="0.25">
      <c r="A615" t="s">
        <v>1015</v>
      </c>
      <c r="B615" t="str">
        <f>LEFT(Table1[[#This Row],[Inventory_number]],7)</f>
        <v>02AA261</v>
      </c>
      <c r="D615">
        <v>25.6725417806</v>
      </c>
      <c r="E615">
        <v>-33.522640583200001</v>
      </c>
      <c r="F615" t="s">
        <v>14</v>
      </c>
      <c r="G615" s="1" t="s">
        <v>15</v>
      </c>
      <c r="H615" t="s">
        <v>16</v>
      </c>
      <c r="I615" t="s">
        <v>893</v>
      </c>
      <c r="J615" s="2" t="s">
        <v>1017</v>
      </c>
      <c r="K615" t="s">
        <v>46</v>
      </c>
      <c r="L615" t="s">
        <v>47</v>
      </c>
      <c r="M615" t="s">
        <v>190</v>
      </c>
      <c r="N615" s="2"/>
      <c r="O615"/>
    </row>
    <row r="616" spans="1:15" ht="15" customHeight="1" x14ac:dyDescent="0.25">
      <c r="A616" t="s">
        <v>1018</v>
      </c>
      <c r="B616" t="str">
        <f>LEFT(Table1[[#This Row],[Inventory_number]],7)</f>
        <v>02PB110</v>
      </c>
      <c r="D616">
        <v>24.7459410232</v>
      </c>
      <c r="E616">
        <v>-28.7853633177</v>
      </c>
      <c r="F616" t="s">
        <v>14</v>
      </c>
      <c r="G616" s="1" t="s">
        <v>15</v>
      </c>
      <c r="H616" t="s">
        <v>16</v>
      </c>
      <c r="I616" t="s">
        <v>1019</v>
      </c>
      <c r="J616" s="2" t="s">
        <v>897</v>
      </c>
      <c r="K616" t="s">
        <v>74</v>
      </c>
      <c r="L616" t="s">
        <v>232</v>
      </c>
      <c r="M616" t="s">
        <v>233</v>
      </c>
      <c r="N616" s="2"/>
      <c r="O616"/>
    </row>
    <row r="617" spans="1:15" ht="15" customHeight="1" x14ac:dyDescent="0.25">
      <c r="A617" t="s">
        <v>1020</v>
      </c>
      <c r="B617" t="str">
        <f>LEFT(Table1[[#This Row],[Inventory_number]],7)</f>
        <v>02AH048</v>
      </c>
      <c r="D617">
        <v>30.973445163200001</v>
      </c>
      <c r="E617">
        <v>-25.466058010499999</v>
      </c>
      <c r="F617" t="s">
        <v>14</v>
      </c>
      <c r="G617" s="1" t="s">
        <v>15</v>
      </c>
      <c r="H617" t="s">
        <v>16</v>
      </c>
      <c r="I617" t="s">
        <v>1019</v>
      </c>
      <c r="J617" s="2" t="s">
        <v>371</v>
      </c>
      <c r="K617" t="s">
        <v>108</v>
      </c>
      <c r="L617" t="s">
        <v>367</v>
      </c>
      <c r="M617" t="s">
        <v>368</v>
      </c>
      <c r="N617" s="2"/>
      <c r="O617"/>
    </row>
    <row r="618" spans="1:15" ht="15" customHeight="1" x14ac:dyDescent="0.25">
      <c r="A618" t="s">
        <v>1022</v>
      </c>
      <c r="B618" t="str">
        <f>LEFT(Table1[[#This Row],[Inventory_number]],7)</f>
        <v>01AP034</v>
      </c>
      <c r="D618" t="e">
        <v>#N/A</v>
      </c>
      <c r="E618" t="e">
        <v>#N/A</v>
      </c>
      <c r="F618" t="s">
        <v>14</v>
      </c>
      <c r="G618" s="1" t="s">
        <v>15</v>
      </c>
      <c r="H618" t="s">
        <v>16</v>
      </c>
      <c r="I618" t="s">
        <v>1019</v>
      </c>
      <c r="J618" s="2"/>
      <c r="K618" t="s">
        <v>19</v>
      </c>
      <c r="N618" s="2"/>
      <c r="O618" t="s">
        <v>1474</v>
      </c>
    </row>
    <row r="619" spans="1:15" ht="15" customHeight="1" x14ac:dyDescent="0.25">
      <c r="A619" t="s">
        <v>1023</v>
      </c>
      <c r="B619" t="str">
        <f>LEFT(Table1[[#This Row],[Inventory_number]],7)</f>
        <v>02YFG03</v>
      </c>
      <c r="D619">
        <v>19.627655852699998</v>
      </c>
      <c r="E619">
        <v>-33.487147033500001</v>
      </c>
      <c r="F619" t="s">
        <v>14</v>
      </c>
      <c r="G619" s="1" t="s">
        <v>15</v>
      </c>
      <c r="H619" t="s">
        <v>16</v>
      </c>
      <c r="I619" t="s">
        <v>1019</v>
      </c>
      <c r="J619" s="2" t="s">
        <v>920</v>
      </c>
      <c r="K619" t="s">
        <v>57</v>
      </c>
      <c r="L619" t="s">
        <v>58</v>
      </c>
      <c r="M619" t="s">
        <v>152</v>
      </c>
      <c r="N619" s="2"/>
      <c r="O619"/>
    </row>
    <row r="620" spans="1:15" ht="15" customHeight="1" x14ac:dyDescent="0.25">
      <c r="A620" t="s">
        <v>1024</v>
      </c>
      <c r="B620" t="str">
        <f>LEFT(Table1[[#This Row],[Inventory_number]],7)</f>
        <v>02YFG04</v>
      </c>
      <c r="D620">
        <v>19.627655852699998</v>
      </c>
      <c r="E620">
        <v>-33.487147033500001</v>
      </c>
      <c r="F620" t="s">
        <v>14</v>
      </c>
      <c r="G620" s="1" t="s">
        <v>15</v>
      </c>
      <c r="H620" t="s">
        <v>16</v>
      </c>
      <c r="I620" t="s">
        <v>1019</v>
      </c>
      <c r="J620" s="2" t="s">
        <v>920</v>
      </c>
      <c r="K620" t="s">
        <v>57</v>
      </c>
      <c r="L620" t="s">
        <v>58</v>
      </c>
      <c r="M620" t="s">
        <v>152</v>
      </c>
      <c r="N620" s="2"/>
      <c r="O620"/>
    </row>
    <row r="621" spans="1:15" ht="15" customHeight="1" x14ac:dyDescent="0.25">
      <c r="A621" t="s">
        <v>1025</v>
      </c>
      <c r="B621" t="str">
        <f>LEFT(Table1[[#This Row],[Inventory_number]],7)</f>
        <v>11GB035</v>
      </c>
      <c r="D621">
        <v>26.4378865461</v>
      </c>
      <c r="E621">
        <v>-31.431054741400001</v>
      </c>
      <c r="F621" t="s">
        <v>14</v>
      </c>
      <c r="G621" s="1" t="s">
        <v>15</v>
      </c>
      <c r="H621" t="s">
        <v>16</v>
      </c>
      <c r="I621" t="s">
        <v>1019</v>
      </c>
      <c r="J621" s="2" t="s">
        <v>1027</v>
      </c>
      <c r="K621" t="s">
        <v>46</v>
      </c>
      <c r="L621" t="s">
        <v>47</v>
      </c>
      <c r="M621" t="s">
        <v>190</v>
      </c>
      <c r="N621" s="2"/>
      <c r="O621"/>
    </row>
    <row r="622" spans="1:15" ht="15" customHeight="1" x14ac:dyDescent="0.25">
      <c r="A622" t="s">
        <v>1028</v>
      </c>
      <c r="B622" t="str">
        <f>LEFT(Table1[[#This Row],[Inventory_number]],7)</f>
        <v>02AP472</v>
      </c>
      <c r="D622">
        <v>29.429023908600001</v>
      </c>
      <c r="E622">
        <v>-30.552973297800001</v>
      </c>
      <c r="F622" t="s">
        <v>14</v>
      </c>
      <c r="G622" s="1" t="s">
        <v>15</v>
      </c>
      <c r="H622" t="s">
        <v>16</v>
      </c>
      <c r="I622" t="s">
        <v>1019</v>
      </c>
      <c r="J622" s="2" t="s">
        <v>562</v>
      </c>
      <c r="K622" t="s">
        <v>19</v>
      </c>
      <c r="L622" t="s">
        <v>20</v>
      </c>
      <c r="M622" t="s">
        <v>21</v>
      </c>
      <c r="N622" s="2"/>
      <c r="O622"/>
    </row>
    <row r="623" spans="1:15" ht="15" customHeight="1" x14ac:dyDescent="0.25">
      <c r="A623" t="s">
        <v>1029</v>
      </c>
      <c r="B623" t="str">
        <f>LEFT(Table1[[#This Row],[Inventory_number]],7)</f>
        <v>02AP481</v>
      </c>
      <c r="D623">
        <v>29.429023908600001</v>
      </c>
      <c r="E623">
        <v>-30.552973297800001</v>
      </c>
      <c r="F623" t="s">
        <v>14</v>
      </c>
      <c r="G623" s="1" t="s">
        <v>15</v>
      </c>
      <c r="H623" t="s">
        <v>16</v>
      </c>
      <c r="I623" t="s">
        <v>1019</v>
      </c>
      <c r="J623" s="2" t="s">
        <v>562</v>
      </c>
      <c r="K623" t="s">
        <v>19</v>
      </c>
      <c r="L623" t="s">
        <v>20</v>
      </c>
      <c r="M623" t="s">
        <v>21</v>
      </c>
      <c r="N623" s="2"/>
      <c r="O623"/>
    </row>
    <row r="624" spans="1:15" ht="15" customHeight="1" x14ac:dyDescent="0.25">
      <c r="A624" t="s">
        <v>1030</v>
      </c>
      <c r="B624" t="str">
        <f>LEFT(Table1[[#This Row],[Inventory_number]],7)</f>
        <v>01AZ001</v>
      </c>
      <c r="D624">
        <v>30.2141482223</v>
      </c>
      <c r="E624">
        <v>-24.732313588499999</v>
      </c>
      <c r="F624" t="s">
        <v>14</v>
      </c>
      <c r="G624" s="1" t="s">
        <v>15</v>
      </c>
      <c r="H624" t="s">
        <v>16</v>
      </c>
      <c r="I624" t="s">
        <v>1019</v>
      </c>
      <c r="J624" s="2" t="s">
        <v>1032</v>
      </c>
      <c r="K624" t="s">
        <v>108</v>
      </c>
      <c r="L624" t="s">
        <v>375</v>
      </c>
      <c r="M624" t="s">
        <v>376</v>
      </c>
      <c r="N624" s="2"/>
      <c r="O624"/>
    </row>
    <row r="625" spans="1:15" ht="15" customHeight="1" x14ac:dyDescent="0.25">
      <c r="A625" t="s">
        <v>1033</v>
      </c>
      <c r="B625" t="str">
        <f>LEFT(Table1[[#This Row],[Inventory_number]],7)</f>
        <v>05RK030</v>
      </c>
      <c r="D625">
        <v>30.660056322100001</v>
      </c>
      <c r="E625">
        <v>-29.803933823200001</v>
      </c>
      <c r="F625" t="s">
        <v>14</v>
      </c>
      <c r="G625" s="1" t="s">
        <v>15</v>
      </c>
      <c r="H625" t="s">
        <v>16</v>
      </c>
      <c r="I625" t="s">
        <v>1019</v>
      </c>
      <c r="J625" s="2" t="s">
        <v>1035</v>
      </c>
      <c r="K625" t="s">
        <v>19</v>
      </c>
      <c r="L625" t="s">
        <v>20</v>
      </c>
      <c r="M625" t="s">
        <v>21</v>
      </c>
      <c r="N625" s="2"/>
      <c r="O625"/>
    </row>
    <row r="626" spans="1:15" ht="15" customHeight="1" x14ac:dyDescent="0.25">
      <c r="A626" t="s">
        <v>1036</v>
      </c>
      <c r="B626" t="str">
        <f>LEFT(Table1[[#This Row],[Inventory_number]],7)</f>
        <v>03LJ019</v>
      </c>
      <c r="D626">
        <v>31.958996430100001</v>
      </c>
      <c r="E626">
        <v>-25.4391723106</v>
      </c>
      <c r="F626" t="s">
        <v>14</v>
      </c>
      <c r="G626" s="1" t="s">
        <v>15</v>
      </c>
      <c r="H626" t="s">
        <v>16</v>
      </c>
      <c r="I626" t="s">
        <v>1019</v>
      </c>
      <c r="J626" s="2" t="s">
        <v>1038</v>
      </c>
      <c r="K626" t="s">
        <v>108</v>
      </c>
      <c r="L626" t="s">
        <v>367</v>
      </c>
      <c r="M626" t="s">
        <v>368</v>
      </c>
      <c r="N626" s="2"/>
      <c r="O626"/>
    </row>
    <row r="627" spans="1:15" ht="15" customHeight="1" x14ac:dyDescent="0.25">
      <c r="A627" t="s">
        <v>1039</v>
      </c>
      <c r="B627" t="str">
        <f>LEFT(Table1[[#This Row],[Inventory_number]],7)</f>
        <v>03LJ050</v>
      </c>
      <c r="D627">
        <v>31.958996430100001</v>
      </c>
      <c r="E627">
        <v>-25.4391723106</v>
      </c>
      <c r="F627" t="s">
        <v>14</v>
      </c>
      <c r="G627" s="1" t="s">
        <v>15</v>
      </c>
      <c r="H627" t="s">
        <v>16</v>
      </c>
      <c r="I627" t="s">
        <v>1019</v>
      </c>
      <c r="J627" s="2" t="s">
        <v>1038</v>
      </c>
      <c r="K627" t="s">
        <v>108</v>
      </c>
      <c r="L627" t="s">
        <v>367</v>
      </c>
      <c r="M627" t="s">
        <v>368</v>
      </c>
      <c r="N627" s="2"/>
      <c r="O627"/>
    </row>
    <row r="628" spans="1:15" ht="15" customHeight="1" x14ac:dyDescent="0.25">
      <c r="A628" t="s">
        <v>1040</v>
      </c>
      <c r="B628" t="str">
        <f>LEFT(Table1[[#This Row],[Inventory_number]],7)</f>
        <v>02PL182</v>
      </c>
      <c r="D628">
        <v>30.2310436048</v>
      </c>
      <c r="E628">
        <v>-28.165916601399999</v>
      </c>
      <c r="F628" t="s">
        <v>14</v>
      </c>
      <c r="G628" s="1" t="s">
        <v>15</v>
      </c>
      <c r="H628" t="s">
        <v>16</v>
      </c>
      <c r="I628" t="s">
        <v>1019</v>
      </c>
      <c r="J628" s="2" t="s">
        <v>408</v>
      </c>
      <c r="K628" t="s">
        <v>19</v>
      </c>
      <c r="L628" t="s">
        <v>20</v>
      </c>
      <c r="M628" t="s">
        <v>21</v>
      </c>
      <c r="N628" s="2"/>
      <c r="O628"/>
    </row>
    <row r="629" spans="1:15" ht="15" customHeight="1" x14ac:dyDescent="0.25">
      <c r="A629" t="s">
        <v>1041</v>
      </c>
      <c r="B629" t="str">
        <f>LEFT(Table1[[#This Row],[Inventory_number]],7)</f>
        <v>02PP259</v>
      </c>
      <c r="D629">
        <v>30.300832100499999</v>
      </c>
      <c r="E629">
        <v>-29.553220361699999</v>
      </c>
      <c r="F629" t="s">
        <v>14</v>
      </c>
      <c r="G629" s="1" t="s">
        <v>15</v>
      </c>
      <c r="H629" t="s">
        <v>16</v>
      </c>
      <c r="I629" t="s">
        <v>1019</v>
      </c>
      <c r="J629" s="2" t="s">
        <v>952</v>
      </c>
      <c r="K629" t="s">
        <v>19</v>
      </c>
      <c r="L629" t="s">
        <v>20</v>
      </c>
      <c r="M629" t="s">
        <v>21</v>
      </c>
      <c r="N629" s="2"/>
      <c r="O629"/>
    </row>
    <row r="630" spans="1:15" ht="15" customHeight="1" x14ac:dyDescent="0.25">
      <c r="A630" t="s">
        <v>1042</v>
      </c>
      <c r="B630" t="str">
        <f>LEFT(Table1[[#This Row],[Inventory_number]],7)</f>
        <v>03LK212</v>
      </c>
      <c r="D630" t="s">
        <v>1501</v>
      </c>
      <c r="E630" t="s">
        <v>1502</v>
      </c>
      <c r="F630" t="s">
        <v>14</v>
      </c>
      <c r="G630" s="1" t="s">
        <v>15</v>
      </c>
      <c r="H630" t="s">
        <v>16</v>
      </c>
      <c r="I630" t="s">
        <v>1019</v>
      </c>
      <c r="J630" s="2" t="s">
        <v>485</v>
      </c>
      <c r="K630" t="s">
        <v>19</v>
      </c>
      <c r="L630" t="s">
        <v>20</v>
      </c>
      <c r="M630" t="s">
        <v>21</v>
      </c>
      <c r="N630" s="2"/>
      <c r="O630"/>
    </row>
    <row r="631" spans="1:15" ht="15" customHeight="1" x14ac:dyDescent="0.25">
      <c r="A631" t="s">
        <v>1043</v>
      </c>
      <c r="B631" t="str">
        <f>LEFT(Table1[[#This Row],[Inventory_number]],7)</f>
        <v>02AK498</v>
      </c>
      <c r="D631" t="s">
        <v>1503</v>
      </c>
      <c r="E631" t="s">
        <v>1504</v>
      </c>
      <c r="F631" t="s">
        <v>14</v>
      </c>
      <c r="G631" s="1" t="s">
        <v>15</v>
      </c>
      <c r="H631" t="s">
        <v>16</v>
      </c>
      <c r="I631" t="s">
        <v>1019</v>
      </c>
      <c r="J631" s="2" t="s">
        <v>200</v>
      </c>
      <c r="K631" t="s">
        <v>19</v>
      </c>
      <c r="L631" t="s">
        <v>20</v>
      </c>
      <c r="M631" t="s">
        <v>21</v>
      </c>
      <c r="N631" s="2"/>
      <c r="O631"/>
    </row>
    <row r="632" spans="1:15" ht="15" customHeight="1" x14ac:dyDescent="0.25">
      <c r="A632" t="s">
        <v>1044</v>
      </c>
      <c r="B632" t="str">
        <f>LEFT(Table1[[#This Row],[Inventory_number]],7)</f>
        <v>02AH328</v>
      </c>
      <c r="D632">
        <v>29.8877877776</v>
      </c>
      <c r="E632">
        <v>-27.373886269300002</v>
      </c>
      <c r="F632" t="s">
        <v>14</v>
      </c>
      <c r="G632" s="1" t="s">
        <v>15</v>
      </c>
      <c r="H632" t="s">
        <v>16</v>
      </c>
      <c r="I632" t="s">
        <v>1019</v>
      </c>
      <c r="J632" s="2" t="s">
        <v>989</v>
      </c>
      <c r="K632" t="s">
        <v>33</v>
      </c>
      <c r="L632" t="s">
        <v>367</v>
      </c>
      <c r="M632" t="s">
        <v>368</v>
      </c>
      <c r="N632" s="2"/>
      <c r="O632"/>
    </row>
    <row r="633" spans="1:15" ht="15" customHeight="1" x14ac:dyDescent="0.25">
      <c r="A633" t="s">
        <v>1045</v>
      </c>
      <c r="B633" t="str">
        <f>LEFT(Table1[[#This Row],[Inventory_number]],7)</f>
        <v>02DH011</v>
      </c>
      <c r="D633">
        <v>29.8877877776</v>
      </c>
      <c r="E633">
        <v>-27.373886269300002</v>
      </c>
      <c r="F633" t="s">
        <v>14</v>
      </c>
      <c r="G633" s="1" t="s">
        <v>15</v>
      </c>
      <c r="H633" t="s">
        <v>16</v>
      </c>
      <c r="I633" t="s">
        <v>1019</v>
      </c>
      <c r="J633" s="2" t="s">
        <v>989</v>
      </c>
      <c r="K633" t="s">
        <v>33</v>
      </c>
      <c r="L633" t="s">
        <v>367</v>
      </c>
      <c r="M633" t="s">
        <v>368</v>
      </c>
      <c r="N633" s="2"/>
      <c r="O633"/>
    </row>
    <row r="634" spans="1:15" ht="15" customHeight="1" x14ac:dyDescent="0.25">
      <c r="A634" t="s">
        <v>1046</v>
      </c>
      <c r="B634" t="str">
        <f>LEFT(Table1[[#This Row],[Inventory_number]],7)</f>
        <v>02BK209</v>
      </c>
      <c r="D634" t="s">
        <v>1470</v>
      </c>
      <c r="E634" t="s">
        <v>1471</v>
      </c>
      <c r="F634" t="s">
        <v>14</v>
      </c>
      <c r="G634" s="1" t="s">
        <v>15</v>
      </c>
      <c r="H634" t="s">
        <v>16</v>
      </c>
      <c r="I634" t="s">
        <v>1019</v>
      </c>
      <c r="J634" s="2" t="s">
        <v>1047</v>
      </c>
      <c r="K634" t="s">
        <v>145</v>
      </c>
      <c r="L634" t="s">
        <v>20</v>
      </c>
      <c r="M634" t="s">
        <v>21</v>
      </c>
      <c r="N634" s="2"/>
      <c r="O634"/>
    </row>
    <row r="635" spans="1:15" ht="15" customHeight="1" x14ac:dyDescent="0.25">
      <c r="A635" t="s">
        <v>1048</v>
      </c>
      <c r="B635" t="str">
        <f>LEFT(Table1[[#This Row],[Inventory_number]],7)</f>
        <v>02AK093</v>
      </c>
      <c r="D635">
        <v>28.2101052575</v>
      </c>
      <c r="E635">
        <v>-26.156633310499998</v>
      </c>
      <c r="F635" t="s">
        <v>14</v>
      </c>
      <c r="G635" s="1" t="s">
        <v>15</v>
      </c>
      <c r="H635" t="s">
        <v>16</v>
      </c>
      <c r="I635" t="s">
        <v>1019</v>
      </c>
      <c r="J635" s="2" t="s">
        <v>422</v>
      </c>
      <c r="K635" t="s">
        <v>33</v>
      </c>
      <c r="L635" t="s">
        <v>34</v>
      </c>
      <c r="M635" t="s">
        <v>170</v>
      </c>
      <c r="N635" s="2"/>
      <c r="O635"/>
    </row>
    <row r="636" spans="1:15" ht="15" customHeight="1" x14ac:dyDescent="0.25">
      <c r="A636" t="s">
        <v>1050</v>
      </c>
      <c r="B636" t="str">
        <f>LEFT(Table1[[#This Row],[Inventory_number]],7)</f>
        <v>02BK098</v>
      </c>
      <c r="D636">
        <v>28.2103190811</v>
      </c>
      <c r="E636">
        <v>-26.155081721199998</v>
      </c>
      <c r="F636" t="s">
        <v>14</v>
      </c>
      <c r="G636" s="1" t="s">
        <v>15</v>
      </c>
      <c r="H636" t="s">
        <v>16</v>
      </c>
      <c r="I636" t="s">
        <v>1019</v>
      </c>
      <c r="J636" s="2" t="s">
        <v>422</v>
      </c>
      <c r="K636" t="s">
        <v>33</v>
      </c>
      <c r="L636" t="s">
        <v>34</v>
      </c>
      <c r="M636" t="s">
        <v>170</v>
      </c>
      <c r="N636" s="2"/>
      <c r="O636"/>
    </row>
    <row r="637" spans="1:15" ht="15" customHeight="1" x14ac:dyDescent="0.25">
      <c r="A637" t="s">
        <v>1052</v>
      </c>
      <c r="B637" t="str">
        <f>LEFT(Table1[[#This Row],[Inventory_number]],7)</f>
        <v>03FX002</v>
      </c>
      <c r="D637">
        <v>31.583625833500001</v>
      </c>
      <c r="E637">
        <v>-29.0294254055</v>
      </c>
      <c r="F637" t="s">
        <v>14</v>
      </c>
      <c r="G637" s="1" t="s">
        <v>15</v>
      </c>
      <c r="H637" t="s">
        <v>16</v>
      </c>
      <c r="I637" t="s">
        <v>1019</v>
      </c>
      <c r="J637" s="2" t="s">
        <v>1005</v>
      </c>
      <c r="K637" t="s">
        <v>145</v>
      </c>
      <c r="L637" t="s">
        <v>20</v>
      </c>
      <c r="M637" t="s">
        <v>21</v>
      </c>
      <c r="N637" s="2"/>
      <c r="O637"/>
    </row>
    <row r="638" spans="1:15" ht="15" customHeight="1" x14ac:dyDescent="0.25">
      <c r="A638" t="s">
        <v>1053</v>
      </c>
      <c r="B638" t="str">
        <f>LEFT(Table1[[#This Row],[Inventory_number]],7)</f>
        <v>02FX001</v>
      </c>
      <c r="D638">
        <v>31.583625833500001</v>
      </c>
      <c r="E638">
        <v>-29.0294254055</v>
      </c>
      <c r="F638" t="s">
        <v>14</v>
      </c>
      <c r="G638" s="1" t="s">
        <v>15</v>
      </c>
      <c r="H638" t="s">
        <v>16</v>
      </c>
      <c r="I638" t="s">
        <v>1019</v>
      </c>
      <c r="J638" s="2" t="s">
        <v>1005</v>
      </c>
      <c r="K638" t="s">
        <v>145</v>
      </c>
      <c r="L638" t="s">
        <v>20</v>
      </c>
      <c r="M638" t="s">
        <v>21</v>
      </c>
      <c r="N638" s="2"/>
      <c r="O638"/>
    </row>
    <row r="639" spans="1:15" ht="15" customHeight="1" x14ac:dyDescent="0.25">
      <c r="A639" t="s">
        <v>1054</v>
      </c>
      <c r="B639" t="str">
        <f>LEFT(Table1[[#This Row],[Inventory_number]],7)</f>
        <v>02FX002</v>
      </c>
      <c r="D639">
        <v>31.583625833500001</v>
      </c>
      <c r="E639">
        <v>-29.0294254055</v>
      </c>
      <c r="F639" t="s">
        <v>14</v>
      </c>
      <c r="G639" s="1" t="s">
        <v>15</v>
      </c>
      <c r="H639" t="s">
        <v>16</v>
      </c>
      <c r="I639" t="s">
        <v>1019</v>
      </c>
      <c r="J639" s="2" t="s">
        <v>1005</v>
      </c>
      <c r="K639" t="s">
        <v>145</v>
      </c>
      <c r="L639" t="s">
        <v>20</v>
      </c>
      <c r="M639" t="s">
        <v>21</v>
      </c>
      <c r="N639" s="2"/>
      <c r="O639"/>
    </row>
    <row r="640" spans="1:15" ht="15" customHeight="1" x14ac:dyDescent="0.25">
      <c r="A640" t="s">
        <v>1055</v>
      </c>
      <c r="B640" t="str">
        <f>LEFT(Table1[[#This Row],[Inventory_number]],7)</f>
        <v>02YX001</v>
      </c>
      <c r="D640">
        <v>31.583625833500001</v>
      </c>
      <c r="E640">
        <v>-29.0294254055</v>
      </c>
      <c r="F640" t="s">
        <v>14</v>
      </c>
      <c r="G640" s="1" t="s">
        <v>15</v>
      </c>
      <c r="H640" t="s">
        <v>16</v>
      </c>
      <c r="I640" t="s">
        <v>1019</v>
      </c>
      <c r="J640" s="2" t="s">
        <v>1005</v>
      </c>
      <c r="K640" t="s">
        <v>145</v>
      </c>
      <c r="L640" t="s">
        <v>20</v>
      </c>
      <c r="M640" t="s">
        <v>21</v>
      </c>
      <c r="N640" s="2"/>
      <c r="O640"/>
    </row>
    <row r="641" spans="1:16364" ht="15" customHeight="1" x14ac:dyDescent="0.25">
      <c r="A641" t="s">
        <v>1056</v>
      </c>
      <c r="B641" t="str">
        <f>LEFT(Table1[[#This Row],[Inventory_number]],7)</f>
        <v>02FX003</v>
      </c>
      <c r="D641">
        <v>31.583625833500001</v>
      </c>
      <c r="E641">
        <v>-29.0294254055</v>
      </c>
      <c r="F641" t="s">
        <v>14</v>
      </c>
      <c r="G641" s="1" t="s">
        <v>15</v>
      </c>
      <c r="H641" t="s">
        <v>16</v>
      </c>
      <c r="I641" t="s">
        <v>1019</v>
      </c>
      <c r="J641" s="2" t="s">
        <v>1005</v>
      </c>
      <c r="K641" t="s">
        <v>145</v>
      </c>
      <c r="L641" t="s">
        <v>20</v>
      </c>
      <c r="M641" t="s">
        <v>21</v>
      </c>
      <c r="N641" s="2"/>
      <c r="O641"/>
    </row>
    <row r="642" spans="1:16364" ht="15" customHeight="1" x14ac:dyDescent="0.25">
      <c r="A642" t="s">
        <v>1057</v>
      </c>
      <c r="B642" t="str">
        <f>LEFT(Table1[[#This Row],[Inventory_number]],7)</f>
        <v>03MX010</v>
      </c>
      <c r="D642">
        <v>31.583625833500001</v>
      </c>
      <c r="E642">
        <v>-29.0294254055</v>
      </c>
      <c r="F642" t="s">
        <v>14</v>
      </c>
      <c r="G642" s="1" t="s">
        <v>15</v>
      </c>
      <c r="H642" t="s">
        <v>16</v>
      </c>
      <c r="I642" t="s">
        <v>1019</v>
      </c>
      <c r="J642" s="2" t="s">
        <v>1005</v>
      </c>
      <c r="K642" t="s">
        <v>145</v>
      </c>
      <c r="L642" t="s">
        <v>20</v>
      </c>
      <c r="M642" t="s">
        <v>21</v>
      </c>
      <c r="N642" s="2"/>
      <c r="O642"/>
    </row>
    <row r="643" spans="1:16364" ht="15" customHeight="1" x14ac:dyDescent="0.25">
      <c r="A643" t="s">
        <v>1058</v>
      </c>
      <c r="B643" t="str">
        <f>LEFT(Table1[[#This Row],[Inventory_number]],7)</f>
        <v>02AB579</v>
      </c>
      <c r="C643" t="s">
        <v>29</v>
      </c>
      <c r="D643">
        <v>28.101244406199999</v>
      </c>
      <c r="E643">
        <v>-26.2245395415</v>
      </c>
      <c r="F643" t="s">
        <v>14</v>
      </c>
      <c r="G643" s="1" t="s">
        <v>15</v>
      </c>
      <c r="H643" t="s">
        <v>25</v>
      </c>
      <c r="I643" t="s">
        <v>1059</v>
      </c>
      <c r="J643" s="2" t="s">
        <v>32</v>
      </c>
      <c r="K643" t="s">
        <v>33</v>
      </c>
      <c r="L643" t="s">
        <v>34</v>
      </c>
      <c r="M643" t="s">
        <v>35</v>
      </c>
      <c r="N643" s="2" t="s">
        <v>27</v>
      </c>
      <c r="O643"/>
    </row>
    <row r="644" spans="1:16364" ht="15" customHeight="1" x14ac:dyDescent="0.25">
      <c r="A644" t="s">
        <v>1060</v>
      </c>
      <c r="B644" t="str">
        <f>LEFT(Table1[[#This Row],[Inventory_number]],7)</f>
        <v>08BB002</v>
      </c>
      <c r="C644" t="s">
        <v>29</v>
      </c>
      <c r="D644">
        <v>28.101244406199999</v>
      </c>
      <c r="E644">
        <v>-26.2245395415</v>
      </c>
      <c r="F644" t="s">
        <v>14</v>
      </c>
      <c r="G644" s="1" t="s">
        <v>15</v>
      </c>
      <c r="H644" t="s">
        <v>16</v>
      </c>
      <c r="I644" t="s">
        <v>1059</v>
      </c>
      <c r="J644" s="2" t="s">
        <v>39</v>
      </c>
      <c r="K644" t="s">
        <v>33</v>
      </c>
      <c r="L644" t="s">
        <v>34</v>
      </c>
      <c r="M644" t="s">
        <v>35</v>
      </c>
      <c r="N644" s="2" t="s">
        <v>27</v>
      </c>
      <c r="O644"/>
    </row>
    <row r="645" spans="1:16364" s="3" customFormat="1" ht="15" customHeight="1" x14ac:dyDescent="0.25">
      <c r="A645" t="s">
        <v>1062</v>
      </c>
      <c r="B645" t="str">
        <f>LEFT(Table1[[#This Row],[Inventory_number]],7)</f>
        <v>08DB011</v>
      </c>
      <c r="C645" t="s">
        <v>29</v>
      </c>
      <c r="D645">
        <v>28.101244406199999</v>
      </c>
      <c r="E645">
        <v>-26.2245395415</v>
      </c>
      <c r="F645" t="s">
        <v>14</v>
      </c>
      <c r="G645" s="1" t="s">
        <v>15</v>
      </c>
      <c r="H645" t="s">
        <v>16</v>
      </c>
      <c r="I645" t="s">
        <v>1059</v>
      </c>
      <c r="J645" s="2" t="s">
        <v>32</v>
      </c>
      <c r="K645" t="s">
        <v>33</v>
      </c>
      <c r="L645" t="s">
        <v>34</v>
      </c>
      <c r="M645" s="4" t="s">
        <v>35</v>
      </c>
      <c r="N645" s="2" t="s">
        <v>27</v>
      </c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  <c r="CQ645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  <c r="DX645"/>
      <c r="DY645"/>
      <c r="DZ645"/>
      <c r="EA645"/>
      <c r="EB645"/>
      <c r="EC645"/>
      <c r="ED645"/>
      <c r="EE645"/>
      <c r="EF645"/>
      <c r="EG645"/>
      <c r="EH645"/>
      <c r="EI645"/>
      <c r="EJ645"/>
      <c r="EK645"/>
      <c r="EL645"/>
      <c r="EM645"/>
      <c r="EN645"/>
      <c r="EO645"/>
      <c r="EP645"/>
      <c r="EQ645"/>
      <c r="ER645"/>
      <c r="ES645"/>
      <c r="ET645"/>
      <c r="EU645"/>
      <c r="EV645"/>
      <c r="EW645"/>
      <c r="EX645"/>
      <c r="EY645"/>
      <c r="EZ645"/>
      <c r="FA645"/>
      <c r="FB645"/>
      <c r="FC645"/>
      <c r="FD645"/>
      <c r="FE645"/>
      <c r="FF645"/>
      <c r="FG645"/>
      <c r="FH645"/>
      <c r="FI645"/>
      <c r="FJ645"/>
      <c r="FK645"/>
      <c r="FL645"/>
      <c r="FM645"/>
      <c r="FN645"/>
      <c r="FO645"/>
      <c r="FP645"/>
      <c r="FQ645"/>
      <c r="FR645"/>
      <c r="FS645"/>
      <c r="FT645"/>
      <c r="FU645"/>
      <c r="FV645"/>
      <c r="FW645"/>
      <c r="FX645"/>
      <c r="FY645"/>
      <c r="FZ645"/>
      <c r="GA645"/>
      <c r="GB645"/>
      <c r="GC645"/>
      <c r="GD645"/>
      <c r="GE645"/>
      <c r="GF645"/>
      <c r="GG645"/>
      <c r="GH645"/>
      <c r="GI645"/>
      <c r="GJ645"/>
      <c r="GK645"/>
      <c r="GL645"/>
      <c r="GM645"/>
      <c r="GN645"/>
      <c r="GO645"/>
      <c r="GP645"/>
      <c r="GQ645"/>
      <c r="GR645"/>
      <c r="GS645"/>
      <c r="GT645"/>
      <c r="GU645"/>
      <c r="GV645"/>
      <c r="GW645"/>
      <c r="GX645"/>
      <c r="GY645"/>
      <c r="GZ645"/>
      <c r="HA645"/>
      <c r="HB645"/>
      <c r="HC645"/>
      <c r="HD645"/>
      <c r="HE645"/>
      <c r="HF645"/>
      <c r="HG645"/>
      <c r="HH645"/>
      <c r="HI645"/>
      <c r="HJ645"/>
      <c r="HK645"/>
      <c r="HL645"/>
      <c r="HM645"/>
      <c r="HN645"/>
      <c r="HO645"/>
      <c r="HP645"/>
      <c r="HQ645"/>
      <c r="HR645"/>
      <c r="HS645"/>
      <c r="HT645"/>
      <c r="HU645"/>
      <c r="HV645"/>
      <c r="HW645"/>
      <c r="HX645"/>
      <c r="HY645"/>
      <c r="HZ645"/>
      <c r="IA645"/>
      <c r="IB645"/>
      <c r="IC645"/>
      <c r="ID645"/>
      <c r="IE645"/>
      <c r="IF645"/>
      <c r="IG645"/>
      <c r="IH645"/>
      <c r="II645"/>
      <c r="IJ645"/>
      <c r="IK645"/>
      <c r="IL645"/>
      <c r="IM645"/>
      <c r="IN645"/>
      <c r="IO645"/>
      <c r="IP645"/>
      <c r="IQ645"/>
      <c r="IR645"/>
      <c r="IS645"/>
      <c r="IT645"/>
      <c r="IU645"/>
      <c r="IV645"/>
      <c r="IW645"/>
      <c r="IX645"/>
      <c r="IY645"/>
      <c r="IZ645"/>
      <c r="JA645"/>
      <c r="JB645"/>
      <c r="JC645"/>
      <c r="JD645"/>
      <c r="JE645"/>
      <c r="JF645"/>
      <c r="JG645"/>
      <c r="JH645"/>
      <c r="JI645"/>
      <c r="JJ645"/>
      <c r="JK645"/>
      <c r="JL645"/>
      <c r="JM645"/>
      <c r="JN645"/>
      <c r="JO645"/>
      <c r="JP645"/>
      <c r="JQ645"/>
      <c r="JR645"/>
      <c r="JS645"/>
      <c r="JT645"/>
      <c r="JU645"/>
      <c r="JV645"/>
      <c r="JW645"/>
      <c r="JX645"/>
      <c r="JY645"/>
      <c r="JZ645"/>
      <c r="KA645"/>
      <c r="KB645"/>
      <c r="KC645"/>
      <c r="KD645"/>
      <c r="KE645"/>
      <c r="KF645"/>
      <c r="KG645"/>
      <c r="KH645"/>
      <c r="KI645"/>
      <c r="KJ645"/>
      <c r="KK645"/>
      <c r="KL645"/>
      <c r="KM645"/>
      <c r="KN645"/>
      <c r="KO645"/>
      <c r="KP645"/>
      <c r="KQ645"/>
      <c r="KR645"/>
      <c r="KS645"/>
      <c r="KT645"/>
      <c r="KU645"/>
      <c r="KV645"/>
      <c r="KW645"/>
      <c r="KX645"/>
      <c r="KY645"/>
      <c r="KZ645"/>
      <c r="LA645"/>
      <c r="LB645"/>
      <c r="LC645"/>
      <c r="LD645"/>
      <c r="LE645"/>
      <c r="LF645"/>
      <c r="LG645"/>
      <c r="LH645"/>
      <c r="LI645"/>
      <c r="LJ645"/>
      <c r="LK645"/>
      <c r="LL645"/>
      <c r="LM645"/>
      <c r="LN645"/>
      <c r="LO645"/>
      <c r="LP645"/>
      <c r="LQ645"/>
      <c r="LR645"/>
      <c r="LS645"/>
      <c r="LT645"/>
      <c r="LU645"/>
      <c r="LV645"/>
      <c r="LW645"/>
      <c r="LX645"/>
      <c r="LY645"/>
      <c r="LZ645"/>
      <c r="MA645"/>
      <c r="MB645"/>
      <c r="MC645"/>
      <c r="MD645"/>
      <c r="ME645"/>
      <c r="MF645"/>
      <c r="MG645"/>
      <c r="MH645"/>
      <c r="MI645"/>
      <c r="MJ645"/>
      <c r="MK645"/>
      <c r="ML645"/>
      <c r="MM645"/>
      <c r="MN645"/>
      <c r="MO645"/>
      <c r="MP645"/>
      <c r="MQ645"/>
      <c r="MR645"/>
      <c r="MS645"/>
      <c r="MT645"/>
      <c r="MU645"/>
      <c r="MV645"/>
      <c r="MW645"/>
      <c r="MX645"/>
      <c r="MY645"/>
      <c r="MZ645"/>
      <c r="NA645"/>
      <c r="NB645"/>
      <c r="NC645"/>
      <c r="ND645"/>
      <c r="NE645"/>
      <c r="NF645"/>
      <c r="NG645"/>
      <c r="NH645"/>
      <c r="NI645"/>
      <c r="NJ645"/>
      <c r="NK645"/>
      <c r="NL645"/>
      <c r="NM645"/>
      <c r="NN645"/>
      <c r="NO645"/>
      <c r="NP645"/>
      <c r="NQ645"/>
      <c r="NR645"/>
      <c r="NS645"/>
      <c r="NT645"/>
      <c r="NU645"/>
      <c r="NV645"/>
      <c r="NW645"/>
      <c r="NX645"/>
      <c r="NY645"/>
      <c r="NZ645"/>
      <c r="OA645"/>
      <c r="OB645"/>
      <c r="OC645"/>
      <c r="OD645"/>
      <c r="OE645"/>
      <c r="OF645"/>
      <c r="OG645"/>
      <c r="OH645"/>
      <c r="OI645"/>
      <c r="OJ645"/>
      <c r="OK645"/>
      <c r="OL645"/>
      <c r="OM645"/>
      <c r="ON645"/>
      <c r="OO645"/>
      <c r="OP645"/>
      <c r="OQ645"/>
      <c r="OR645"/>
      <c r="OS645"/>
      <c r="OT645"/>
      <c r="OU645"/>
      <c r="OV645"/>
      <c r="OW645"/>
      <c r="OX645"/>
      <c r="OY645"/>
      <c r="OZ645"/>
      <c r="PA645"/>
      <c r="PB645"/>
      <c r="PC645"/>
      <c r="PD645"/>
      <c r="PE645"/>
      <c r="PF645"/>
      <c r="PG645"/>
      <c r="PH645"/>
      <c r="PI645"/>
      <c r="PJ645"/>
      <c r="PK645"/>
      <c r="PL645"/>
      <c r="PM645"/>
      <c r="PN645"/>
      <c r="PO645"/>
      <c r="PP645"/>
      <c r="PQ645"/>
      <c r="PR645"/>
      <c r="PS645"/>
      <c r="PT645"/>
      <c r="PU645"/>
      <c r="PV645"/>
      <c r="PW645"/>
      <c r="PX645"/>
      <c r="PY645"/>
      <c r="PZ645"/>
      <c r="QA645"/>
      <c r="QB645"/>
      <c r="QC645"/>
      <c r="QD645"/>
      <c r="QE645"/>
      <c r="QF645"/>
      <c r="QG645"/>
      <c r="QH645"/>
      <c r="QI645"/>
      <c r="QJ645"/>
      <c r="QK645"/>
      <c r="QL645"/>
      <c r="QM645"/>
      <c r="QN645"/>
      <c r="QO645"/>
      <c r="QP645"/>
      <c r="QQ645"/>
      <c r="QR645"/>
      <c r="QS645"/>
      <c r="QT645"/>
      <c r="QU645"/>
      <c r="QV645"/>
      <c r="QW645"/>
      <c r="QX645"/>
      <c r="QY645"/>
      <c r="QZ645"/>
      <c r="RA645"/>
      <c r="RB645"/>
      <c r="RC645"/>
      <c r="RD645"/>
      <c r="RE645"/>
      <c r="RF645"/>
      <c r="RG645"/>
      <c r="RH645"/>
      <c r="RI645"/>
      <c r="RJ645"/>
      <c r="RK645"/>
      <c r="RL645"/>
      <c r="RM645"/>
      <c r="RN645"/>
      <c r="RO645"/>
      <c r="RP645"/>
      <c r="RQ645"/>
      <c r="RR645"/>
      <c r="RS645"/>
      <c r="RT645"/>
      <c r="RU645"/>
      <c r="RV645"/>
      <c r="RW645"/>
      <c r="RX645"/>
      <c r="RY645"/>
      <c r="RZ645"/>
      <c r="SA645"/>
      <c r="SB645"/>
      <c r="SC645"/>
      <c r="SD645"/>
      <c r="SE645"/>
      <c r="SF645"/>
      <c r="SG645"/>
      <c r="SH645"/>
      <c r="SI645"/>
      <c r="SJ645"/>
      <c r="SK645"/>
      <c r="SL645"/>
      <c r="SM645"/>
      <c r="SN645"/>
      <c r="SO645"/>
      <c r="SP645"/>
      <c r="SQ645"/>
      <c r="SR645"/>
      <c r="SS645"/>
      <c r="ST645"/>
      <c r="SU645"/>
      <c r="SV645"/>
      <c r="SW645"/>
      <c r="SX645"/>
      <c r="SY645"/>
      <c r="SZ645"/>
      <c r="TA645"/>
      <c r="TB645"/>
      <c r="TC645"/>
      <c r="TD645"/>
      <c r="TE645"/>
      <c r="TF645"/>
      <c r="TG645"/>
      <c r="TH645"/>
      <c r="TI645"/>
      <c r="TJ645"/>
      <c r="TK645"/>
      <c r="TL645"/>
      <c r="TM645"/>
      <c r="TN645"/>
      <c r="TO645"/>
      <c r="TP645"/>
      <c r="TQ645"/>
      <c r="TR645"/>
      <c r="TS645"/>
      <c r="TT645"/>
      <c r="TU645"/>
      <c r="TV645"/>
      <c r="TW645"/>
      <c r="TX645"/>
      <c r="TY645"/>
      <c r="TZ645"/>
      <c r="UA645"/>
      <c r="UB645"/>
      <c r="UC645"/>
      <c r="UD645"/>
      <c r="UE645"/>
      <c r="UF645"/>
      <c r="UG645"/>
      <c r="UH645"/>
      <c r="UI645"/>
      <c r="UJ645"/>
      <c r="UK645"/>
      <c r="UL645"/>
      <c r="UM645"/>
      <c r="UN645"/>
      <c r="UO645"/>
      <c r="UP645"/>
      <c r="UQ645"/>
      <c r="UR645"/>
      <c r="US645"/>
      <c r="UT645"/>
      <c r="UU645"/>
      <c r="UV645"/>
      <c r="UW645"/>
      <c r="UX645"/>
      <c r="UY645"/>
      <c r="UZ645"/>
      <c r="VA645"/>
      <c r="VB645"/>
      <c r="VC645"/>
      <c r="VD645"/>
      <c r="VE645"/>
      <c r="VF645"/>
      <c r="VG645"/>
      <c r="VH645"/>
      <c r="VI645"/>
      <c r="VJ645"/>
      <c r="VK645"/>
      <c r="VL645"/>
      <c r="VM645"/>
      <c r="VN645"/>
      <c r="VO645"/>
      <c r="VP645"/>
      <c r="VQ645"/>
      <c r="VR645"/>
      <c r="VS645"/>
      <c r="VT645"/>
      <c r="VU645"/>
      <c r="VV645"/>
      <c r="VW645"/>
      <c r="VX645"/>
      <c r="VY645"/>
      <c r="VZ645"/>
      <c r="WA645"/>
      <c r="WB645"/>
      <c r="WC645"/>
      <c r="WD645"/>
      <c r="WE645"/>
      <c r="WF645"/>
      <c r="WG645"/>
      <c r="WH645"/>
      <c r="WI645"/>
      <c r="WJ645"/>
      <c r="WK645"/>
      <c r="WL645"/>
      <c r="WM645"/>
      <c r="WN645"/>
      <c r="WO645"/>
      <c r="WP645"/>
      <c r="WQ645"/>
      <c r="WR645"/>
      <c r="WS645"/>
      <c r="WT645"/>
      <c r="WU645"/>
      <c r="WV645"/>
      <c r="WW645"/>
      <c r="WX645"/>
      <c r="WY645"/>
      <c r="WZ645"/>
      <c r="XA645"/>
      <c r="XB645"/>
      <c r="XC645"/>
      <c r="XD645"/>
      <c r="XE645"/>
      <c r="XF645"/>
      <c r="XG645"/>
      <c r="XH645"/>
      <c r="XI645"/>
      <c r="XJ645"/>
      <c r="XK645"/>
      <c r="XL645"/>
      <c r="XM645"/>
      <c r="XN645"/>
      <c r="XO645"/>
      <c r="XP645"/>
      <c r="XQ645"/>
      <c r="XR645"/>
      <c r="XS645"/>
      <c r="XT645"/>
      <c r="XU645"/>
      <c r="XV645"/>
      <c r="XW645"/>
      <c r="XX645"/>
      <c r="XY645"/>
      <c r="XZ645"/>
      <c r="YA645"/>
      <c r="YB645"/>
      <c r="YC645"/>
      <c r="YD645"/>
      <c r="YE645"/>
      <c r="YF645"/>
      <c r="YG645"/>
      <c r="YH645"/>
      <c r="YI645"/>
      <c r="YJ645"/>
      <c r="YK645"/>
      <c r="YL645"/>
      <c r="YM645"/>
      <c r="YN645"/>
      <c r="YO645"/>
      <c r="YP645"/>
      <c r="YQ645"/>
      <c r="YR645"/>
      <c r="YS645"/>
      <c r="YT645"/>
      <c r="YU645"/>
      <c r="YV645"/>
      <c r="YW645"/>
      <c r="YX645"/>
      <c r="YY645"/>
      <c r="YZ645"/>
      <c r="ZA645"/>
      <c r="ZB645"/>
      <c r="ZC645"/>
      <c r="ZD645"/>
      <c r="ZE645"/>
      <c r="ZF645"/>
      <c r="ZG645"/>
      <c r="ZH645"/>
      <c r="ZI645"/>
      <c r="ZJ645"/>
      <c r="ZK645"/>
      <c r="ZL645"/>
      <c r="ZM645"/>
      <c r="ZN645"/>
      <c r="ZO645"/>
      <c r="ZP645"/>
      <c r="ZQ645"/>
      <c r="ZR645"/>
      <c r="ZS645"/>
      <c r="ZT645"/>
      <c r="ZU645"/>
      <c r="ZV645"/>
      <c r="ZW645"/>
      <c r="ZX645"/>
      <c r="ZY645"/>
      <c r="ZZ645"/>
      <c r="AAA645"/>
      <c r="AAB645"/>
      <c r="AAC645"/>
      <c r="AAD645"/>
      <c r="AAE645"/>
      <c r="AAF645"/>
      <c r="AAG645"/>
      <c r="AAH645"/>
      <c r="AAI645"/>
      <c r="AAJ645"/>
      <c r="AAK645"/>
      <c r="AAL645"/>
      <c r="AAM645"/>
      <c r="AAN645"/>
      <c r="AAO645"/>
      <c r="AAP645"/>
      <c r="AAQ645"/>
      <c r="AAR645"/>
      <c r="AAS645"/>
      <c r="AAT645"/>
      <c r="AAU645"/>
      <c r="AAV645"/>
      <c r="AAW645"/>
      <c r="AAX645"/>
      <c r="AAY645"/>
      <c r="AAZ645"/>
      <c r="ABA645"/>
      <c r="ABB645"/>
      <c r="ABC645"/>
      <c r="ABD645"/>
      <c r="ABE645"/>
      <c r="ABF645"/>
      <c r="ABG645"/>
      <c r="ABH645"/>
      <c r="ABI645"/>
      <c r="ABJ645"/>
      <c r="ABK645"/>
      <c r="ABL645"/>
      <c r="ABM645"/>
      <c r="ABN645"/>
      <c r="ABO645"/>
      <c r="ABP645"/>
      <c r="ABQ645"/>
      <c r="ABR645"/>
      <c r="ABS645"/>
      <c r="ABT645"/>
      <c r="ABU645"/>
      <c r="ABV645"/>
      <c r="ABW645"/>
      <c r="ABX645"/>
      <c r="ABY645"/>
      <c r="ABZ645"/>
      <c r="ACA645"/>
      <c r="ACB645"/>
      <c r="ACC645"/>
      <c r="ACD645"/>
      <c r="ACE645"/>
      <c r="ACF645"/>
      <c r="ACG645"/>
      <c r="ACH645"/>
      <c r="ACI645"/>
      <c r="ACJ645"/>
      <c r="ACK645"/>
      <c r="ACL645"/>
      <c r="ACM645"/>
      <c r="ACN645"/>
      <c r="ACO645"/>
      <c r="ACP645"/>
      <c r="ACQ645"/>
      <c r="ACR645"/>
      <c r="ACS645"/>
      <c r="ACT645"/>
      <c r="ACU645"/>
      <c r="ACV645"/>
      <c r="ACW645"/>
      <c r="ACX645"/>
      <c r="ACY645"/>
      <c r="ACZ645"/>
      <c r="ADA645"/>
      <c r="ADB645"/>
      <c r="ADC645"/>
      <c r="ADD645"/>
      <c r="ADE645"/>
      <c r="ADF645"/>
      <c r="ADG645"/>
      <c r="ADH645"/>
      <c r="ADI645"/>
      <c r="ADJ645"/>
      <c r="ADK645"/>
      <c r="ADL645"/>
      <c r="ADM645"/>
      <c r="ADN645"/>
      <c r="ADO645"/>
      <c r="ADP645"/>
      <c r="ADQ645"/>
      <c r="ADR645"/>
      <c r="ADS645"/>
      <c r="ADT645"/>
      <c r="ADU645"/>
      <c r="ADV645"/>
      <c r="ADW645"/>
      <c r="ADX645"/>
      <c r="ADY645"/>
      <c r="ADZ645"/>
      <c r="AEA645"/>
      <c r="AEB645"/>
      <c r="AEC645"/>
      <c r="AED645"/>
      <c r="AEE645"/>
      <c r="AEF645"/>
      <c r="AEG645"/>
      <c r="AEH645"/>
      <c r="AEI645"/>
      <c r="AEJ645"/>
      <c r="AEK645"/>
      <c r="AEL645"/>
      <c r="AEM645"/>
      <c r="AEN645"/>
      <c r="AEO645"/>
      <c r="AEP645"/>
      <c r="AEQ645"/>
      <c r="AER645"/>
      <c r="AES645"/>
      <c r="AET645"/>
      <c r="AEU645"/>
      <c r="AEV645"/>
      <c r="AEW645"/>
      <c r="AEX645"/>
      <c r="AEY645"/>
      <c r="AEZ645"/>
      <c r="AFA645"/>
      <c r="AFB645"/>
      <c r="AFC645"/>
      <c r="AFD645"/>
      <c r="AFE645"/>
      <c r="AFF645"/>
      <c r="AFG645"/>
      <c r="AFH645"/>
      <c r="AFI645"/>
      <c r="AFJ645"/>
      <c r="AFK645"/>
      <c r="AFL645"/>
      <c r="AFM645"/>
      <c r="AFN645"/>
      <c r="AFO645"/>
      <c r="AFP645"/>
      <c r="AFQ645"/>
      <c r="AFR645"/>
      <c r="AFS645"/>
      <c r="AFT645"/>
      <c r="AFU645"/>
      <c r="AFV645"/>
      <c r="AFW645"/>
      <c r="AFX645"/>
      <c r="AFY645"/>
      <c r="AFZ645"/>
      <c r="AGA645"/>
      <c r="AGB645"/>
      <c r="AGC645"/>
      <c r="AGD645"/>
      <c r="AGE645"/>
      <c r="AGF645"/>
      <c r="AGG645"/>
      <c r="AGH645"/>
      <c r="AGI645"/>
      <c r="AGJ645"/>
      <c r="AGK645"/>
      <c r="AGL645"/>
      <c r="AGM645"/>
      <c r="AGN645"/>
      <c r="AGO645"/>
      <c r="AGP645"/>
      <c r="AGQ645"/>
      <c r="AGR645"/>
      <c r="AGS645"/>
      <c r="AGT645"/>
      <c r="AGU645"/>
      <c r="AGV645"/>
      <c r="AGW645"/>
      <c r="AGX645"/>
      <c r="AGY645"/>
      <c r="AGZ645"/>
      <c r="AHA645"/>
      <c r="AHB645"/>
      <c r="AHC645"/>
      <c r="AHD645"/>
      <c r="AHE645"/>
      <c r="AHF645"/>
      <c r="AHG645"/>
      <c r="AHH645"/>
      <c r="AHI645"/>
      <c r="AHJ645"/>
      <c r="AHK645"/>
      <c r="AHL645"/>
      <c r="AHM645"/>
      <c r="AHN645"/>
      <c r="AHO645"/>
      <c r="AHP645"/>
      <c r="AHQ645"/>
      <c r="AHR645"/>
      <c r="AHS645"/>
      <c r="AHT645"/>
      <c r="AHU645"/>
      <c r="AHV645"/>
      <c r="AHW645"/>
      <c r="AHX645"/>
      <c r="AHY645"/>
      <c r="AHZ645"/>
      <c r="AIA645"/>
      <c r="AIB645"/>
      <c r="AIC645"/>
      <c r="AID645"/>
      <c r="AIE645"/>
      <c r="AIF645"/>
      <c r="AIG645"/>
      <c r="AIH645"/>
      <c r="AII645"/>
      <c r="AIJ645"/>
      <c r="AIK645"/>
      <c r="AIL645"/>
      <c r="AIM645"/>
      <c r="AIN645"/>
      <c r="AIO645"/>
      <c r="AIP645"/>
      <c r="AIQ645"/>
      <c r="AIR645"/>
      <c r="AIS645"/>
      <c r="AIT645"/>
      <c r="AIU645"/>
      <c r="AIV645"/>
      <c r="AIW645"/>
      <c r="AIX645"/>
      <c r="AIY645"/>
      <c r="AIZ645"/>
      <c r="AJA645"/>
      <c r="AJB645"/>
      <c r="AJC645"/>
      <c r="AJD645"/>
      <c r="AJE645"/>
      <c r="AJF645"/>
      <c r="AJG645"/>
      <c r="AJH645"/>
      <c r="AJI645"/>
      <c r="AJJ645"/>
      <c r="AJK645"/>
      <c r="AJL645"/>
      <c r="AJM645"/>
      <c r="AJN645"/>
      <c r="AJO645"/>
      <c r="AJP645"/>
      <c r="AJQ645"/>
      <c r="AJR645"/>
      <c r="AJS645"/>
      <c r="AJT645"/>
      <c r="AJU645"/>
      <c r="AJV645"/>
      <c r="AJW645"/>
      <c r="AJX645"/>
      <c r="AJY645"/>
      <c r="AJZ645"/>
      <c r="AKA645"/>
      <c r="AKB645"/>
      <c r="AKC645"/>
      <c r="AKD645"/>
      <c r="AKE645"/>
      <c r="AKF645"/>
      <c r="AKG645"/>
      <c r="AKH645"/>
      <c r="AKI645"/>
      <c r="AKJ645"/>
      <c r="AKK645"/>
      <c r="AKL645"/>
      <c r="AKM645"/>
      <c r="AKN645"/>
      <c r="AKO645"/>
      <c r="AKP645"/>
      <c r="AKQ645"/>
      <c r="AKR645"/>
      <c r="AKS645"/>
      <c r="AKT645"/>
      <c r="AKU645"/>
      <c r="AKV645"/>
      <c r="AKW645"/>
      <c r="AKX645"/>
      <c r="AKY645"/>
      <c r="AKZ645"/>
      <c r="ALA645"/>
      <c r="ALB645"/>
      <c r="ALC645"/>
      <c r="ALD645"/>
      <c r="ALE645"/>
      <c r="ALF645"/>
      <c r="ALG645"/>
      <c r="ALH645"/>
      <c r="ALI645"/>
      <c r="ALJ645"/>
      <c r="ALK645"/>
      <c r="ALL645"/>
      <c r="ALM645"/>
      <c r="ALN645"/>
      <c r="ALO645"/>
      <c r="ALP645"/>
      <c r="ALQ645"/>
      <c r="ALR645"/>
      <c r="ALS645"/>
      <c r="ALT645"/>
      <c r="ALU645"/>
      <c r="ALV645"/>
      <c r="ALW645"/>
      <c r="ALX645"/>
      <c r="ALY645"/>
      <c r="ALZ645"/>
      <c r="AMA645"/>
      <c r="AMB645"/>
      <c r="AMC645"/>
      <c r="AMD645"/>
      <c r="AME645"/>
      <c r="AMF645"/>
      <c r="AMG645"/>
      <c r="AMH645"/>
      <c r="AMI645"/>
      <c r="AMJ645"/>
      <c r="AMK645"/>
      <c r="AML645"/>
      <c r="AMM645"/>
      <c r="AMN645"/>
      <c r="AMO645"/>
      <c r="AMP645"/>
      <c r="AMQ645"/>
      <c r="AMR645"/>
      <c r="AMS645"/>
      <c r="AMT645"/>
      <c r="AMU645"/>
      <c r="AMV645"/>
      <c r="AMW645"/>
      <c r="AMX645"/>
      <c r="AMY645"/>
      <c r="AMZ645"/>
      <c r="ANA645"/>
      <c r="ANB645"/>
      <c r="ANC645"/>
      <c r="AND645"/>
      <c r="ANE645"/>
      <c r="ANF645"/>
      <c r="ANG645"/>
      <c r="ANH645"/>
      <c r="ANI645"/>
      <c r="ANJ645"/>
      <c r="ANK645"/>
      <c r="ANL645"/>
      <c r="ANM645"/>
      <c r="ANN645"/>
      <c r="ANO645"/>
      <c r="ANP645"/>
      <c r="ANQ645"/>
      <c r="ANR645"/>
      <c r="ANS645"/>
      <c r="ANT645"/>
      <c r="ANU645"/>
      <c r="ANV645"/>
      <c r="ANW645"/>
      <c r="ANX645"/>
      <c r="ANY645"/>
      <c r="ANZ645"/>
      <c r="AOA645"/>
      <c r="AOB645"/>
      <c r="AOC645"/>
      <c r="AOD645"/>
      <c r="AOE645"/>
      <c r="AOF645"/>
      <c r="AOG645"/>
      <c r="AOH645"/>
      <c r="AOI645"/>
      <c r="AOJ645"/>
      <c r="AOK645"/>
      <c r="AOL645"/>
      <c r="AOM645"/>
      <c r="AON645"/>
      <c r="AOO645"/>
      <c r="AOP645"/>
      <c r="AOQ645"/>
      <c r="AOR645"/>
      <c r="AOS645"/>
      <c r="AOT645"/>
      <c r="AOU645"/>
      <c r="AOV645"/>
      <c r="AOW645"/>
      <c r="AOX645"/>
      <c r="AOY645"/>
      <c r="AOZ645"/>
      <c r="APA645"/>
      <c r="APB645"/>
      <c r="APC645"/>
      <c r="APD645"/>
      <c r="APE645"/>
      <c r="APF645"/>
      <c r="APG645"/>
      <c r="APH645"/>
      <c r="API645"/>
      <c r="APJ645"/>
      <c r="APK645"/>
      <c r="APL645"/>
      <c r="APM645"/>
      <c r="APN645"/>
      <c r="APO645"/>
      <c r="APP645"/>
      <c r="APQ645"/>
      <c r="APR645"/>
      <c r="APS645"/>
      <c r="APT645"/>
      <c r="APU645"/>
      <c r="APV645"/>
      <c r="APW645"/>
      <c r="APX645"/>
      <c r="APY645"/>
      <c r="APZ645"/>
      <c r="AQA645"/>
      <c r="AQB645"/>
      <c r="AQC645"/>
      <c r="AQD645"/>
      <c r="AQE645"/>
      <c r="AQF645"/>
      <c r="AQG645"/>
      <c r="AQH645"/>
      <c r="AQI645"/>
      <c r="AQJ645"/>
      <c r="AQK645"/>
      <c r="AQL645"/>
      <c r="AQM645"/>
      <c r="AQN645"/>
      <c r="AQO645"/>
      <c r="AQP645"/>
      <c r="AQQ645"/>
      <c r="AQR645"/>
      <c r="AQS645"/>
      <c r="AQT645"/>
      <c r="AQU645"/>
      <c r="AQV645"/>
      <c r="AQW645"/>
      <c r="AQX645"/>
      <c r="AQY645"/>
      <c r="AQZ645"/>
      <c r="ARA645"/>
      <c r="ARB645"/>
      <c r="ARC645"/>
      <c r="ARD645"/>
      <c r="ARE645"/>
      <c r="ARF645"/>
      <c r="ARG645"/>
      <c r="ARH645"/>
      <c r="ARI645"/>
      <c r="ARJ645"/>
      <c r="ARK645"/>
      <c r="ARL645"/>
      <c r="ARM645"/>
      <c r="ARN645"/>
      <c r="ARO645"/>
      <c r="ARP645"/>
      <c r="ARQ645"/>
      <c r="ARR645"/>
      <c r="ARS645"/>
      <c r="ART645"/>
      <c r="ARU645"/>
      <c r="ARV645"/>
      <c r="ARW645"/>
      <c r="ARX645"/>
      <c r="ARY645"/>
      <c r="ARZ645"/>
      <c r="ASA645"/>
      <c r="ASB645"/>
      <c r="ASC645"/>
      <c r="ASD645"/>
      <c r="ASE645"/>
      <c r="ASF645"/>
      <c r="ASG645"/>
      <c r="ASH645"/>
      <c r="ASI645"/>
      <c r="ASJ645"/>
      <c r="ASK645"/>
      <c r="ASL645"/>
      <c r="ASM645"/>
      <c r="ASN645"/>
      <c r="ASO645"/>
      <c r="ASP645"/>
      <c r="ASQ645"/>
      <c r="ASR645"/>
      <c r="ASS645"/>
      <c r="AST645"/>
      <c r="ASU645"/>
      <c r="ASV645"/>
      <c r="ASW645"/>
      <c r="ASX645"/>
      <c r="ASY645"/>
      <c r="ASZ645"/>
      <c r="ATA645"/>
      <c r="ATB645"/>
      <c r="ATC645"/>
      <c r="ATD645"/>
      <c r="ATE645"/>
      <c r="ATF645"/>
      <c r="ATG645"/>
      <c r="ATH645"/>
      <c r="ATI645"/>
      <c r="ATJ645"/>
      <c r="ATK645"/>
      <c r="ATL645"/>
      <c r="ATM645"/>
      <c r="ATN645"/>
      <c r="ATO645"/>
      <c r="ATP645"/>
      <c r="ATQ645"/>
      <c r="ATR645"/>
      <c r="ATS645"/>
      <c r="ATT645"/>
      <c r="ATU645"/>
      <c r="ATV645"/>
      <c r="ATW645"/>
      <c r="ATX645"/>
      <c r="ATY645"/>
      <c r="ATZ645"/>
      <c r="AUA645"/>
      <c r="AUB645"/>
      <c r="AUC645"/>
      <c r="AUD645"/>
      <c r="AUE645"/>
      <c r="AUF645"/>
      <c r="AUG645"/>
      <c r="AUH645"/>
      <c r="AUI645"/>
      <c r="AUJ645"/>
      <c r="AUK645"/>
      <c r="AUL645"/>
      <c r="AUM645"/>
      <c r="AUN645"/>
      <c r="AUO645"/>
      <c r="AUP645"/>
      <c r="AUQ645"/>
      <c r="AUR645"/>
      <c r="AUS645"/>
      <c r="AUT645"/>
      <c r="AUU645"/>
      <c r="AUV645"/>
      <c r="AUW645"/>
      <c r="AUX645"/>
      <c r="AUY645"/>
      <c r="AUZ645"/>
      <c r="AVA645"/>
      <c r="AVB645"/>
      <c r="AVC645"/>
      <c r="AVD645"/>
      <c r="AVE645"/>
      <c r="AVF645"/>
      <c r="AVG645"/>
      <c r="AVH645"/>
      <c r="AVI645"/>
      <c r="AVJ645"/>
      <c r="AVK645"/>
      <c r="AVL645"/>
      <c r="AVM645"/>
      <c r="AVN645"/>
      <c r="AVO645"/>
      <c r="AVP645"/>
      <c r="AVQ645"/>
      <c r="AVR645"/>
      <c r="AVS645"/>
      <c r="AVT645"/>
      <c r="AVU645"/>
      <c r="AVV645"/>
      <c r="AVW645"/>
      <c r="AVX645"/>
      <c r="AVY645"/>
      <c r="AVZ645"/>
      <c r="AWA645"/>
      <c r="AWB645"/>
      <c r="AWC645"/>
      <c r="AWD645"/>
      <c r="AWE645"/>
      <c r="AWF645"/>
      <c r="AWG645"/>
      <c r="AWH645"/>
      <c r="AWI645"/>
      <c r="AWJ645"/>
      <c r="AWK645"/>
      <c r="AWL645"/>
      <c r="AWM645"/>
      <c r="AWN645"/>
      <c r="AWO645"/>
      <c r="AWP645"/>
      <c r="AWQ645"/>
      <c r="AWR645"/>
      <c r="AWS645"/>
      <c r="AWT645"/>
      <c r="AWU645"/>
      <c r="AWV645"/>
      <c r="AWW645"/>
      <c r="AWX645"/>
      <c r="AWY645"/>
      <c r="AWZ645"/>
      <c r="AXA645"/>
      <c r="AXB645"/>
      <c r="AXC645"/>
      <c r="AXD645"/>
      <c r="AXE645"/>
      <c r="AXF645"/>
      <c r="AXG645"/>
      <c r="AXH645"/>
      <c r="AXI645"/>
      <c r="AXJ645"/>
      <c r="AXK645"/>
      <c r="AXL645"/>
      <c r="AXM645"/>
      <c r="AXN645"/>
      <c r="AXO645"/>
      <c r="AXP645"/>
      <c r="AXQ645"/>
      <c r="AXR645"/>
      <c r="AXS645"/>
      <c r="AXT645"/>
      <c r="AXU645"/>
      <c r="AXV645"/>
      <c r="AXW645"/>
      <c r="AXX645"/>
      <c r="AXY645"/>
      <c r="AXZ645"/>
      <c r="AYA645"/>
      <c r="AYB645"/>
      <c r="AYC645"/>
      <c r="AYD645"/>
      <c r="AYE645"/>
      <c r="AYF645"/>
      <c r="AYG645"/>
      <c r="AYH645"/>
      <c r="AYI645"/>
      <c r="AYJ645"/>
      <c r="AYK645"/>
      <c r="AYL645"/>
      <c r="AYM645"/>
      <c r="AYN645"/>
      <c r="AYO645"/>
      <c r="AYP645"/>
      <c r="AYQ645"/>
      <c r="AYR645"/>
      <c r="AYS645"/>
      <c r="AYT645"/>
      <c r="AYU645"/>
      <c r="AYV645"/>
      <c r="AYW645"/>
      <c r="AYX645"/>
      <c r="AYY645"/>
      <c r="AYZ645"/>
      <c r="AZA645"/>
      <c r="AZB645"/>
      <c r="AZC645"/>
      <c r="AZD645"/>
      <c r="AZE645"/>
      <c r="AZF645"/>
      <c r="AZG645"/>
      <c r="AZH645"/>
      <c r="AZI645"/>
      <c r="AZJ645"/>
      <c r="AZK645"/>
      <c r="AZL645"/>
      <c r="AZM645"/>
      <c r="AZN645"/>
      <c r="AZO645"/>
      <c r="AZP645"/>
      <c r="AZQ645"/>
      <c r="AZR645"/>
      <c r="AZS645"/>
      <c r="AZT645"/>
      <c r="AZU645"/>
      <c r="AZV645"/>
      <c r="AZW645"/>
      <c r="AZX645"/>
      <c r="AZY645"/>
      <c r="AZZ645"/>
      <c r="BAA645"/>
      <c r="BAB645"/>
      <c r="BAC645"/>
      <c r="BAD645"/>
      <c r="BAE645"/>
      <c r="BAF645"/>
      <c r="BAG645"/>
      <c r="BAH645"/>
      <c r="BAI645"/>
      <c r="BAJ645"/>
      <c r="BAK645"/>
      <c r="BAL645"/>
      <c r="BAM645"/>
      <c r="BAN645"/>
      <c r="BAO645"/>
      <c r="BAP645"/>
      <c r="BAQ645"/>
      <c r="BAR645"/>
      <c r="BAS645"/>
      <c r="BAT645"/>
      <c r="BAU645"/>
      <c r="BAV645"/>
      <c r="BAW645"/>
      <c r="BAX645"/>
      <c r="BAY645"/>
      <c r="BAZ645"/>
      <c r="BBA645"/>
      <c r="BBB645"/>
      <c r="BBC645"/>
      <c r="BBD645"/>
      <c r="BBE645"/>
      <c r="BBF645"/>
      <c r="BBG645"/>
      <c r="BBH645"/>
      <c r="BBI645"/>
      <c r="BBJ645"/>
      <c r="BBK645"/>
      <c r="BBL645"/>
      <c r="BBM645"/>
      <c r="BBN645"/>
      <c r="BBO645"/>
      <c r="BBP645"/>
      <c r="BBQ645"/>
      <c r="BBR645"/>
      <c r="BBS645"/>
      <c r="BBT645"/>
      <c r="BBU645"/>
      <c r="BBV645"/>
      <c r="BBW645"/>
      <c r="BBX645"/>
      <c r="BBY645"/>
      <c r="BBZ645"/>
      <c r="BCA645"/>
      <c r="BCB645"/>
      <c r="BCC645"/>
      <c r="BCD645"/>
      <c r="BCE645"/>
      <c r="BCF645"/>
      <c r="BCG645"/>
      <c r="BCH645"/>
      <c r="BCI645"/>
      <c r="BCJ645"/>
      <c r="BCK645"/>
      <c r="BCL645"/>
      <c r="BCM645"/>
      <c r="BCN645"/>
      <c r="BCO645"/>
      <c r="BCP645"/>
      <c r="BCQ645"/>
      <c r="BCR645"/>
      <c r="BCS645"/>
      <c r="BCT645"/>
      <c r="BCU645"/>
      <c r="BCV645"/>
      <c r="BCW645"/>
      <c r="BCX645"/>
      <c r="BCY645"/>
      <c r="BCZ645"/>
      <c r="BDA645"/>
      <c r="BDB645"/>
      <c r="BDC645"/>
      <c r="BDD645"/>
      <c r="BDE645"/>
      <c r="BDF645"/>
      <c r="BDG645"/>
      <c r="BDH645"/>
      <c r="BDI645"/>
      <c r="BDJ645"/>
      <c r="BDK645"/>
      <c r="BDL645"/>
      <c r="BDM645"/>
      <c r="BDN645"/>
      <c r="BDO645"/>
      <c r="BDP645"/>
      <c r="BDQ645"/>
      <c r="BDR645"/>
      <c r="BDS645"/>
      <c r="BDT645"/>
      <c r="BDU645"/>
      <c r="BDV645"/>
      <c r="BDW645"/>
      <c r="BDX645"/>
      <c r="BDY645"/>
      <c r="BDZ645"/>
      <c r="BEA645"/>
      <c r="BEB645"/>
      <c r="BEC645"/>
      <c r="BED645"/>
      <c r="BEE645"/>
      <c r="BEF645"/>
      <c r="BEG645"/>
      <c r="BEH645"/>
      <c r="BEI645"/>
      <c r="BEJ645"/>
      <c r="BEK645"/>
      <c r="BEL645"/>
      <c r="BEM645"/>
      <c r="BEN645"/>
      <c r="BEO645"/>
      <c r="BEP645"/>
      <c r="BEQ645"/>
      <c r="BER645"/>
      <c r="BES645"/>
      <c r="BET645"/>
      <c r="BEU645"/>
      <c r="BEV645"/>
      <c r="BEW645"/>
      <c r="BEX645"/>
      <c r="BEY645"/>
      <c r="BEZ645"/>
      <c r="BFA645"/>
      <c r="BFB645"/>
      <c r="BFC645"/>
      <c r="BFD645"/>
      <c r="BFE645"/>
      <c r="BFF645"/>
      <c r="BFG645"/>
      <c r="BFH645"/>
      <c r="BFI645"/>
      <c r="BFJ645"/>
      <c r="BFK645"/>
      <c r="BFL645"/>
      <c r="BFM645"/>
      <c r="BFN645"/>
      <c r="BFO645"/>
      <c r="BFP645"/>
      <c r="BFQ645"/>
      <c r="BFR645"/>
      <c r="BFS645"/>
      <c r="BFT645"/>
      <c r="BFU645"/>
      <c r="BFV645"/>
      <c r="BFW645"/>
      <c r="BFX645"/>
      <c r="BFY645"/>
      <c r="BFZ645"/>
      <c r="BGA645"/>
      <c r="BGB645"/>
      <c r="BGC645"/>
      <c r="BGD645"/>
      <c r="BGE645"/>
      <c r="BGF645"/>
      <c r="BGG645"/>
      <c r="BGH645"/>
      <c r="BGI645"/>
      <c r="BGJ645"/>
      <c r="BGK645"/>
      <c r="BGL645"/>
      <c r="BGM645"/>
      <c r="BGN645"/>
      <c r="BGO645"/>
      <c r="BGP645"/>
      <c r="BGQ645"/>
      <c r="BGR645"/>
      <c r="BGS645"/>
      <c r="BGT645"/>
      <c r="BGU645"/>
      <c r="BGV645"/>
      <c r="BGW645"/>
      <c r="BGX645"/>
      <c r="BGY645"/>
      <c r="BGZ645"/>
      <c r="BHA645"/>
      <c r="BHB645"/>
      <c r="BHC645"/>
      <c r="BHD645"/>
      <c r="BHE645"/>
      <c r="BHF645"/>
      <c r="BHG645"/>
      <c r="BHH645"/>
      <c r="BHI645"/>
      <c r="BHJ645"/>
      <c r="BHK645"/>
      <c r="BHL645"/>
      <c r="BHM645"/>
      <c r="BHN645"/>
      <c r="BHO645"/>
      <c r="BHP645"/>
      <c r="BHQ645"/>
      <c r="BHR645"/>
      <c r="BHS645"/>
      <c r="BHT645"/>
      <c r="BHU645"/>
      <c r="BHV645"/>
      <c r="BHW645"/>
      <c r="BHX645"/>
      <c r="BHY645"/>
      <c r="BHZ645"/>
      <c r="BIA645"/>
      <c r="BIB645"/>
      <c r="BIC645"/>
      <c r="BID645"/>
      <c r="BIE645"/>
      <c r="BIF645"/>
      <c r="BIG645"/>
      <c r="BIH645"/>
      <c r="BII645"/>
      <c r="BIJ645"/>
      <c r="BIK645"/>
      <c r="BIL645"/>
      <c r="BIM645"/>
      <c r="BIN645"/>
      <c r="BIO645"/>
      <c r="BIP645"/>
      <c r="BIQ645"/>
      <c r="BIR645"/>
      <c r="BIS645"/>
      <c r="BIT645"/>
      <c r="BIU645"/>
      <c r="BIV645"/>
      <c r="BIW645"/>
      <c r="BIX645"/>
      <c r="BIY645"/>
      <c r="BIZ645"/>
      <c r="BJA645"/>
      <c r="BJB645"/>
      <c r="BJC645"/>
      <c r="BJD645"/>
      <c r="BJE645"/>
      <c r="BJF645"/>
      <c r="BJG645"/>
      <c r="BJH645"/>
      <c r="BJI645"/>
      <c r="BJJ645"/>
      <c r="BJK645"/>
      <c r="BJL645"/>
      <c r="BJM645"/>
      <c r="BJN645"/>
      <c r="BJO645"/>
      <c r="BJP645"/>
      <c r="BJQ645"/>
      <c r="BJR645"/>
      <c r="BJS645"/>
      <c r="BJT645"/>
      <c r="BJU645"/>
      <c r="BJV645"/>
      <c r="BJW645"/>
      <c r="BJX645"/>
      <c r="BJY645"/>
      <c r="BJZ645"/>
      <c r="BKA645"/>
      <c r="BKB645"/>
      <c r="BKC645"/>
      <c r="BKD645"/>
      <c r="BKE645"/>
      <c r="BKF645"/>
      <c r="BKG645"/>
      <c r="BKH645"/>
      <c r="BKI645"/>
      <c r="BKJ645"/>
      <c r="BKK645"/>
      <c r="BKL645"/>
      <c r="BKM645"/>
      <c r="BKN645"/>
      <c r="BKO645"/>
      <c r="BKP645"/>
      <c r="BKQ645"/>
      <c r="BKR645"/>
      <c r="BKS645"/>
      <c r="BKT645"/>
      <c r="BKU645"/>
      <c r="BKV645"/>
      <c r="BKW645"/>
      <c r="BKX645"/>
      <c r="BKY645"/>
      <c r="BKZ645"/>
      <c r="BLA645"/>
      <c r="BLB645"/>
      <c r="BLC645"/>
      <c r="BLD645"/>
      <c r="BLE645"/>
      <c r="BLF645"/>
      <c r="BLG645"/>
      <c r="BLH645"/>
      <c r="BLI645"/>
      <c r="BLJ645"/>
      <c r="BLK645"/>
      <c r="BLL645"/>
      <c r="BLM645"/>
      <c r="BLN645"/>
      <c r="BLO645"/>
      <c r="BLP645"/>
      <c r="BLQ645"/>
      <c r="BLR645"/>
      <c r="BLS645"/>
      <c r="BLT645"/>
      <c r="BLU645"/>
      <c r="BLV645"/>
      <c r="BLW645"/>
      <c r="BLX645"/>
      <c r="BLY645"/>
      <c r="BLZ645"/>
      <c r="BMA645"/>
      <c r="BMB645"/>
      <c r="BMC645"/>
      <c r="BMD645"/>
      <c r="BME645"/>
      <c r="BMF645"/>
      <c r="BMG645"/>
      <c r="BMH645"/>
      <c r="BMI645"/>
      <c r="BMJ645"/>
      <c r="BMK645"/>
      <c r="BML645"/>
      <c r="BMM645"/>
      <c r="BMN645"/>
      <c r="BMO645"/>
      <c r="BMP645"/>
      <c r="BMQ645"/>
      <c r="BMR645"/>
      <c r="BMS645"/>
      <c r="BMT645"/>
      <c r="BMU645"/>
      <c r="BMV645"/>
      <c r="BMW645"/>
      <c r="BMX645"/>
      <c r="BMY645"/>
      <c r="BMZ645"/>
      <c r="BNA645"/>
      <c r="BNB645"/>
      <c r="BNC645"/>
      <c r="BND645"/>
      <c r="BNE645"/>
      <c r="BNF645"/>
      <c r="BNG645"/>
      <c r="BNH645"/>
      <c r="BNI645"/>
      <c r="BNJ645"/>
      <c r="BNK645"/>
      <c r="BNL645"/>
      <c r="BNM645"/>
      <c r="BNN645"/>
      <c r="BNO645"/>
      <c r="BNP645"/>
      <c r="BNQ645"/>
      <c r="BNR645"/>
      <c r="BNS645"/>
      <c r="BNT645"/>
      <c r="BNU645"/>
      <c r="BNV645"/>
      <c r="BNW645"/>
      <c r="BNX645"/>
      <c r="BNY645"/>
      <c r="BNZ645"/>
      <c r="BOA645"/>
      <c r="BOB645"/>
      <c r="BOC645"/>
      <c r="BOD645"/>
      <c r="BOE645"/>
      <c r="BOF645"/>
      <c r="BOG645"/>
      <c r="BOH645"/>
      <c r="BOI645"/>
      <c r="BOJ645"/>
      <c r="BOK645"/>
      <c r="BOL645"/>
      <c r="BOM645"/>
      <c r="BON645"/>
      <c r="BOO645"/>
      <c r="BOP645"/>
      <c r="BOQ645"/>
      <c r="BOR645"/>
      <c r="BOS645"/>
      <c r="BOT645"/>
      <c r="BOU645"/>
      <c r="BOV645"/>
      <c r="BOW645"/>
      <c r="BOX645"/>
      <c r="BOY645"/>
      <c r="BOZ645"/>
      <c r="BPA645"/>
      <c r="BPB645"/>
      <c r="BPC645"/>
      <c r="BPD645"/>
      <c r="BPE645"/>
      <c r="BPF645"/>
      <c r="BPG645"/>
      <c r="BPH645"/>
      <c r="BPI645"/>
      <c r="BPJ645"/>
      <c r="BPK645"/>
      <c r="BPL645"/>
      <c r="BPM645"/>
      <c r="BPN645"/>
      <c r="BPO645"/>
      <c r="BPP645"/>
      <c r="BPQ645"/>
      <c r="BPR645"/>
      <c r="BPS645"/>
      <c r="BPT645"/>
      <c r="BPU645"/>
      <c r="BPV645"/>
      <c r="BPW645"/>
      <c r="BPX645"/>
      <c r="BPY645"/>
      <c r="BPZ645"/>
      <c r="BQA645"/>
      <c r="BQB645"/>
      <c r="BQC645"/>
      <c r="BQD645"/>
      <c r="BQE645"/>
      <c r="BQF645"/>
      <c r="BQG645"/>
      <c r="BQH645"/>
      <c r="BQI645"/>
      <c r="BQJ645"/>
      <c r="BQK645"/>
      <c r="BQL645"/>
      <c r="BQM645"/>
      <c r="BQN645"/>
      <c r="BQO645"/>
      <c r="BQP645"/>
      <c r="BQQ645"/>
      <c r="BQR645"/>
      <c r="BQS645"/>
      <c r="BQT645"/>
      <c r="BQU645"/>
      <c r="BQV645"/>
      <c r="BQW645"/>
      <c r="BQX645"/>
      <c r="BQY645"/>
      <c r="BQZ645"/>
      <c r="BRA645"/>
      <c r="BRB645"/>
      <c r="BRC645"/>
      <c r="BRD645"/>
      <c r="BRE645"/>
      <c r="BRF645"/>
      <c r="BRG645"/>
      <c r="BRH645"/>
      <c r="BRI645"/>
      <c r="BRJ645"/>
      <c r="BRK645"/>
      <c r="BRL645"/>
      <c r="BRM645"/>
      <c r="BRN645"/>
      <c r="BRO645"/>
      <c r="BRP645"/>
      <c r="BRQ645"/>
      <c r="BRR645"/>
      <c r="BRS645"/>
      <c r="BRT645"/>
      <c r="BRU645"/>
      <c r="BRV645"/>
      <c r="BRW645"/>
      <c r="BRX645"/>
      <c r="BRY645"/>
      <c r="BRZ645"/>
      <c r="BSA645"/>
      <c r="BSB645"/>
      <c r="BSC645"/>
      <c r="BSD645"/>
      <c r="BSE645"/>
      <c r="BSF645"/>
      <c r="BSG645"/>
      <c r="BSH645"/>
      <c r="BSI645"/>
      <c r="BSJ645"/>
      <c r="BSK645"/>
      <c r="BSL645"/>
      <c r="BSM645"/>
      <c r="BSN645"/>
      <c r="BSO645"/>
      <c r="BSP645"/>
      <c r="BSQ645"/>
      <c r="BSR645"/>
      <c r="BSS645"/>
      <c r="BST645"/>
      <c r="BSU645"/>
      <c r="BSV645"/>
      <c r="BSW645"/>
      <c r="BSX645"/>
      <c r="BSY645"/>
      <c r="BSZ645"/>
      <c r="BTA645"/>
      <c r="BTB645"/>
      <c r="BTC645"/>
      <c r="BTD645"/>
      <c r="BTE645"/>
      <c r="BTF645"/>
      <c r="BTG645"/>
      <c r="BTH645"/>
      <c r="BTI645"/>
      <c r="BTJ645"/>
      <c r="BTK645"/>
      <c r="BTL645"/>
      <c r="BTM645"/>
      <c r="BTN645"/>
      <c r="BTO645"/>
      <c r="BTP645"/>
      <c r="BTQ645"/>
      <c r="BTR645"/>
      <c r="BTS645"/>
      <c r="BTT645"/>
      <c r="BTU645"/>
      <c r="BTV645"/>
      <c r="BTW645"/>
      <c r="BTX645"/>
      <c r="BTY645"/>
      <c r="BTZ645"/>
      <c r="BUA645"/>
      <c r="BUB645"/>
      <c r="BUC645"/>
      <c r="BUD645"/>
      <c r="BUE645"/>
      <c r="BUF645"/>
      <c r="BUG645"/>
      <c r="BUH645"/>
      <c r="BUI645"/>
      <c r="BUJ645"/>
      <c r="BUK645"/>
      <c r="BUL645"/>
      <c r="BUM645"/>
      <c r="BUN645"/>
      <c r="BUO645"/>
      <c r="BUP645"/>
      <c r="BUQ645"/>
      <c r="BUR645"/>
      <c r="BUS645"/>
      <c r="BUT645"/>
      <c r="BUU645"/>
      <c r="BUV645"/>
      <c r="BUW645"/>
      <c r="BUX645"/>
      <c r="BUY645"/>
      <c r="BUZ645"/>
      <c r="BVA645"/>
      <c r="BVB645"/>
      <c r="BVC645"/>
      <c r="BVD645"/>
      <c r="BVE645"/>
      <c r="BVF645"/>
      <c r="BVG645"/>
      <c r="BVH645"/>
      <c r="BVI645"/>
      <c r="BVJ645"/>
      <c r="BVK645"/>
      <c r="BVL645"/>
      <c r="BVM645"/>
      <c r="BVN645"/>
      <c r="BVO645"/>
      <c r="BVP645"/>
      <c r="BVQ645"/>
      <c r="BVR645"/>
      <c r="BVS645"/>
      <c r="BVT645"/>
      <c r="BVU645"/>
      <c r="BVV645"/>
      <c r="BVW645"/>
      <c r="BVX645"/>
      <c r="BVY645"/>
      <c r="BVZ645"/>
      <c r="BWA645"/>
      <c r="BWB645"/>
      <c r="BWC645"/>
      <c r="BWD645"/>
      <c r="BWE645"/>
      <c r="BWF645"/>
      <c r="BWG645"/>
      <c r="BWH645"/>
      <c r="BWI645"/>
      <c r="BWJ645"/>
      <c r="BWK645"/>
      <c r="BWL645"/>
      <c r="BWM645"/>
      <c r="BWN645"/>
      <c r="BWO645"/>
      <c r="BWP645"/>
      <c r="BWQ645"/>
      <c r="BWR645"/>
      <c r="BWS645"/>
      <c r="BWT645"/>
      <c r="BWU645"/>
      <c r="BWV645"/>
      <c r="BWW645"/>
      <c r="BWX645"/>
      <c r="BWY645"/>
      <c r="BWZ645"/>
      <c r="BXA645"/>
      <c r="BXB645"/>
      <c r="BXC645"/>
      <c r="BXD645"/>
      <c r="BXE645"/>
      <c r="BXF645"/>
      <c r="BXG645"/>
      <c r="BXH645"/>
      <c r="BXI645"/>
      <c r="BXJ645"/>
      <c r="BXK645"/>
      <c r="BXL645"/>
      <c r="BXM645"/>
      <c r="BXN645"/>
      <c r="BXO645"/>
      <c r="BXP645"/>
      <c r="BXQ645"/>
      <c r="BXR645"/>
      <c r="BXS645"/>
      <c r="BXT645"/>
      <c r="BXU645"/>
      <c r="BXV645"/>
      <c r="BXW645"/>
      <c r="BXX645"/>
      <c r="BXY645"/>
      <c r="BXZ645"/>
      <c r="BYA645"/>
      <c r="BYB645"/>
      <c r="BYC645"/>
      <c r="BYD645"/>
      <c r="BYE645"/>
      <c r="BYF645"/>
      <c r="BYG645"/>
      <c r="BYH645"/>
      <c r="BYI645"/>
      <c r="BYJ645"/>
      <c r="BYK645"/>
      <c r="BYL645"/>
      <c r="BYM645"/>
      <c r="BYN645"/>
      <c r="BYO645"/>
      <c r="BYP645"/>
      <c r="BYQ645"/>
      <c r="BYR645"/>
      <c r="BYS645"/>
      <c r="BYT645"/>
      <c r="BYU645"/>
      <c r="BYV645"/>
      <c r="BYW645"/>
      <c r="BYX645"/>
      <c r="BYY645"/>
      <c r="BYZ645"/>
      <c r="BZA645"/>
      <c r="BZB645"/>
      <c r="BZC645"/>
      <c r="BZD645"/>
      <c r="BZE645"/>
      <c r="BZF645"/>
      <c r="BZG645"/>
      <c r="BZH645"/>
      <c r="BZI645"/>
      <c r="BZJ645"/>
      <c r="BZK645"/>
      <c r="BZL645"/>
      <c r="BZM645"/>
      <c r="BZN645"/>
      <c r="BZO645"/>
      <c r="BZP645"/>
      <c r="BZQ645"/>
      <c r="BZR645"/>
      <c r="BZS645"/>
      <c r="BZT645"/>
      <c r="BZU645"/>
      <c r="BZV645"/>
      <c r="BZW645"/>
      <c r="BZX645"/>
      <c r="BZY645"/>
      <c r="BZZ645"/>
      <c r="CAA645"/>
      <c r="CAB645"/>
      <c r="CAC645"/>
      <c r="CAD645"/>
      <c r="CAE645"/>
      <c r="CAF645"/>
      <c r="CAG645"/>
      <c r="CAH645"/>
      <c r="CAI645"/>
      <c r="CAJ645"/>
      <c r="CAK645"/>
      <c r="CAL645"/>
      <c r="CAM645"/>
      <c r="CAN645"/>
      <c r="CAO645"/>
      <c r="CAP645"/>
      <c r="CAQ645"/>
      <c r="CAR645"/>
      <c r="CAS645"/>
      <c r="CAT645"/>
      <c r="CAU645"/>
      <c r="CAV645"/>
      <c r="CAW645"/>
      <c r="CAX645"/>
      <c r="CAY645"/>
      <c r="CAZ645"/>
      <c r="CBA645"/>
      <c r="CBB645"/>
      <c r="CBC645"/>
      <c r="CBD645"/>
      <c r="CBE645"/>
      <c r="CBF645"/>
      <c r="CBG645"/>
      <c r="CBH645"/>
      <c r="CBI645"/>
      <c r="CBJ645"/>
      <c r="CBK645"/>
      <c r="CBL645"/>
      <c r="CBM645"/>
      <c r="CBN645"/>
      <c r="CBO645"/>
      <c r="CBP645"/>
      <c r="CBQ645"/>
      <c r="CBR645"/>
      <c r="CBS645"/>
      <c r="CBT645"/>
      <c r="CBU645"/>
      <c r="CBV645"/>
      <c r="CBW645"/>
      <c r="CBX645"/>
      <c r="CBY645"/>
      <c r="CBZ645"/>
      <c r="CCA645"/>
      <c r="CCB645"/>
      <c r="CCC645"/>
      <c r="CCD645"/>
      <c r="CCE645"/>
      <c r="CCF645"/>
      <c r="CCG645"/>
      <c r="CCH645"/>
      <c r="CCI645"/>
      <c r="CCJ645"/>
      <c r="CCK645"/>
      <c r="CCL645"/>
      <c r="CCM645"/>
      <c r="CCN645"/>
      <c r="CCO645"/>
      <c r="CCP645"/>
      <c r="CCQ645"/>
      <c r="CCR645"/>
      <c r="CCS645"/>
      <c r="CCT645"/>
      <c r="CCU645"/>
      <c r="CCV645"/>
      <c r="CCW645"/>
      <c r="CCX645"/>
      <c r="CCY645"/>
      <c r="CCZ645"/>
      <c r="CDA645"/>
      <c r="CDB645"/>
      <c r="CDC645"/>
      <c r="CDD645"/>
      <c r="CDE645"/>
      <c r="CDF645"/>
      <c r="CDG645"/>
      <c r="CDH645"/>
      <c r="CDI645"/>
      <c r="CDJ645"/>
      <c r="CDK645"/>
      <c r="CDL645"/>
      <c r="CDM645"/>
      <c r="CDN645"/>
      <c r="CDO645"/>
      <c r="CDP645"/>
      <c r="CDQ645"/>
      <c r="CDR645"/>
      <c r="CDS645"/>
      <c r="CDT645"/>
      <c r="CDU645"/>
      <c r="CDV645"/>
      <c r="CDW645"/>
      <c r="CDX645"/>
      <c r="CDY645"/>
      <c r="CDZ645"/>
      <c r="CEA645"/>
      <c r="CEB645"/>
      <c r="CEC645"/>
      <c r="CED645"/>
      <c r="CEE645"/>
      <c r="CEF645"/>
      <c r="CEG645"/>
      <c r="CEH645"/>
      <c r="CEI645"/>
      <c r="CEJ645"/>
      <c r="CEK645"/>
      <c r="CEL645"/>
      <c r="CEM645"/>
      <c r="CEN645"/>
      <c r="CEO645"/>
      <c r="CEP645"/>
      <c r="CEQ645"/>
      <c r="CER645"/>
      <c r="CES645"/>
      <c r="CET645"/>
      <c r="CEU645"/>
      <c r="CEV645"/>
      <c r="CEW645"/>
      <c r="CEX645"/>
      <c r="CEY645"/>
      <c r="CEZ645"/>
      <c r="CFA645"/>
      <c r="CFB645"/>
      <c r="CFC645"/>
      <c r="CFD645"/>
      <c r="CFE645"/>
      <c r="CFF645"/>
      <c r="CFG645"/>
      <c r="CFH645"/>
      <c r="CFI645"/>
      <c r="CFJ645"/>
      <c r="CFK645"/>
      <c r="CFL645"/>
      <c r="CFM645"/>
      <c r="CFN645"/>
      <c r="CFO645"/>
      <c r="CFP645"/>
      <c r="CFQ645"/>
      <c r="CFR645"/>
      <c r="CFS645"/>
      <c r="CFT645"/>
      <c r="CFU645"/>
      <c r="CFV645"/>
      <c r="CFW645"/>
      <c r="CFX645"/>
      <c r="CFY645"/>
      <c r="CFZ645"/>
      <c r="CGA645"/>
      <c r="CGB645"/>
      <c r="CGC645"/>
      <c r="CGD645"/>
      <c r="CGE645"/>
      <c r="CGF645"/>
      <c r="CGG645"/>
      <c r="CGH645"/>
      <c r="CGI645"/>
      <c r="CGJ645"/>
      <c r="CGK645"/>
      <c r="CGL645"/>
      <c r="CGM645"/>
      <c r="CGN645"/>
      <c r="CGO645"/>
      <c r="CGP645"/>
      <c r="CGQ645"/>
      <c r="CGR645"/>
      <c r="CGS645"/>
      <c r="CGT645"/>
      <c r="CGU645"/>
      <c r="CGV645"/>
      <c r="CGW645"/>
      <c r="CGX645"/>
      <c r="CGY645"/>
      <c r="CGZ645"/>
      <c r="CHA645"/>
      <c r="CHB645"/>
      <c r="CHC645"/>
      <c r="CHD645"/>
      <c r="CHE645"/>
      <c r="CHF645"/>
      <c r="CHG645"/>
      <c r="CHH645"/>
      <c r="CHI645"/>
      <c r="CHJ645"/>
      <c r="CHK645"/>
      <c r="CHL645"/>
      <c r="CHM645"/>
      <c r="CHN645"/>
      <c r="CHO645"/>
      <c r="CHP645"/>
      <c r="CHQ645"/>
      <c r="CHR645"/>
      <c r="CHS645"/>
      <c r="CHT645"/>
      <c r="CHU645"/>
      <c r="CHV645"/>
      <c r="CHW645"/>
      <c r="CHX645"/>
      <c r="CHY645"/>
      <c r="CHZ645"/>
      <c r="CIA645"/>
      <c r="CIB645"/>
      <c r="CIC645"/>
      <c r="CID645"/>
      <c r="CIE645"/>
      <c r="CIF645"/>
      <c r="CIG645"/>
      <c r="CIH645"/>
      <c r="CII645"/>
      <c r="CIJ645"/>
      <c r="CIK645"/>
      <c r="CIL645"/>
      <c r="CIM645"/>
      <c r="CIN645"/>
      <c r="CIO645"/>
      <c r="CIP645"/>
      <c r="CIQ645"/>
      <c r="CIR645"/>
      <c r="CIS645"/>
      <c r="CIT645"/>
      <c r="CIU645"/>
      <c r="CIV645"/>
      <c r="CIW645"/>
      <c r="CIX645"/>
      <c r="CIY645"/>
      <c r="CIZ645"/>
      <c r="CJA645"/>
      <c r="CJB645"/>
      <c r="CJC645"/>
      <c r="CJD645"/>
      <c r="CJE645"/>
      <c r="CJF645"/>
      <c r="CJG645"/>
      <c r="CJH645"/>
      <c r="CJI645"/>
      <c r="CJJ645"/>
      <c r="CJK645"/>
      <c r="CJL645"/>
      <c r="CJM645"/>
      <c r="CJN645"/>
      <c r="CJO645"/>
      <c r="CJP645"/>
      <c r="CJQ645"/>
      <c r="CJR645"/>
      <c r="CJS645"/>
      <c r="CJT645"/>
      <c r="CJU645"/>
      <c r="CJV645"/>
      <c r="CJW645"/>
      <c r="CJX645"/>
      <c r="CJY645"/>
      <c r="CJZ645"/>
      <c r="CKA645"/>
      <c r="CKB645"/>
      <c r="CKC645"/>
      <c r="CKD645"/>
      <c r="CKE645"/>
      <c r="CKF645"/>
      <c r="CKG645"/>
      <c r="CKH645"/>
      <c r="CKI645"/>
      <c r="CKJ645"/>
      <c r="CKK645"/>
      <c r="CKL645"/>
      <c r="CKM645"/>
      <c r="CKN645"/>
      <c r="CKO645"/>
      <c r="CKP645"/>
      <c r="CKQ645"/>
      <c r="CKR645"/>
      <c r="CKS645"/>
      <c r="CKT645"/>
      <c r="CKU645"/>
      <c r="CKV645"/>
      <c r="CKW645"/>
      <c r="CKX645"/>
      <c r="CKY645"/>
      <c r="CKZ645"/>
      <c r="CLA645"/>
      <c r="CLB645"/>
      <c r="CLC645"/>
      <c r="CLD645"/>
      <c r="CLE645"/>
      <c r="CLF645"/>
      <c r="CLG645"/>
      <c r="CLH645"/>
      <c r="CLI645"/>
      <c r="CLJ645"/>
      <c r="CLK645"/>
      <c r="CLL645"/>
      <c r="CLM645"/>
      <c r="CLN645"/>
      <c r="CLO645"/>
      <c r="CLP645"/>
      <c r="CLQ645"/>
      <c r="CLR645"/>
      <c r="CLS645"/>
      <c r="CLT645"/>
      <c r="CLU645"/>
      <c r="CLV645"/>
      <c r="CLW645"/>
      <c r="CLX645"/>
      <c r="CLY645"/>
      <c r="CLZ645"/>
      <c r="CMA645"/>
      <c r="CMB645"/>
      <c r="CMC645"/>
      <c r="CMD645"/>
      <c r="CME645"/>
      <c r="CMF645"/>
      <c r="CMG645"/>
      <c r="CMH645"/>
      <c r="CMI645"/>
      <c r="CMJ645"/>
      <c r="CMK645"/>
      <c r="CML645"/>
      <c r="CMM645"/>
      <c r="CMN645"/>
      <c r="CMO645"/>
      <c r="CMP645"/>
      <c r="CMQ645"/>
      <c r="CMR645"/>
      <c r="CMS645"/>
      <c r="CMT645"/>
      <c r="CMU645"/>
      <c r="CMV645"/>
      <c r="CMW645"/>
      <c r="CMX645"/>
      <c r="CMY645"/>
      <c r="CMZ645"/>
      <c r="CNA645"/>
      <c r="CNB645"/>
      <c r="CNC645"/>
      <c r="CND645"/>
      <c r="CNE645"/>
      <c r="CNF645"/>
      <c r="CNG645"/>
      <c r="CNH645"/>
      <c r="CNI645"/>
      <c r="CNJ645"/>
      <c r="CNK645"/>
      <c r="CNL645"/>
      <c r="CNM645"/>
      <c r="CNN645"/>
      <c r="CNO645"/>
      <c r="CNP645"/>
      <c r="CNQ645"/>
      <c r="CNR645"/>
      <c r="CNS645"/>
      <c r="CNT645"/>
      <c r="CNU645"/>
      <c r="CNV645"/>
      <c r="CNW645"/>
      <c r="CNX645"/>
      <c r="CNY645"/>
      <c r="CNZ645"/>
      <c r="COA645"/>
      <c r="COB645"/>
      <c r="COC645"/>
      <c r="COD645"/>
      <c r="COE645"/>
      <c r="COF645"/>
      <c r="COG645"/>
      <c r="COH645"/>
      <c r="COI645"/>
      <c r="COJ645"/>
      <c r="COK645"/>
      <c r="COL645"/>
      <c r="COM645"/>
      <c r="CON645"/>
      <c r="COO645"/>
      <c r="COP645"/>
      <c r="COQ645"/>
      <c r="COR645"/>
      <c r="COS645"/>
      <c r="COT645"/>
      <c r="COU645"/>
      <c r="COV645"/>
      <c r="COW645"/>
      <c r="COX645"/>
      <c r="COY645"/>
      <c r="COZ645"/>
      <c r="CPA645"/>
      <c r="CPB645"/>
      <c r="CPC645"/>
      <c r="CPD645"/>
      <c r="CPE645"/>
      <c r="CPF645"/>
      <c r="CPG645"/>
      <c r="CPH645"/>
      <c r="CPI645"/>
      <c r="CPJ645"/>
      <c r="CPK645"/>
      <c r="CPL645"/>
      <c r="CPM645"/>
      <c r="CPN645"/>
      <c r="CPO645"/>
      <c r="CPP645"/>
      <c r="CPQ645"/>
      <c r="CPR645"/>
      <c r="CPS645"/>
      <c r="CPT645"/>
      <c r="CPU645"/>
      <c r="CPV645"/>
      <c r="CPW645"/>
      <c r="CPX645"/>
      <c r="CPY645"/>
      <c r="CPZ645"/>
      <c r="CQA645"/>
      <c r="CQB645"/>
      <c r="CQC645"/>
      <c r="CQD645"/>
      <c r="CQE645"/>
      <c r="CQF645"/>
      <c r="CQG645"/>
      <c r="CQH645"/>
      <c r="CQI645"/>
      <c r="CQJ645"/>
      <c r="CQK645"/>
      <c r="CQL645"/>
      <c r="CQM645"/>
      <c r="CQN645"/>
      <c r="CQO645"/>
      <c r="CQP645"/>
      <c r="CQQ645"/>
      <c r="CQR645"/>
      <c r="CQS645"/>
      <c r="CQT645"/>
      <c r="CQU645"/>
      <c r="CQV645"/>
      <c r="CQW645"/>
      <c r="CQX645"/>
      <c r="CQY645"/>
      <c r="CQZ645"/>
      <c r="CRA645"/>
      <c r="CRB645"/>
      <c r="CRC645"/>
      <c r="CRD645"/>
      <c r="CRE645"/>
      <c r="CRF645"/>
      <c r="CRG645"/>
      <c r="CRH645"/>
      <c r="CRI645"/>
      <c r="CRJ645"/>
      <c r="CRK645"/>
      <c r="CRL645"/>
      <c r="CRM645"/>
      <c r="CRN645"/>
      <c r="CRO645"/>
      <c r="CRP645"/>
      <c r="CRQ645"/>
      <c r="CRR645"/>
      <c r="CRS645"/>
      <c r="CRT645"/>
      <c r="CRU645"/>
      <c r="CRV645"/>
      <c r="CRW645"/>
      <c r="CRX645"/>
      <c r="CRY645"/>
      <c r="CRZ645"/>
      <c r="CSA645"/>
      <c r="CSB645"/>
      <c r="CSC645"/>
      <c r="CSD645"/>
      <c r="CSE645"/>
      <c r="CSF645"/>
      <c r="CSG645"/>
      <c r="CSH645"/>
      <c r="CSI645"/>
      <c r="CSJ645"/>
      <c r="CSK645"/>
      <c r="CSL645"/>
      <c r="CSM645"/>
      <c r="CSN645"/>
      <c r="CSO645"/>
      <c r="CSP645"/>
      <c r="CSQ645"/>
      <c r="CSR645"/>
      <c r="CSS645"/>
      <c r="CST645"/>
      <c r="CSU645"/>
      <c r="CSV645"/>
      <c r="CSW645"/>
      <c r="CSX645"/>
      <c r="CSY645"/>
      <c r="CSZ645"/>
      <c r="CTA645"/>
      <c r="CTB645"/>
      <c r="CTC645"/>
      <c r="CTD645"/>
      <c r="CTE645"/>
      <c r="CTF645"/>
      <c r="CTG645"/>
      <c r="CTH645"/>
      <c r="CTI645"/>
      <c r="CTJ645"/>
      <c r="CTK645"/>
      <c r="CTL645"/>
      <c r="CTM645"/>
      <c r="CTN645"/>
      <c r="CTO645"/>
      <c r="CTP645"/>
      <c r="CTQ645"/>
      <c r="CTR645"/>
      <c r="CTS645"/>
      <c r="CTT645"/>
      <c r="CTU645"/>
      <c r="CTV645"/>
      <c r="CTW645"/>
      <c r="CTX645"/>
      <c r="CTY645"/>
      <c r="CTZ645"/>
      <c r="CUA645"/>
      <c r="CUB645"/>
      <c r="CUC645"/>
      <c r="CUD645"/>
      <c r="CUE645"/>
      <c r="CUF645"/>
      <c r="CUG645"/>
      <c r="CUH645"/>
      <c r="CUI645"/>
      <c r="CUJ645"/>
      <c r="CUK645"/>
      <c r="CUL645"/>
      <c r="CUM645"/>
      <c r="CUN645"/>
      <c r="CUO645"/>
      <c r="CUP645"/>
      <c r="CUQ645"/>
      <c r="CUR645"/>
      <c r="CUS645"/>
      <c r="CUT645"/>
      <c r="CUU645"/>
      <c r="CUV645"/>
      <c r="CUW645"/>
      <c r="CUX645"/>
      <c r="CUY645"/>
      <c r="CUZ645"/>
      <c r="CVA645"/>
      <c r="CVB645"/>
      <c r="CVC645"/>
      <c r="CVD645"/>
      <c r="CVE645"/>
      <c r="CVF645"/>
      <c r="CVG645"/>
      <c r="CVH645"/>
      <c r="CVI645"/>
      <c r="CVJ645"/>
      <c r="CVK645"/>
      <c r="CVL645"/>
      <c r="CVM645"/>
      <c r="CVN645"/>
      <c r="CVO645"/>
      <c r="CVP645"/>
      <c r="CVQ645"/>
      <c r="CVR645"/>
      <c r="CVS645"/>
      <c r="CVT645"/>
      <c r="CVU645"/>
      <c r="CVV645"/>
      <c r="CVW645"/>
      <c r="CVX645"/>
      <c r="CVY645"/>
      <c r="CVZ645"/>
      <c r="CWA645"/>
      <c r="CWB645"/>
      <c r="CWC645"/>
      <c r="CWD645"/>
      <c r="CWE645"/>
      <c r="CWF645"/>
      <c r="CWG645"/>
      <c r="CWH645"/>
      <c r="CWI645"/>
      <c r="CWJ645"/>
      <c r="CWK645"/>
      <c r="CWL645"/>
      <c r="CWM645"/>
      <c r="CWN645"/>
      <c r="CWO645"/>
      <c r="CWP645"/>
      <c r="CWQ645"/>
      <c r="CWR645"/>
      <c r="CWS645"/>
      <c r="CWT645"/>
      <c r="CWU645"/>
      <c r="CWV645"/>
      <c r="CWW645"/>
      <c r="CWX645"/>
      <c r="CWY645"/>
      <c r="CWZ645"/>
      <c r="CXA645"/>
      <c r="CXB645"/>
      <c r="CXC645"/>
      <c r="CXD645"/>
      <c r="CXE645"/>
      <c r="CXF645"/>
      <c r="CXG645"/>
      <c r="CXH645"/>
      <c r="CXI645"/>
      <c r="CXJ645"/>
      <c r="CXK645"/>
      <c r="CXL645"/>
      <c r="CXM645"/>
      <c r="CXN645"/>
      <c r="CXO645"/>
      <c r="CXP645"/>
      <c r="CXQ645"/>
      <c r="CXR645"/>
      <c r="CXS645"/>
      <c r="CXT645"/>
      <c r="CXU645"/>
      <c r="CXV645"/>
      <c r="CXW645"/>
      <c r="CXX645"/>
      <c r="CXY645"/>
      <c r="CXZ645"/>
      <c r="CYA645"/>
      <c r="CYB645"/>
      <c r="CYC645"/>
      <c r="CYD645"/>
      <c r="CYE645"/>
      <c r="CYF645"/>
      <c r="CYG645"/>
      <c r="CYH645"/>
      <c r="CYI645"/>
      <c r="CYJ645"/>
      <c r="CYK645"/>
      <c r="CYL645"/>
      <c r="CYM645"/>
      <c r="CYN645"/>
      <c r="CYO645"/>
      <c r="CYP645"/>
      <c r="CYQ645"/>
      <c r="CYR645"/>
      <c r="CYS645"/>
      <c r="CYT645"/>
      <c r="CYU645"/>
      <c r="CYV645"/>
      <c r="CYW645"/>
      <c r="CYX645"/>
      <c r="CYY645"/>
      <c r="CYZ645"/>
      <c r="CZA645"/>
      <c r="CZB645"/>
      <c r="CZC645"/>
      <c r="CZD645"/>
      <c r="CZE645"/>
      <c r="CZF645"/>
      <c r="CZG645"/>
      <c r="CZH645"/>
      <c r="CZI645"/>
      <c r="CZJ645"/>
      <c r="CZK645"/>
      <c r="CZL645"/>
      <c r="CZM645"/>
      <c r="CZN645"/>
      <c r="CZO645"/>
      <c r="CZP645"/>
      <c r="CZQ645"/>
      <c r="CZR645"/>
      <c r="CZS645"/>
      <c r="CZT645"/>
      <c r="CZU645"/>
      <c r="CZV645"/>
      <c r="CZW645"/>
      <c r="CZX645"/>
      <c r="CZY645"/>
      <c r="CZZ645"/>
      <c r="DAA645"/>
      <c r="DAB645"/>
      <c r="DAC645"/>
      <c r="DAD645"/>
      <c r="DAE645"/>
      <c r="DAF645"/>
      <c r="DAG645"/>
      <c r="DAH645"/>
      <c r="DAI645"/>
      <c r="DAJ645"/>
      <c r="DAK645"/>
      <c r="DAL645"/>
      <c r="DAM645"/>
      <c r="DAN645"/>
      <c r="DAO645"/>
      <c r="DAP645"/>
      <c r="DAQ645"/>
      <c r="DAR645"/>
      <c r="DAS645"/>
      <c r="DAT645"/>
      <c r="DAU645"/>
      <c r="DAV645"/>
      <c r="DAW645"/>
      <c r="DAX645"/>
      <c r="DAY645"/>
      <c r="DAZ645"/>
      <c r="DBA645"/>
      <c r="DBB645"/>
      <c r="DBC645"/>
      <c r="DBD645"/>
      <c r="DBE645"/>
      <c r="DBF645"/>
      <c r="DBG645"/>
      <c r="DBH645"/>
      <c r="DBI645"/>
      <c r="DBJ645"/>
      <c r="DBK645"/>
      <c r="DBL645"/>
      <c r="DBM645"/>
      <c r="DBN645"/>
      <c r="DBO645"/>
      <c r="DBP645"/>
      <c r="DBQ645"/>
      <c r="DBR645"/>
      <c r="DBS645"/>
      <c r="DBT645"/>
      <c r="DBU645"/>
      <c r="DBV645"/>
      <c r="DBW645"/>
      <c r="DBX645"/>
      <c r="DBY645"/>
      <c r="DBZ645"/>
      <c r="DCA645"/>
      <c r="DCB645"/>
      <c r="DCC645"/>
      <c r="DCD645"/>
      <c r="DCE645"/>
      <c r="DCF645"/>
      <c r="DCG645"/>
      <c r="DCH645"/>
      <c r="DCI645"/>
      <c r="DCJ645"/>
      <c r="DCK645"/>
      <c r="DCL645"/>
      <c r="DCM645"/>
      <c r="DCN645"/>
      <c r="DCO645"/>
      <c r="DCP645"/>
      <c r="DCQ645"/>
      <c r="DCR645"/>
      <c r="DCS645"/>
      <c r="DCT645"/>
      <c r="DCU645"/>
      <c r="DCV645"/>
      <c r="DCW645"/>
      <c r="DCX645"/>
      <c r="DCY645"/>
      <c r="DCZ645"/>
      <c r="DDA645"/>
      <c r="DDB645"/>
      <c r="DDC645"/>
      <c r="DDD645"/>
      <c r="DDE645"/>
      <c r="DDF645"/>
      <c r="DDG645"/>
      <c r="DDH645"/>
      <c r="DDI645"/>
      <c r="DDJ645"/>
      <c r="DDK645"/>
      <c r="DDL645"/>
      <c r="DDM645"/>
      <c r="DDN645"/>
      <c r="DDO645"/>
      <c r="DDP645"/>
      <c r="DDQ645"/>
      <c r="DDR645"/>
      <c r="DDS645"/>
      <c r="DDT645"/>
      <c r="DDU645"/>
      <c r="DDV645"/>
      <c r="DDW645"/>
      <c r="DDX645"/>
      <c r="DDY645"/>
      <c r="DDZ645"/>
      <c r="DEA645"/>
      <c r="DEB645"/>
      <c r="DEC645"/>
      <c r="DED645"/>
      <c r="DEE645"/>
      <c r="DEF645"/>
      <c r="DEG645"/>
      <c r="DEH645"/>
      <c r="DEI645"/>
      <c r="DEJ645"/>
      <c r="DEK645"/>
      <c r="DEL645"/>
      <c r="DEM645"/>
      <c r="DEN645"/>
      <c r="DEO645"/>
      <c r="DEP645"/>
      <c r="DEQ645"/>
      <c r="DER645"/>
      <c r="DES645"/>
      <c r="DET645"/>
      <c r="DEU645"/>
      <c r="DEV645"/>
      <c r="DEW645"/>
      <c r="DEX645"/>
      <c r="DEY645"/>
      <c r="DEZ645"/>
      <c r="DFA645"/>
      <c r="DFB645"/>
      <c r="DFC645"/>
      <c r="DFD645"/>
      <c r="DFE645"/>
      <c r="DFF645"/>
      <c r="DFG645"/>
      <c r="DFH645"/>
      <c r="DFI645"/>
      <c r="DFJ645"/>
      <c r="DFK645"/>
      <c r="DFL645"/>
      <c r="DFM645"/>
      <c r="DFN645"/>
      <c r="DFO645"/>
      <c r="DFP645"/>
      <c r="DFQ645"/>
      <c r="DFR645"/>
      <c r="DFS645"/>
      <c r="DFT645"/>
      <c r="DFU645"/>
      <c r="DFV645"/>
      <c r="DFW645"/>
      <c r="DFX645"/>
      <c r="DFY645"/>
      <c r="DFZ645"/>
      <c r="DGA645"/>
      <c r="DGB645"/>
      <c r="DGC645"/>
      <c r="DGD645"/>
      <c r="DGE645"/>
      <c r="DGF645"/>
      <c r="DGG645"/>
      <c r="DGH645"/>
      <c r="DGI645"/>
      <c r="DGJ645"/>
      <c r="DGK645"/>
      <c r="DGL645"/>
      <c r="DGM645"/>
      <c r="DGN645"/>
      <c r="DGO645"/>
      <c r="DGP645"/>
      <c r="DGQ645"/>
      <c r="DGR645"/>
      <c r="DGS645"/>
      <c r="DGT645"/>
      <c r="DGU645"/>
      <c r="DGV645"/>
      <c r="DGW645"/>
      <c r="DGX645"/>
      <c r="DGY645"/>
      <c r="DGZ645"/>
      <c r="DHA645"/>
      <c r="DHB645"/>
      <c r="DHC645"/>
      <c r="DHD645"/>
      <c r="DHE645"/>
      <c r="DHF645"/>
      <c r="DHG645"/>
      <c r="DHH645"/>
      <c r="DHI645"/>
      <c r="DHJ645"/>
      <c r="DHK645"/>
      <c r="DHL645"/>
      <c r="DHM645"/>
      <c r="DHN645"/>
      <c r="DHO645"/>
      <c r="DHP645"/>
      <c r="DHQ645"/>
      <c r="DHR645"/>
      <c r="DHS645"/>
      <c r="DHT645"/>
      <c r="DHU645"/>
      <c r="DHV645"/>
      <c r="DHW645"/>
      <c r="DHX645"/>
      <c r="DHY645"/>
      <c r="DHZ645"/>
      <c r="DIA645"/>
      <c r="DIB645"/>
      <c r="DIC645"/>
      <c r="DID645"/>
      <c r="DIE645"/>
      <c r="DIF645"/>
      <c r="DIG645"/>
      <c r="DIH645"/>
      <c r="DII645"/>
      <c r="DIJ645"/>
      <c r="DIK645"/>
      <c r="DIL645"/>
      <c r="DIM645"/>
      <c r="DIN645"/>
      <c r="DIO645"/>
      <c r="DIP645"/>
      <c r="DIQ645"/>
      <c r="DIR645"/>
      <c r="DIS645"/>
      <c r="DIT645"/>
      <c r="DIU645"/>
      <c r="DIV645"/>
      <c r="DIW645"/>
      <c r="DIX645"/>
      <c r="DIY645"/>
      <c r="DIZ645"/>
      <c r="DJA645"/>
      <c r="DJB645"/>
      <c r="DJC645"/>
      <c r="DJD645"/>
      <c r="DJE645"/>
      <c r="DJF645"/>
      <c r="DJG645"/>
      <c r="DJH645"/>
      <c r="DJI645"/>
      <c r="DJJ645"/>
      <c r="DJK645"/>
      <c r="DJL645"/>
      <c r="DJM645"/>
      <c r="DJN645"/>
      <c r="DJO645"/>
      <c r="DJP645"/>
      <c r="DJQ645"/>
      <c r="DJR645"/>
      <c r="DJS645"/>
      <c r="DJT645"/>
      <c r="DJU645"/>
      <c r="DJV645"/>
      <c r="DJW645"/>
      <c r="DJX645"/>
      <c r="DJY645"/>
      <c r="DJZ645"/>
      <c r="DKA645"/>
      <c r="DKB645"/>
      <c r="DKC645"/>
      <c r="DKD645"/>
      <c r="DKE645"/>
      <c r="DKF645"/>
      <c r="DKG645"/>
      <c r="DKH645"/>
      <c r="DKI645"/>
      <c r="DKJ645"/>
      <c r="DKK645"/>
      <c r="DKL645"/>
      <c r="DKM645"/>
      <c r="DKN645"/>
      <c r="DKO645"/>
      <c r="DKP645"/>
      <c r="DKQ645"/>
      <c r="DKR645"/>
      <c r="DKS645"/>
      <c r="DKT645"/>
      <c r="DKU645"/>
      <c r="DKV645"/>
      <c r="DKW645"/>
      <c r="DKX645"/>
      <c r="DKY645"/>
      <c r="DKZ645"/>
      <c r="DLA645"/>
      <c r="DLB645"/>
      <c r="DLC645"/>
      <c r="DLD645"/>
      <c r="DLE645"/>
      <c r="DLF645"/>
      <c r="DLG645"/>
      <c r="DLH645"/>
      <c r="DLI645"/>
      <c r="DLJ645"/>
      <c r="DLK645"/>
      <c r="DLL645"/>
      <c r="DLM645"/>
      <c r="DLN645"/>
      <c r="DLO645"/>
      <c r="DLP645"/>
      <c r="DLQ645"/>
      <c r="DLR645"/>
      <c r="DLS645"/>
      <c r="DLT645"/>
      <c r="DLU645"/>
      <c r="DLV645"/>
      <c r="DLW645"/>
      <c r="DLX645"/>
      <c r="DLY645"/>
      <c r="DLZ645"/>
      <c r="DMA645"/>
      <c r="DMB645"/>
      <c r="DMC645"/>
      <c r="DMD645"/>
      <c r="DME645"/>
      <c r="DMF645"/>
      <c r="DMG645"/>
      <c r="DMH645"/>
      <c r="DMI645"/>
      <c r="DMJ645"/>
      <c r="DMK645"/>
      <c r="DML645"/>
      <c r="DMM645"/>
      <c r="DMN645"/>
      <c r="DMO645"/>
      <c r="DMP645"/>
      <c r="DMQ645"/>
      <c r="DMR645"/>
      <c r="DMS645"/>
      <c r="DMT645"/>
      <c r="DMU645"/>
      <c r="DMV645"/>
      <c r="DMW645"/>
      <c r="DMX645"/>
      <c r="DMY645"/>
      <c r="DMZ645"/>
      <c r="DNA645"/>
      <c r="DNB645"/>
      <c r="DNC645"/>
      <c r="DND645"/>
      <c r="DNE645"/>
      <c r="DNF645"/>
      <c r="DNG645"/>
      <c r="DNH645"/>
      <c r="DNI645"/>
      <c r="DNJ645"/>
      <c r="DNK645"/>
      <c r="DNL645"/>
      <c r="DNM645"/>
      <c r="DNN645"/>
      <c r="DNO645"/>
      <c r="DNP645"/>
      <c r="DNQ645"/>
      <c r="DNR645"/>
      <c r="DNS645"/>
      <c r="DNT645"/>
      <c r="DNU645"/>
      <c r="DNV645"/>
      <c r="DNW645"/>
      <c r="DNX645"/>
      <c r="DNY645"/>
      <c r="DNZ645"/>
      <c r="DOA645"/>
      <c r="DOB645"/>
      <c r="DOC645"/>
      <c r="DOD645"/>
      <c r="DOE645"/>
      <c r="DOF645"/>
      <c r="DOG645"/>
      <c r="DOH645"/>
      <c r="DOI645"/>
      <c r="DOJ645"/>
      <c r="DOK645"/>
      <c r="DOL645"/>
      <c r="DOM645"/>
      <c r="DON645"/>
      <c r="DOO645"/>
      <c r="DOP645"/>
      <c r="DOQ645"/>
      <c r="DOR645"/>
      <c r="DOS645"/>
      <c r="DOT645"/>
      <c r="DOU645"/>
      <c r="DOV645"/>
      <c r="DOW645"/>
      <c r="DOX645"/>
      <c r="DOY645"/>
      <c r="DOZ645"/>
      <c r="DPA645"/>
      <c r="DPB645"/>
      <c r="DPC645"/>
      <c r="DPD645"/>
      <c r="DPE645"/>
      <c r="DPF645"/>
      <c r="DPG645"/>
      <c r="DPH645"/>
      <c r="DPI645"/>
      <c r="DPJ645"/>
      <c r="DPK645"/>
      <c r="DPL645"/>
      <c r="DPM645"/>
      <c r="DPN645"/>
      <c r="DPO645"/>
      <c r="DPP645"/>
      <c r="DPQ645"/>
      <c r="DPR645"/>
      <c r="DPS645"/>
      <c r="DPT645"/>
      <c r="DPU645"/>
      <c r="DPV645"/>
      <c r="DPW645"/>
      <c r="DPX645"/>
      <c r="DPY645"/>
      <c r="DPZ645"/>
      <c r="DQA645"/>
      <c r="DQB645"/>
      <c r="DQC645"/>
      <c r="DQD645"/>
      <c r="DQE645"/>
      <c r="DQF645"/>
      <c r="DQG645"/>
      <c r="DQH645"/>
      <c r="DQI645"/>
      <c r="DQJ645"/>
      <c r="DQK645"/>
      <c r="DQL645"/>
      <c r="DQM645"/>
      <c r="DQN645"/>
      <c r="DQO645"/>
      <c r="DQP645"/>
      <c r="DQQ645"/>
      <c r="DQR645"/>
      <c r="DQS645"/>
      <c r="DQT645"/>
      <c r="DQU645"/>
      <c r="DQV645"/>
      <c r="DQW645"/>
      <c r="DQX645"/>
      <c r="DQY645"/>
      <c r="DQZ645"/>
      <c r="DRA645"/>
      <c r="DRB645"/>
      <c r="DRC645"/>
      <c r="DRD645"/>
      <c r="DRE645"/>
      <c r="DRF645"/>
      <c r="DRG645"/>
      <c r="DRH645"/>
      <c r="DRI645"/>
      <c r="DRJ645"/>
      <c r="DRK645"/>
      <c r="DRL645"/>
      <c r="DRM645"/>
      <c r="DRN645"/>
      <c r="DRO645"/>
      <c r="DRP645"/>
      <c r="DRQ645"/>
      <c r="DRR645"/>
      <c r="DRS645"/>
      <c r="DRT645"/>
      <c r="DRU645"/>
      <c r="DRV645"/>
      <c r="DRW645"/>
      <c r="DRX645"/>
      <c r="DRY645"/>
      <c r="DRZ645"/>
      <c r="DSA645"/>
      <c r="DSB645"/>
      <c r="DSC645"/>
      <c r="DSD645"/>
      <c r="DSE645"/>
      <c r="DSF645"/>
      <c r="DSG645"/>
      <c r="DSH645"/>
      <c r="DSI645"/>
      <c r="DSJ645"/>
      <c r="DSK645"/>
      <c r="DSL645"/>
      <c r="DSM645"/>
      <c r="DSN645"/>
      <c r="DSO645"/>
      <c r="DSP645"/>
      <c r="DSQ645"/>
      <c r="DSR645"/>
      <c r="DSS645"/>
      <c r="DST645"/>
      <c r="DSU645"/>
      <c r="DSV645"/>
      <c r="DSW645"/>
      <c r="DSX645"/>
      <c r="DSY645"/>
      <c r="DSZ645"/>
      <c r="DTA645"/>
      <c r="DTB645"/>
      <c r="DTC645"/>
      <c r="DTD645"/>
      <c r="DTE645"/>
      <c r="DTF645"/>
      <c r="DTG645"/>
      <c r="DTH645"/>
      <c r="DTI645"/>
      <c r="DTJ645"/>
      <c r="DTK645"/>
      <c r="DTL645"/>
      <c r="DTM645"/>
      <c r="DTN645"/>
      <c r="DTO645"/>
      <c r="DTP645"/>
      <c r="DTQ645"/>
      <c r="DTR645"/>
      <c r="DTS645"/>
      <c r="DTT645"/>
      <c r="DTU645"/>
      <c r="DTV645"/>
      <c r="DTW645"/>
      <c r="DTX645"/>
      <c r="DTY645"/>
      <c r="DTZ645"/>
      <c r="DUA645"/>
      <c r="DUB645"/>
      <c r="DUC645"/>
      <c r="DUD645"/>
      <c r="DUE645"/>
      <c r="DUF645"/>
      <c r="DUG645"/>
      <c r="DUH645"/>
      <c r="DUI645"/>
      <c r="DUJ645"/>
      <c r="DUK645"/>
      <c r="DUL645"/>
      <c r="DUM645"/>
      <c r="DUN645"/>
      <c r="DUO645"/>
      <c r="DUP645"/>
      <c r="DUQ645"/>
      <c r="DUR645"/>
      <c r="DUS645"/>
      <c r="DUT645"/>
      <c r="DUU645"/>
      <c r="DUV645"/>
      <c r="DUW645"/>
      <c r="DUX645"/>
      <c r="DUY645"/>
      <c r="DUZ645"/>
      <c r="DVA645"/>
      <c r="DVB645"/>
      <c r="DVC645"/>
      <c r="DVD645"/>
      <c r="DVE645"/>
      <c r="DVF645"/>
      <c r="DVG645"/>
      <c r="DVH645"/>
      <c r="DVI645"/>
      <c r="DVJ645"/>
      <c r="DVK645"/>
      <c r="DVL645"/>
      <c r="DVM645"/>
      <c r="DVN645"/>
      <c r="DVO645"/>
      <c r="DVP645"/>
      <c r="DVQ645"/>
      <c r="DVR645"/>
      <c r="DVS645"/>
      <c r="DVT645"/>
      <c r="DVU645"/>
      <c r="DVV645"/>
      <c r="DVW645"/>
      <c r="DVX645"/>
      <c r="DVY645"/>
      <c r="DVZ645"/>
      <c r="DWA645"/>
      <c r="DWB645"/>
      <c r="DWC645"/>
      <c r="DWD645"/>
      <c r="DWE645"/>
      <c r="DWF645"/>
      <c r="DWG645"/>
      <c r="DWH645"/>
      <c r="DWI645"/>
      <c r="DWJ645"/>
      <c r="DWK645"/>
      <c r="DWL645"/>
      <c r="DWM645"/>
      <c r="DWN645"/>
      <c r="DWO645"/>
      <c r="DWP645"/>
      <c r="DWQ645"/>
      <c r="DWR645"/>
      <c r="DWS645"/>
      <c r="DWT645"/>
      <c r="DWU645"/>
      <c r="DWV645"/>
      <c r="DWW645"/>
      <c r="DWX645"/>
      <c r="DWY645"/>
      <c r="DWZ645"/>
      <c r="DXA645"/>
      <c r="DXB645"/>
      <c r="DXC645"/>
      <c r="DXD645"/>
      <c r="DXE645"/>
      <c r="DXF645"/>
      <c r="DXG645"/>
      <c r="DXH645"/>
      <c r="DXI645"/>
      <c r="DXJ645"/>
      <c r="DXK645"/>
      <c r="DXL645"/>
      <c r="DXM645"/>
      <c r="DXN645"/>
      <c r="DXO645"/>
      <c r="DXP645"/>
      <c r="DXQ645"/>
      <c r="DXR645"/>
      <c r="DXS645"/>
      <c r="DXT645"/>
      <c r="DXU645"/>
      <c r="DXV645"/>
      <c r="DXW645"/>
      <c r="DXX645"/>
      <c r="DXY645"/>
      <c r="DXZ645"/>
      <c r="DYA645"/>
      <c r="DYB645"/>
      <c r="DYC645"/>
      <c r="DYD645"/>
      <c r="DYE645"/>
      <c r="DYF645"/>
      <c r="DYG645"/>
      <c r="DYH645"/>
      <c r="DYI645"/>
      <c r="DYJ645"/>
      <c r="DYK645"/>
      <c r="DYL645"/>
      <c r="DYM645"/>
      <c r="DYN645"/>
      <c r="DYO645"/>
      <c r="DYP645"/>
      <c r="DYQ645"/>
      <c r="DYR645"/>
      <c r="DYS645"/>
      <c r="DYT645"/>
      <c r="DYU645"/>
      <c r="DYV645"/>
      <c r="DYW645"/>
      <c r="DYX645"/>
      <c r="DYY645"/>
      <c r="DYZ645"/>
      <c r="DZA645"/>
      <c r="DZB645"/>
      <c r="DZC645"/>
      <c r="DZD645"/>
      <c r="DZE645"/>
      <c r="DZF645"/>
      <c r="DZG645"/>
      <c r="DZH645"/>
      <c r="DZI645"/>
      <c r="DZJ645"/>
      <c r="DZK645"/>
      <c r="DZL645"/>
      <c r="DZM645"/>
      <c r="DZN645"/>
      <c r="DZO645"/>
      <c r="DZP645"/>
      <c r="DZQ645"/>
      <c r="DZR645"/>
      <c r="DZS645"/>
      <c r="DZT645"/>
      <c r="DZU645"/>
      <c r="DZV645"/>
      <c r="DZW645"/>
      <c r="DZX645"/>
      <c r="DZY645"/>
      <c r="DZZ645"/>
      <c r="EAA645"/>
      <c r="EAB645"/>
      <c r="EAC645"/>
      <c r="EAD645"/>
      <c r="EAE645"/>
      <c r="EAF645"/>
      <c r="EAG645"/>
      <c r="EAH645"/>
      <c r="EAI645"/>
      <c r="EAJ645"/>
      <c r="EAK645"/>
      <c r="EAL645"/>
      <c r="EAM645"/>
      <c r="EAN645"/>
      <c r="EAO645"/>
      <c r="EAP645"/>
      <c r="EAQ645"/>
      <c r="EAR645"/>
      <c r="EAS645"/>
      <c r="EAT645"/>
      <c r="EAU645"/>
      <c r="EAV645"/>
      <c r="EAW645"/>
      <c r="EAX645"/>
      <c r="EAY645"/>
      <c r="EAZ645"/>
      <c r="EBA645"/>
      <c r="EBB645"/>
      <c r="EBC645"/>
      <c r="EBD645"/>
      <c r="EBE645"/>
      <c r="EBF645"/>
      <c r="EBG645"/>
      <c r="EBH645"/>
      <c r="EBI645"/>
      <c r="EBJ645"/>
      <c r="EBK645"/>
      <c r="EBL645"/>
      <c r="EBM645"/>
      <c r="EBN645"/>
      <c r="EBO645"/>
      <c r="EBP645"/>
      <c r="EBQ645"/>
      <c r="EBR645"/>
      <c r="EBS645"/>
      <c r="EBT645"/>
      <c r="EBU645"/>
      <c r="EBV645"/>
      <c r="EBW645"/>
      <c r="EBX645"/>
      <c r="EBY645"/>
      <c r="EBZ645"/>
      <c r="ECA645"/>
      <c r="ECB645"/>
      <c r="ECC645"/>
      <c r="ECD645"/>
      <c r="ECE645"/>
      <c r="ECF645"/>
      <c r="ECG645"/>
      <c r="ECH645"/>
      <c r="ECI645"/>
      <c r="ECJ645"/>
      <c r="ECK645"/>
      <c r="ECL645"/>
      <c r="ECM645"/>
      <c r="ECN645"/>
      <c r="ECO645"/>
      <c r="ECP645"/>
      <c r="ECQ645"/>
      <c r="ECR645"/>
      <c r="ECS645"/>
      <c r="ECT645"/>
      <c r="ECU645"/>
      <c r="ECV645"/>
      <c r="ECW645"/>
      <c r="ECX645"/>
      <c r="ECY645"/>
      <c r="ECZ645"/>
      <c r="EDA645"/>
      <c r="EDB645"/>
      <c r="EDC645"/>
      <c r="EDD645"/>
      <c r="EDE645"/>
      <c r="EDF645"/>
      <c r="EDG645"/>
      <c r="EDH645"/>
      <c r="EDI645"/>
      <c r="EDJ645"/>
      <c r="EDK645"/>
      <c r="EDL645"/>
      <c r="EDM645"/>
      <c r="EDN645"/>
      <c r="EDO645"/>
      <c r="EDP645"/>
      <c r="EDQ645"/>
      <c r="EDR645"/>
      <c r="EDS645"/>
      <c r="EDT645"/>
      <c r="EDU645"/>
      <c r="EDV645"/>
      <c r="EDW645"/>
      <c r="EDX645"/>
      <c r="EDY645"/>
      <c r="EDZ645"/>
      <c r="EEA645"/>
      <c r="EEB645"/>
      <c r="EEC645"/>
      <c r="EED645"/>
      <c r="EEE645"/>
      <c r="EEF645"/>
      <c r="EEG645"/>
      <c r="EEH645"/>
      <c r="EEI645"/>
      <c r="EEJ645"/>
      <c r="EEK645"/>
      <c r="EEL645"/>
      <c r="EEM645"/>
      <c r="EEN645"/>
      <c r="EEO645"/>
      <c r="EEP645"/>
      <c r="EEQ645"/>
      <c r="EER645"/>
      <c r="EES645"/>
      <c r="EET645"/>
      <c r="EEU645"/>
      <c r="EEV645"/>
      <c r="EEW645"/>
      <c r="EEX645"/>
      <c r="EEY645"/>
      <c r="EEZ645"/>
      <c r="EFA645"/>
      <c r="EFB645"/>
      <c r="EFC645"/>
      <c r="EFD645"/>
      <c r="EFE645"/>
      <c r="EFF645"/>
      <c r="EFG645"/>
      <c r="EFH645"/>
      <c r="EFI645"/>
      <c r="EFJ645"/>
      <c r="EFK645"/>
      <c r="EFL645"/>
      <c r="EFM645"/>
      <c r="EFN645"/>
      <c r="EFO645"/>
      <c r="EFP645"/>
      <c r="EFQ645"/>
      <c r="EFR645"/>
      <c r="EFS645"/>
      <c r="EFT645"/>
      <c r="EFU645"/>
      <c r="EFV645"/>
      <c r="EFW645"/>
      <c r="EFX645"/>
      <c r="EFY645"/>
      <c r="EFZ645"/>
      <c r="EGA645"/>
      <c r="EGB645"/>
      <c r="EGC645"/>
      <c r="EGD645"/>
      <c r="EGE645"/>
      <c r="EGF645"/>
      <c r="EGG645"/>
      <c r="EGH645"/>
      <c r="EGI645"/>
      <c r="EGJ645"/>
      <c r="EGK645"/>
      <c r="EGL645"/>
      <c r="EGM645"/>
      <c r="EGN645"/>
      <c r="EGO645"/>
      <c r="EGP645"/>
      <c r="EGQ645"/>
      <c r="EGR645"/>
      <c r="EGS645"/>
      <c r="EGT645"/>
      <c r="EGU645"/>
      <c r="EGV645"/>
      <c r="EGW645"/>
      <c r="EGX645"/>
      <c r="EGY645"/>
      <c r="EGZ645"/>
      <c r="EHA645"/>
      <c r="EHB645"/>
      <c r="EHC645"/>
      <c r="EHD645"/>
      <c r="EHE645"/>
      <c r="EHF645"/>
      <c r="EHG645"/>
      <c r="EHH645"/>
      <c r="EHI645"/>
      <c r="EHJ645"/>
      <c r="EHK645"/>
      <c r="EHL645"/>
      <c r="EHM645"/>
      <c r="EHN645"/>
      <c r="EHO645"/>
      <c r="EHP645"/>
      <c r="EHQ645"/>
      <c r="EHR645"/>
      <c r="EHS645"/>
      <c r="EHT645"/>
      <c r="EHU645"/>
      <c r="EHV645"/>
      <c r="EHW645"/>
      <c r="EHX645"/>
      <c r="EHY645"/>
      <c r="EHZ645"/>
      <c r="EIA645"/>
      <c r="EIB645"/>
      <c r="EIC645"/>
      <c r="EID645"/>
      <c r="EIE645"/>
      <c r="EIF645"/>
      <c r="EIG645"/>
      <c r="EIH645"/>
      <c r="EII645"/>
      <c r="EIJ645"/>
      <c r="EIK645"/>
      <c r="EIL645"/>
      <c r="EIM645"/>
      <c r="EIN645"/>
      <c r="EIO645"/>
      <c r="EIP645"/>
      <c r="EIQ645"/>
      <c r="EIR645"/>
      <c r="EIS645"/>
      <c r="EIT645"/>
      <c r="EIU645"/>
      <c r="EIV645"/>
      <c r="EIW645"/>
      <c r="EIX645"/>
      <c r="EIY645"/>
      <c r="EIZ645"/>
      <c r="EJA645"/>
      <c r="EJB645"/>
      <c r="EJC645"/>
      <c r="EJD645"/>
      <c r="EJE645"/>
      <c r="EJF645"/>
      <c r="EJG645"/>
      <c r="EJH645"/>
      <c r="EJI645"/>
      <c r="EJJ645"/>
      <c r="EJK645"/>
      <c r="EJL645"/>
      <c r="EJM645"/>
      <c r="EJN645"/>
      <c r="EJO645"/>
      <c r="EJP645"/>
      <c r="EJQ645"/>
      <c r="EJR645"/>
      <c r="EJS645"/>
      <c r="EJT645"/>
      <c r="EJU645"/>
      <c r="EJV645"/>
      <c r="EJW645"/>
      <c r="EJX645"/>
      <c r="EJY645"/>
      <c r="EJZ645"/>
      <c r="EKA645"/>
      <c r="EKB645"/>
      <c r="EKC645"/>
      <c r="EKD645"/>
      <c r="EKE645"/>
      <c r="EKF645"/>
      <c r="EKG645"/>
      <c r="EKH645"/>
      <c r="EKI645"/>
      <c r="EKJ645"/>
      <c r="EKK645"/>
      <c r="EKL645"/>
      <c r="EKM645"/>
      <c r="EKN645"/>
      <c r="EKO645"/>
      <c r="EKP645"/>
      <c r="EKQ645"/>
      <c r="EKR645"/>
      <c r="EKS645"/>
      <c r="EKT645"/>
      <c r="EKU645"/>
      <c r="EKV645"/>
      <c r="EKW645"/>
      <c r="EKX645"/>
      <c r="EKY645"/>
      <c r="EKZ645"/>
      <c r="ELA645"/>
      <c r="ELB645"/>
      <c r="ELC645"/>
      <c r="ELD645"/>
      <c r="ELE645"/>
      <c r="ELF645"/>
      <c r="ELG645"/>
      <c r="ELH645"/>
      <c r="ELI645"/>
      <c r="ELJ645"/>
      <c r="ELK645"/>
      <c r="ELL645"/>
      <c r="ELM645"/>
      <c r="ELN645"/>
      <c r="ELO645"/>
      <c r="ELP645"/>
      <c r="ELQ645"/>
      <c r="ELR645"/>
      <c r="ELS645"/>
      <c r="ELT645"/>
      <c r="ELU645"/>
      <c r="ELV645"/>
      <c r="ELW645"/>
      <c r="ELX645"/>
      <c r="ELY645"/>
      <c r="ELZ645"/>
      <c r="EMA645"/>
      <c r="EMB645"/>
      <c r="EMC645"/>
      <c r="EMD645"/>
      <c r="EME645"/>
      <c r="EMF645"/>
      <c r="EMG645"/>
      <c r="EMH645"/>
      <c r="EMI645"/>
      <c r="EMJ645"/>
      <c r="EMK645"/>
      <c r="EML645"/>
      <c r="EMM645"/>
      <c r="EMN645"/>
      <c r="EMO645"/>
      <c r="EMP645"/>
      <c r="EMQ645"/>
      <c r="EMR645"/>
      <c r="EMS645"/>
      <c r="EMT645"/>
      <c r="EMU645"/>
      <c r="EMV645"/>
      <c r="EMW645"/>
      <c r="EMX645"/>
      <c r="EMY645"/>
      <c r="EMZ645"/>
      <c r="ENA645"/>
      <c r="ENB645"/>
      <c r="ENC645"/>
      <c r="END645"/>
      <c r="ENE645"/>
      <c r="ENF645"/>
      <c r="ENG645"/>
      <c r="ENH645"/>
      <c r="ENI645"/>
      <c r="ENJ645"/>
      <c r="ENK645"/>
      <c r="ENL645"/>
      <c r="ENM645"/>
      <c r="ENN645"/>
      <c r="ENO645"/>
      <c r="ENP645"/>
      <c r="ENQ645"/>
      <c r="ENR645"/>
      <c r="ENS645"/>
      <c r="ENT645"/>
      <c r="ENU645"/>
      <c r="ENV645"/>
      <c r="ENW645"/>
      <c r="ENX645"/>
      <c r="ENY645"/>
      <c r="ENZ645"/>
      <c r="EOA645"/>
      <c r="EOB645"/>
      <c r="EOC645"/>
      <c r="EOD645"/>
      <c r="EOE645"/>
      <c r="EOF645"/>
      <c r="EOG645"/>
      <c r="EOH645"/>
      <c r="EOI645"/>
      <c r="EOJ645"/>
      <c r="EOK645"/>
      <c r="EOL645"/>
      <c r="EOM645"/>
      <c r="EON645"/>
      <c r="EOO645"/>
      <c r="EOP645"/>
      <c r="EOQ645"/>
      <c r="EOR645"/>
      <c r="EOS645"/>
      <c r="EOT645"/>
      <c r="EOU645"/>
      <c r="EOV645"/>
      <c r="EOW645"/>
      <c r="EOX645"/>
      <c r="EOY645"/>
      <c r="EOZ645"/>
      <c r="EPA645"/>
      <c r="EPB645"/>
      <c r="EPC645"/>
      <c r="EPD645"/>
      <c r="EPE645"/>
      <c r="EPF645"/>
      <c r="EPG645"/>
      <c r="EPH645"/>
      <c r="EPI645"/>
      <c r="EPJ645"/>
      <c r="EPK645"/>
      <c r="EPL645"/>
      <c r="EPM645"/>
      <c r="EPN645"/>
      <c r="EPO645"/>
      <c r="EPP645"/>
      <c r="EPQ645"/>
      <c r="EPR645"/>
      <c r="EPS645"/>
      <c r="EPT645"/>
      <c r="EPU645"/>
      <c r="EPV645"/>
      <c r="EPW645"/>
      <c r="EPX645"/>
      <c r="EPY645"/>
      <c r="EPZ645"/>
      <c r="EQA645"/>
      <c r="EQB645"/>
      <c r="EQC645"/>
      <c r="EQD645"/>
      <c r="EQE645"/>
      <c r="EQF645"/>
      <c r="EQG645"/>
      <c r="EQH645"/>
      <c r="EQI645"/>
      <c r="EQJ645"/>
      <c r="EQK645"/>
      <c r="EQL645"/>
      <c r="EQM645"/>
      <c r="EQN645"/>
      <c r="EQO645"/>
      <c r="EQP645"/>
      <c r="EQQ645"/>
      <c r="EQR645"/>
      <c r="EQS645"/>
      <c r="EQT645"/>
      <c r="EQU645"/>
      <c r="EQV645"/>
      <c r="EQW645"/>
      <c r="EQX645"/>
      <c r="EQY645"/>
      <c r="EQZ645"/>
      <c r="ERA645"/>
      <c r="ERB645"/>
      <c r="ERC645"/>
      <c r="ERD645"/>
      <c r="ERE645"/>
      <c r="ERF645"/>
      <c r="ERG645"/>
      <c r="ERH645"/>
      <c r="ERI645"/>
      <c r="ERJ645"/>
      <c r="ERK645"/>
      <c r="ERL645"/>
      <c r="ERM645"/>
      <c r="ERN645"/>
      <c r="ERO645"/>
      <c r="ERP645"/>
      <c r="ERQ645"/>
      <c r="ERR645"/>
      <c r="ERS645"/>
      <c r="ERT645"/>
      <c r="ERU645"/>
      <c r="ERV645"/>
      <c r="ERW645"/>
      <c r="ERX645"/>
      <c r="ERY645"/>
      <c r="ERZ645"/>
      <c r="ESA645"/>
      <c r="ESB645"/>
      <c r="ESC645"/>
      <c r="ESD645"/>
      <c r="ESE645"/>
      <c r="ESF645"/>
      <c r="ESG645"/>
      <c r="ESH645"/>
      <c r="ESI645"/>
      <c r="ESJ645"/>
      <c r="ESK645"/>
      <c r="ESL645"/>
      <c r="ESM645"/>
      <c r="ESN645"/>
      <c r="ESO645"/>
      <c r="ESP645"/>
      <c r="ESQ645"/>
      <c r="ESR645"/>
      <c r="ESS645"/>
      <c r="EST645"/>
      <c r="ESU645"/>
      <c r="ESV645"/>
      <c r="ESW645"/>
      <c r="ESX645"/>
      <c r="ESY645"/>
      <c r="ESZ645"/>
      <c r="ETA645"/>
      <c r="ETB645"/>
      <c r="ETC645"/>
      <c r="ETD645"/>
      <c r="ETE645"/>
      <c r="ETF645"/>
      <c r="ETG645"/>
      <c r="ETH645"/>
      <c r="ETI645"/>
      <c r="ETJ645"/>
      <c r="ETK645"/>
      <c r="ETL645"/>
      <c r="ETM645"/>
      <c r="ETN645"/>
      <c r="ETO645"/>
      <c r="ETP645"/>
      <c r="ETQ645"/>
      <c r="ETR645"/>
      <c r="ETS645"/>
      <c r="ETT645"/>
      <c r="ETU645"/>
      <c r="ETV645"/>
      <c r="ETW645"/>
      <c r="ETX645"/>
      <c r="ETY645"/>
      <c r="ETZ645"/>
      <c r="EUA645"/>
      <c r="EUB645"/>
      <c r="EUC645"/>
      <c r="EUD645"/>
      <c r="EUE645"/>
      <c r="EUF645"/>
      <c r="EUG645"/>
      <c r="EUH645"/>
      <c r="EUI645"/>
      <c r="EUJ645"/>
      <c r="EUK645"/>
      <c r="EUL645"/>
      <c r="EUM645"/>
      <c r="EUN645"/>
      <c r="EUO645"/>
      <c r="EUP645"/>
      <c r="EUQ645"/>
      <c r="EUR645"/>
      <c r="EUS645"/>
      <c r="EUT645"/>
      <c r="EUU645"/>
      <c r="EUV645"/>
      <c r="EUW645"/>
      <c r="EUX645"/>
      <c r="EUY645"/>
      <c r="EUZ645"/>
      <c r="EVA645"/>
      <c r="EVB645"/>
      <c r="EVC645"/>
      <c r="EVD645"/>
      <c r="EVE645"/>
      <c r="EVF645"/>
      <c r="EVG645"/>
      <c r="EVH645"/>
      <c r="EVI645"/>
      <c r="EVJ645"/>
      <c r="EVK645"/>
      <c r="EVL645"/>
      <c r="EVM645"/>
      <c r="EVN645"/>
      <c r="EVO645"/>
      <c r="EVP645"/>
      <c r="EVQ645"/>
      <c r="EVR645"/>
      <c r="EVS645"/>
      <c r="EVT645"/>
      <c r="EVU645"/>
      <c r="EVV645"/>
      <c r="EVW645"/>
      <c r="EVX645"/>
      <c r="EVY645"/>
      <c r="EVZ645"/>
      <c r="EWA645"/>
      <c r="EWB645"/>
      <c r="EWC645"/>
      <c r="EWD645"/>
      <c r="EWE645"/>
      <c r="EWF645"/>
      <c r="EWG645"/>
      <c r="EWH645"/>
      <c r="EWI645"/>
      <c r="EWJ645"/>
      <c r="EWK645"/>
      <c r="EWL645"/>
      <c r="EWM645"/>
      <c r="EWN645"/>
      <c r="EWO645"/>
      <c r="EWP645"/>
      <c r="EWQ645"/>
      <c r="EWR645"/>
      <c r="EWS645"/>
      <c r="EWT645"/>
      <c r="EWU645"/>
      <c r="EWV645"/>
      <c r="EWW645"/>
      <c r="EWX645"/>
      <c r="EWY645"/>
      <c r="EWZ645"/>
      <c r="EXA645"/>
      <c r="EXB645"/>
      <c r="EXC645"/>
      <c r="EXD645"/>
      <c r="EXE645"/>
      <c r="EXF645"/>
      <c r="EXG645"/>
      <c r="EXH645"/>
      <c r="EXI645"/>
      <c r="EXJ645"/>
      <c r="EXK645"/>
      <c r="EXL645"/>
      <c r="EXM645"/>
      <c r="EXN645"/>
      <c r="EXO645"/>
      <c r="EXP645"/>
      <c r="EXQ645"/>
      <c r="EXR645"/>
      <c r="EXS645"/>
      <c r="EXT645"/>
      <c r="EXU645"/>
      <c r="EXV645"/>
      <c r="EXW645"/>
      <c r="EXX645"/>
      <c r="EXY645"/>
      <c r="EXZ645"/>
      <c r="EYA645"/>
      <c r="EYB645"/>
      <c r="EYC645"/>
      <c r="EYD645"/>
      <c r="EYE645"/>
      <c r="EYF645"/>
      <c r="EYG645"/>
      <c r="EYH645"/>
      <c r="EYI645"/>
      <c r="EYJ645"/>
      <c r="EYK645"/>
      <c r="EYL645"/>
      <c r="EYM645"/>
      <c r="EYN645"/>
      <c r="EYO645"/>
      <c r="EYP645"/>
      <c r="EYQ645"/>
      <c r="EYR645"/>
      <c r="EYS645"/>
      <c r="EYT645"/>
      <c r="EYU645"/>
      <c r="EYV645"/>
      <c r="EYW645"/>
      <c r="EYX645"/>
      <c r="EYY645"/>
      <c r="EYZ645"/>
      <c r="EZA645"/>
      <c r="EZB645"/>
      <c r="EZC645"/>
      <c r="EZD645"/>
      <c r="EZE645"/>
      <c r="EZF645"/>
      <c r="EZG645"/>
      <c r="EZH645"/>
      <c r="EZI645"/>
      <c r="EZJ645"/>
      <c r="EZK645"/>
      <c r="EZL645"/>
      <c r="EZM645"/>
      <c r="EZN645"/>
      <c r="EZO645"/>
      <c r="EZP645"/>
      <c r="EZQ645"/>
      <c r="EZR645"/>
      <c r="EZS645"/>
      <c r="EZT645"/>
      <c r="EZU645"/>
      <c r="EZV645"/>
      <c r="EZW645"/>
      <c r="EZX645"/>
      <c r="EZY645"/>
      <c r="EZZ645"/>
      <c r="FAA645"/>
      <c r="FAB645"/>
      <c r="FAC645"/>
      <c r="FAD645"/>
      <c r="FAE645"/>
      <c r="FAF645"/>
      <c r="FAG645"/>
      <c r="FAH645"/>
      <c r="FAI645"/>
      <c r="FAJ645"/>
      <c r="FAK645"/>
      <c r="FAL645"/>
      <c r="FAM645"/>
      <c r="FAN645"/>
      <c r="FAO645"/>
      <c r="FAP645"/>
      <c r="FAQ645"/>
      <c r="FAR645"/>
      <c r="FAS645"/>
      <c r="FAT645"/>
      <c r="FAU645"/>
      <c r="FAV645"/>
      <c r="FAW645"/>
      <c r="FAX645"/>
      <c r="FAY645"/>
      <c r="FAZ645"/>
      <c r="FBA645"/>
      <c r="FBB645"/>
      <c r="FBC645"/>
      <c r="FBD645"/>
      <c r="FBE645"/>
      <c r="FBF645"/>
      <c r="FBG645"/>
      <c r="FBH645"/>
      <c r="FBI645"/>
      <c r="FBJ645"/>
      <c r="FBK645"/>
      <c r="FBL645"/>
      <c r="FBM645"/>
      <c r="FBN645"/>
      <c r="FBO645"/>
      <c r="FBP645"/>
      <c r="FBQ645"/>
      <c r="FBR645"/>
      <c r="FBS645"/>
      <c r="FBT645"/>
      <c r="FBU645"/>
      <c r="FBV645"/>
      <c r="FBW645"/>
      <c r="FBX645"/>
      <c r="FBY645"/>
      <c r="FBZ645"/>
      <c r="FCA645"/>
      <c r="FCB645"/>
      <c r="FCC645"/>
      <c r="FCD645"/>
      <c r="FCE645"/>
      <c r="FCF645"/>
      <c r="FCG645"/>
      <c r="FCH645"/>
      <c r="FCI645"/>
      <c r="FCJ645"/>
      <c r="FCK645"/>
      <c r="FCL645"/>
      <c r="FCM645"/>
      <c r="FCN645"/>
      <c r="FCO645"/>
      <c r="FCP645"/>
      <c r="FCQ645"/>
      <c r="FCR645"/>
      <c r="FCS645"/>
      <c r="FCT645"/>
      <c r="FCU645"/>
      <c r="FCV645"/>
      <c r="FCW645"/>
      <c r="FCX645"/>
      <c r="FCY645"/>
      <c r="FCZ645"/>
      <c r="FDA645"/>
      <c r="FDB645"/>
      <c r="FDC645"/>
      <c r="FDD645"/>
      <c r="FDE645"/>
      <c r="FDF645"/>
      <c r="FDG645"/>
      <c r="FDH645"/>
      <c r="FDI645"/>
      <c r="FDJ645"/>
      <c r="FDK645"/>
      <c r="FDL645"/>
      <c r="FDM645"/>
      <c r="FDN645"/>
      <c r="FDO645"/>
      <c r="FDP645"/>
      <c r="FDQ645"/>
      <c r="FDR645"/>
      <c r="FDS645"/>
      <c r="FDT645"/>
      <c r="FDU645"/>
      <c r="FDV645"/>
      <c r="FDW645"/>
      <c r="FDX645"/>
      <c r="FDY645"/>
      <c r="FDZ645"/>
      <c r="FEA645"/>
      <c r="FEB645"/>
      <c r="FEC645"/>
      <c r="FED645"/>
      <c r="FEE645"/>
      <c r="FEF645"/>
      <c r="FEG645"/>
      <c r="FEH645"/>
      <c r="FEI645"/>
      <c r="FEJ645"/>
      <c r="FEK645"/>
      <c r="FEL645"/>
      <c r="FEM645"/>
      <c r="FEN645"/>
      <c r="FEO645"/>
      <c r="FEP645"/>
      <c r="FEQ645"/>
      <c r="FER645"/>
      <c r="FES645"/>
      <c r="FET645"/>
      <c r="FEU645"/>
      <c r="FEV645"/>
      <c r="FEW645"/>
      <c r="FEX645"/>
      <c r="FEY645"/>
      <c r="FEZ645"/>
      <c r="FFA645"/>
      <c r="FFB645"/>
      <c r="FFC645"/>
      <c r="FFD645"/>
      <c r="FFE645"/>
      <c r="FFF645"/>
      <c r="FFG645"/>
      <c r="FFH645"/>
      <c r="FFI645"/>
      <c r="FFJ645"/>
      <c r="FFK645"/>
      <c r="FFL645"/>
      <c r="FFM645"/>
      <c r="FFN645"/>
      <c r="FFO645"/>
      <c r="FFP645"/>
      <c r="FFQ645"/>
      <c r="FFR645"/>
      <c r="FFS645"/>
      <c r="FFT645"/>
      <c r="FFU645"/>
      <c r="FFV645"/>
      <c r="FFW645"/>
      <c r="FFX645"/>
      <c r="FFY645"/>
      <c r="FFZ645"/>
      <c r="FGA645"/>
      <c r="FGB645"/>
      <c r="FGC645"/>
      <c r="FGD645"/>
      <c r="FGE645"/>
      <c r="FGF645"/>
      <c r="FGG645"/>
      <c r="FGH645"/>
      <c r="FGI645"/>
      <c r="FGJ645"/>
      <c r="FGK645"/>
      <c r="FGL645"/>
      <c r="FGM645"/>
      <c r="FGN645"/>
      <c r="FGO645"/>
      <c r="FGP645"/>
      <c r="FGQ645"/>
      <c r="FGR645"/>
      <c r="FGS645"/>
      <c r="FGT645"/>
      <c r="FGU645"/>
      <c r="FGV645"/>
      <c r="FGW645"/>
      <c r="FGX645"/>
      <c r="FGY645"/>
      <c r="FGZ645"/>
      <c r="FHA645"/>
      <c r="FHB645"/>
      <c r="FHC645"/>
      <c r="FHD645"/>
      <c r="FHE645"/>
      <c r="FHF645"/>
      <c r="FHG645"/>
      <c r="FHH645"/>
      <c r="FHI645"/>
      <c r="FHJ645"/>
      <c r="FHK645"/>
      <c r="FHL645"/>
      <c r="FHM645"/>
      <c r="FHN645"/>
      <c r="FHO645"/>
      <c r="FHP645"/>
      <c r="FHQ645"/>
      <c r="FHR645"/>
      <c r="FHS645"/>
      <c r="FHT645"/>
      <c r="FHU645"/>
      <c r="FHV645"/>
      <c r="FHW645"/>
      <c r="FHX645"/>
      <c r="FHY645"/>
      <c r="FHZ645"/>
      <c r="FIA645"/>
      <c r="FIB645"/>
      <c r="FIC645"/>
      <c r="FID645"/>
      <c r="FIE645"/>
      <c r="FIF645"/>
      <c r="FIG645"/>
      <c r="FIH645"/>
      <c r="FII645"/>
      <c r="FIJ645"/>
      <c r="FIK645"/>
      <c r="FIL645"/>
      <c r="FIM645"/>
      <c r="FIN645"/>
      <c r="FIO645"/>
      <c r="FIP645"/>
      <c r="FIQ645"/>
      <c r="FIR645"/>
      <c r="FIS645"/>
      <c r="FIT645"/>
      <c r="FIU645"/>
      <c r="FIV645"/>
      <c r="FIW645"/>
      <c r="FIX645"/>
      <c r="FIY645"/>
      <c r="FIZ645"/>
      <c r="FJA645"/>
      <c r="FJB645"/>
      <c r="FJC645"/>
      <c r="FJD645"/>
      <c r="FJE645"/>
      <c r="FJF645"/>
      <c r="FJG645"/>
      <c r="FJH645"/>
      <c r="FJI645"/>
      <c r="FJJ645"/>
      <c r="FJK645"/>
      <c r="FJL645"/>
      <c r="FJM645"/>
      <c r="FJN645"/>
      <c r="FJO645"/>
      <c r="FJP645"/>
      <c r="FJQ645"/>
      <c r="FJR645"/>
      <c r="FJS645"/>
      <c r="FJT645"/>
      <c r="FJU645"/>
      <c r="FJV645"/>
      <c r="FJW645"/>
      <c r="FJX645"/>
      <c r="FJY645"/>
      <c r="FJZ645"/>
      <c r="FKA645"/>
      <c r="FKB645"/>
      <c r="FKC645"/>
      <c r="FKD645"/>
      <c r="FKE645"/>
      <c r="FKF645"/>
      <c r="FKG645"/>
      <c r="FKH645"/>
      <c r="FKI645"/>
      <c r="FKJ645"/>
      <c r="FKK645"/>
      <c r="FKL645"/>
      <c r="FKM645"/>
      <c r="FKN645"/>
      <c r="FKO645"/>
      <c r="FKP645"/>
      <c r="FKQ645"/>
      <c r="FKR645"/>
      <c r="FKS645"/>
      <c r="FKT645"/>
      <c r="FKU645"/>
      <c r="FKV645"/>
      <c r="FKW645"/>
      <c r="FKX645"/>
      <c r="FKY645"/>
      <c r="FKZ645"/>
      <c r="FLA645"/>
      <c r="FLB645"/>
      <c r="FLC645"/>
      <c r="FLD645"/>
      <c r="FLE645"/>
      <c r="FLF645"/>
      <c r="FLG645"/>
      <c r="FLH645"/>
      <c r="FLI645"/>
      <c r="FLJ645"/>
      <c r="FLK645"/>
      <c r="FLL645"/>
      <c r="FLM645"/>
      <c r="FLN645"/>
      <c r="FLO645"/>
      <c r="FLP645"/>
      <c r="FLQ645"/>
      <c r="FLR645"/>
      <c r="FLS645"/>
      <c r="FLT645"/>
      <c r="FLU645"/>
      <c r="FLV645"/>
      <c r="FLW645"/>
      <c r="FLX645"/>
      <c r="FLY645"/>
      <c r="FLZ645"/>
      <c r="FMA645"/>
      <c r="FMB645"/>
      <c r="FMC645"/>
      <c r="FMD645"/>
      <c r="FME645"/>
      <c r="FMF645"/>
      <c r="FMG645"/>
      <c r="FMH645"/>
      <c r="FMI645"/>
      <c r="FMJ645"/>
      <c r="FMK645"/>
      <c r="FML645"/>
      <c r="FMM645"/>
      <c r="FMN645"/>
      <c r="FMO645"/>
      <c r="FMP645"/>
      <c r="FMQ645"/>
      <c r="FMR645"/>
      <c r="FMS645"/>
      <c r="FMT645"/>
      <c r="FMU645"/>
      <c r="FMV645"/>
      <c r="FMW645"/>
      <c r="FMX645"/>
      <c r="FMY645"/>
      <c r="FMZ645"/>
      <c r="FNA645"/>
      <c r="FNB645"/>
      <c r="FNC645"/>
      <c r="FND645"/>
      <c r="FNE645"/>
      <c r="FNF645"/>
      <c r="FNG645"/>
      <c r="FNH645"/>
      <c r="FNI645"/>
      <c r="FNJ645"/>
      <c r="FNK645"/>
      <c r="FNL645"/>
      <c r="FNM645"/>
      <c r="FNN645"/>
      <c r="FNO645"/>
      <c r="FNP645"/>
      <c r="FNQ645"/>
      <c r="FNR645"/>
      <c r="FNS645"/>
      <c r="FNT645"/>
      <c r="FNU645"/>
      <c r="FNV645"/>
      <c r="FNW645"/>
      <c r="FNX645"/>
      <c r="FNY645"/>
      <c r="FNZ645"/>
      <c r="FOA645"/>
      <c r="FOB645"/>
      <c r="FOC645"/>
      <c r="FOD645"/>
      <c r="FOE645"/>
      <c r="FOF645"/>
      <c r="FOG645"/>
      <c r="FOH645"/>
      <c r="FOI645"/>
      <c r="FOJ645"/>
      <c r="FOK645"/>
      <c r="FOL645"/>
      <c r="FOM645"/>
      <c r="FON645"/>
      <c r="FOO645"/>
      <c r="FOP645"/>
      <c r="FOQ645"/>
      <c r="FOR645"/>
      <c r="FOS645"/>
      <c r="FOT645"/>
      <c r="FOU645"/>
      <c r="FOV645"/>
      <c r="FOW645"/>
      <c r="FOX645"/>
      <c r="FOY645"/>
      <c r="FOZ645"/>
      <c r="FPA645"/>
      <c r="FPB645"/>
      <c r="FPC645"/>
      <c r="FPD645"/>
      <c r="FPE645"/>
      <c r="FPF645"/>
      <c r="FPG645"/>
      <c r="FPH645"/>
      <c r="FPI645"/>
      <c r="FPJ645"/>
      <c r="FPK645"/>
      <c r="FPL645"/>
      <c r="FPM645"/>
      <c r="FPN645"/>
      <c r="FPO645"/>
      <c r="FPP645"/>
      <c r="FPQ645"/>
      <c r="FPR645"/>
      <c r="FPS645"/>
      <c r="FPT645"/>
      <c r="FPU645"/>
      <c r="FPV645"/>
      <c r="FPW645"/>
      <c r="FPX645"/>
      <c r="FPY645"/>
      <c r="FPZ645"/>
      <c r="FQA645"/>
      <c r="FQB645"/>
      <c r="FQC645"/>
      <c r="FQD645"/>
      <c r="FQE645"/>
      <c r="FQF645"/>
      <c r="FQG645"/>
      <c r="FQH645"/>
      <c r="FQI645"/>
      <c r="FQJ645"/>
      <c r="FQK645"/>
      <c r="FQL645"/>
      <c r="FQM645"/>
      <c r="FQN645"/>
      <c r="FQO645"/>
      <c r="FQP645"/>
      <c r="FQQ645"/>
      <c r="FQR645"/>
      <c r="FQS645"/>
      <c r="FQT645"/>
      <c r="FQU645"/>
      <c r="FQV645"/>
      <c r="FQW645"/>
      <c r="FQX645"/>
      <c r="FQY645"/>
      <c r="FQZ645"/>
      <c r="FRA645"/>
      <c r="FRB645"/>
      <c r="FRC645"/>
      <c r="FRD645"/>
      <c r="FRE645"/>
      <c r="FRF645"/>
      <c r="FRG645"/>
      <c r="FRH645"/>
      <c r="FRI645"/>
      <c r="FRJ645"/>
      <c r="FRK645"/>
      <c r="FRL645"/>
      <c r="FRM645"/>
      <c r="FRN645"/>
      <c r="FRO645"/>
      <c r="FRP645"/>
      <c r="FRQ645"/>
      <c r="FRR645"/>
      <c r="FRS645"/>
      <c r="FRT645"/>
      <c r="FRU645"/>
      <c r="FRV645"/>
      <c r="FRW645"/>
      <c r="FRX645"/>
      <c r="FRY645"/>
      <c r="FRZ645"/>
      <c r="FSA645"/>
      <c r="FSB645"/>
      <c r="FSC645"/>
      <c r="FSD645"/>
      <c r="FSE645"/>
      <c r="FSF645"/>
      <c r="FSG645"/>
      <c r="FSH645"/>
      <c r="FSI645"/>
      <c r="FSJ645"/>
      <c r="FSK645"/>
      <c r="FSL645"/>
      <c r="FSM645"/>
      <c r="FSN645"/>
      <c r="FSO645"/>
      <c r="FSP645"/>
      <c r="FSQ645"/>
      <c r="FSR645"/>
      <c r="FSS645"/>
      <c r="FST645"/>
      <c r="FSU645"/>
      <c r="FSV645"/>
      <c r="FSW645"/>
      <c r="FSX645"/>
      <c r="FSY645"/>
      <c r="FSZ645"/>
      <c r="FTA645"/>
      <c r="FTB645"/>
      <c r="FTC645"/>
      <c r="FTD645"/>
      <c r="FTE645"/>
      <c r="FTF645"/>
      <c r="FTG645"/>
      <c r="FTH645"/>
      <c r="FTI645"/>
      <c r="FTJ645"/>
      <c r="FTK645"/>
      <c r="FTL645"/>
      <c r="FTM645"/>
      <c r="FTN645"/>
      <c r="FTO645"/>
      <c r="FTP645"/>
      <c r="FTQ645"/>
      <c r="FTR645"/>
      <c r="FTS645"/>
      <c r="FTT645"/>
      <c r="FTU645"/>
      <c r="FTV645"/>
      <c r="FTW645"/>
      <c r="FTX645"/>
      <c r="FTY645"/>
      <c r="FTZ645"/>
      <c r="FUA645"/>
      <c r="FUB645"/>
      <c r="FUC645"/>
      <c r="FUD645"/>
      <c r="FUE645"/>
      <c r="FUF645"/>
      <c r="FUG645"/>
      <c r="FUH645"/>
      <c r="FUI645"/>
      <c r="FUJ645"/>
      <c r="FUK645"/>
      <c r="FUL645"/>
      <c r="FUM645"/>
      <c r="FUN645"/>
      <c r="FUO645"/>
      <c r="FUP645"/>
      <c r="FUQ645"/>
      <c r="FUR645"/>
      <c r="FUS645"/>
      <c r="FUT645"/>
      <c r="FUU645"/>
      <c r="FUV645"/>
      <c r="FUW645"/>
      <c r="FUX645"/>
      <c r="FUY645"/>
      <c r="FUZ645"/>
      <c r="FVA645"/>
      <c r="FVB645"/>
      <c r="FVC645"/>
      <c r="FVD645"/>
      <c r="FVE645"/>
      <c r="FVF645"/>
      <c r="FVG645"/>
      <c r="FVH645"/>
      <c r="FVI645"/>
      <c r="FVJ645"/>
      <c r="FVK645"/>
      <c r="FVL645"/>
      <c r="FVM645"/>
      <c r="FVN645"/>
      <c r="FVO645"/>
      <c r="FVP645"/>
      <c r="FVQ645"/>
      <c r="FVR645"/>
      <c r="FVS645"/>
      <c r="FVT645"/>
      <c r="FVU645"/>
      <c r="FVV645"/>
      <c r="FVW645"/>
      <c r="FVX645"/>
      <c r="FVY645"/>
      <c r="FVZ645"/>
      <c r="FWA645"/>
      <c r="FWB645"/>
      <c r="FWC645"/>
      <c r="FWD645"/>
      <c r="FWE645"/>
      <c r="FWF645"/>
      <c r="FWG645"/>
      <c r="FWH645"/>
      <c r="FWI645"/>
      <c r="FWJ645"/>
      <c r="FWK645"/>
      <c r="FWL645"/>
      <c r="FWM645"/>
      <c r="FWN645"/>
      <c r="FWO645"/>
      <c r="FWP645"/>
      <c r="FWQ645"/>
      <c r="FWR645"/>
      <c r="FWS645"/>
      <c r="FWT645"/>
      <c r="FWU645"/>
      <c r="FWV645"/>
      <c r="FWW645"/>
      <c r="FWX645"/>
      <c r="FWY645"/>
      <c r="FWZ645"/>
      <c r="FXA645"/>
      <c r="FXB645"/>
      <c r="FXC645"/>
      <c r="FXD645"/>
      <c r="FXE645"/>
      <c r="FXF645"/>
      <c r="FXG645"/>
      <c r="FXH645"/>
      <c r="FXI645"/>
      <c r="FXJ645"/>
      <c r="FXK645"/>
      <c r="FXL645"/>
      <c r="FXM645"/>
      <c r="FXN645"/>
      <c r="FXO645"/>
      <c r="FXP645"/>
      <c r="FXQ645"/>
      <c r="FXR645"/>
      <c r="FXS645"/>
      <c r="FXT645"/>
      <c r="FXU645"/>
      <c r="FXV645"/>
      <c r="FXW645"/>
      <c r="FXX645"/>
      <c r="FXY645"/>
      <c r="FXZ645"/>
      <c r="FYA645"/>
      <c r="FYB645"/>
      <c r="FYC645"/>
      <c r="FYD645"/>
      <c r="FYE645"/>
      <c r="FYF645"/>
      <c r="FYG645"/>
      <c r="FYH645"/>
      <c r="FYI645"/>
      <c r="FYJ645"/>
      <c r="FYK645"/>
      <c r="FYL645"/>
      <c r="FYM645"/>
      <c r="FYN645"/>
      <c r="FYO645"/>
      <c r="FYP645"/>
      <c r="FYQ645"/>
      <c r="FYR645"/>
      <c r="FYS645"/>
      <c r="FYT645"/>
      <c r="FYU645"/>
      <c r="FYV645"/>
      <c r="FYW645"/>
      <c r="FYX645"/>
      <c r="FYY645"/>
      <c r="FYZ645"/>
      <c r="FZA645"/>
      <c r="FZB645"/>
      <c r="FZC645"/>
      <c r="FZD645"/>
      <c r="FZE645"/>
      <c r="FZF645"/>
      <c r="FZG645"/>
      <c r="FZH645"/>
      <c r="FZI645"/>
      <c r="FZJ645"/>
      <c r="FZK645"/>
      <c r="FZL645"/>
      <c r="FZM645"/>
      <c r="FZN645"/>
      <c r="FZO645"/>
      <c r="FZP645"/>
      <c r="FZQ645"/>
      <c r="FZR645"/>
      <c r="FZS645"/>
      <c r="FZT645"/>
      <c r="FZU645"/>
      <c r="FZV645"/>
      <c r="FZW645"/>
      <c r="FZX645"/>
      <c r="FZY645"/>
      <c r="FZZ645"/>
      <c r="GAA645"/>
      <c r="GAB645"/>
      <c r="GAC645"/>
      <c r="GAD645"/>
      <c r="GAE645"/>
      <c r="GAF645"/>
      <c r="GAG645"/>
      <c r="GAH645"/>
      <c r="GAI645"/>
      <c r="GAJ645"/>
      <c r="GAK645"/>
      <c r="GAL645"/>
      <c r="GAM645"/>
      <c r="GAN645"/>
      <c r="GAO645"/>
      <c r="GAP645"/>
      <c r="GAQ645"/>
      <c r="GAR645"/>
      <c r="GAS645"/>
      <c r="GAT645"/>
      <c r="GAU645"/>
      <c r="GAV645"/>
      <c r="GAW645"/>
      <c r="GAX645"/>
      <c r="GAY645"/>
      <c r="GAZ645"/>
      <c r="GBA645"/>
      <c r="GBB645"/>
      <c r="GBC645"/>
      <c r="GBD645"/>
      <c r="GBE645"/>
      <c r="GBF645"/>
      <c r="GBG645"/>
      <c r="GBH645"/>
      <c r="GBI645"/>
      <c r="GBJ645"/>
      <c r="GBK645"/>
      <c r="GBL645"/>
      <c r="GBM645"/>
      <c r="GBN645"/>
      <c r="GBO645"/>
      <c r="GBP645"/>
      <c r="GBQ645"/>
      <c r="GBR645"/>
      <c r="GBS645"/>
      <c r="GBT645"/>
      <c r="GBU645"/>
      <c r="GBV645"/>
      <c r="GBW645"/>
      <c r="GBX645"/>
      <c r="GBY645"/>
      <c r="GBZ645"/>
      <c r="GCA645"/>
      <c r="GCB645"/>
      <c r="GCC645"/>
      <c r="GCD645"/>
      <c r="GCE645"/>
      <c r="GCF645"/>
      <c r="GCG645"/>
      <c r="GCH645"/>
      <c r="GCI645"/>
      <c r="GCJ645"/>
      <c r="GCK645"/>
      <c r="GCL645"/>
      <c r="GCM645"/>
      <c r="GCN645"/>
      <c r="GCO645"/>
      <c r="GCP645"/>
      <c r="GCQ645"/>
      <c r="GCR645"/>
      <c r="GCS645"/>
      <c r="GCT645"/>
      <c r="GCU645"/>
      <c r="GCV645"/>
      <c r="GCW645"/>
      <c r="GCX645"/>
      <c r="GCY645"/>
      <c r="GCZ645"/>
      <c r="GDA645"/>
      <c r="GDB645"/>
      <c r="GDC645"/>
      <c r="GDD645"/>
      <c r="GDE645"/>
      <c r="GDF645"/>
      <c r="GDG645"/>
      <c r="GDH645"/>
      <c r="GDI645"/>
      <c r="GDJ645"/>
      <c r="GDK645"/>
      <c r="GDL645"/>
      <c r="GDM645"/>
      <c r="GDN645"/>
      <c r="GDO645"/>
      <c r="GDP645"/>
      <c r="GDQ645"/>
      <c r="GDR645"/>
      <c r="GDS645"/>
      <c r="GDT645"/>
      <c r="GDU645"/>
      <c r="GDV645"/>
      <c r="GDW645"/>
      <c r="GDX645"/>
      <c r="GDY645"/>
      <c r="GDZ645"/>
      <c r="GEA645"/>
      <c r="GEB645"/>
      <c r="GEC645"/>
      <c r="GED645"/>
      <c r="GEE645"/>
      <c r="GEF645"/>
      <c r="GEG645"/>
      <c r="GEH645"/>
      <c r="GEI645"/>
      <c r="GEJ645"/>
      <c r="GEK645"/>
      <c r="GEL645"/>
      <c r="GEM645"/>
      <c r="GEN645"/>
      <c r="GEO645"/>
      <c r="GEP645"/>
      <c r="GEQ645"/>
      <c r="GER645"/>
      <c r="GES645"/>
      <c r="GET645"/>
      <c r="GEU645"/>
      <c r="GEV645"/>
      <c r="GEW645"/>
      <c r="GEX645"/>
      <c r="GEY645"/>
      <c r="GEZ645"/>
      <c r="GFA645"/>
      <c r="GFB645"/>
      <c r="GFC645"/>
      <c r="GFD645"/>
      <c r="GFE645"/>
      <c r="GFF645"/>
      <c r="GFG645"/>
      <c r="GFH645"/>
      <c r="GFI645"/>
      <c r="GFJ645"/>
      <c r="GFK645"/>
      <c r="GFL645"/>
      <c r="GFM645"/>
      <c r="GFN645"/>
      <c r="GFO645"/>
      <c r="GFP645"/>
      <c r="GFQ645"/>
      <c r="GFR645"/>
      <c r="GFS645"/>
      <c r="GFT645"/>
      <c r="GFU645"/>
      <c r="GFV645"/>
      <c r="GFW645"/>
      <c r="GFX645"/>
      <c r="GFY645"/>
      <c r="GFZ645"/>
      <c r="GGA645"/>
      <c r="GGB645"/>
      <c r="GGC645"/>
      <c r="GGD645"/>
      <c r="GGE645"/>
      <c r="GGF645"/>
      <c r="GGG645"/>
      <c r="GGH645"/>
      <c r="GGI645"/>
      <c r="GGJ645"/>
      <c r="GGK645"/>
      <c r="GGL645"/>
      <c r="GGM645"/>
      <c r="GGN645"/>
      <c r="GGO645"/>
      <c r="GGP645"/>
      <c r="GGQ645"/>
      <c r="GGR645"/>
      <c r="GGS645"/>
      <c r="GGT645"/>
      <c r="GGU645"/>
      <c r="GGV645"/>
      <c r="GGW645"/>
      <c r="GGX645"/>
      <c r="GGY645"/>
      <c r="GGZ645"/>
      <c r="GHA645"/>
      <c r="GHB645"/>
      <c r="GHC645"/>
      <c r="GHD645"/>
      <c r="GHE645"/>
      <c r="GHF645"/>
      <c r="GHG645"/>
      <c r="GHH645"/>
      <c r="GHI645"/>
      <c r="GHJ645"/>
      <c r="GHK645"/>
      <c r="GHL645"/>
      <c r="GHM645"/>
      <c r="GHN645"/>
      <c r="GHO645"/>
      <c r="GHP645"/>
      <c r="GHQ645"/>
      <c r="GHR645"/>
      <c r="GHS645"/>
      <c r="GHT645"/>
      <c r="GHU645"/>
      <c r="GHV645"/>
      <c r="GHW645"/>
      <c r="GHX645"/>
      <c r="GHY645"/>
      <c r="GHZ645"/>
      <c r="GIA645"/>
      <c r="GIB645"/>
      <c r="GIC645"/>
      <c r="GID645"/>
      <c r="GIE645"/>
      <c r="GIF645"/>
      <c r="GIG645"/>
      <c r="GIH645"/>
      <c r="GII645"/>
      <c r="GIJ645"/>
      <c r="GIK645"/>
      <c r="GIL645"/>
      <c r="GIM645"/>
      <c r="GIN645"/>
      <c r="GIO645"/>
      <c r="GIP645"/>
      <c r="GIQ645"/>
      <c r="GIR645"/>
      <c r="GIS645"/>
      <c r="GIT645"/>
      <c r="GIU645"/>
      <c r="GIV645"/>
      <c r="GIW645"/>
      <c r="GIX645"/>
      <c r="GIY645"/>
      <c r="GIZ645"/>
      <c r="GJA645"/>
      <c r="GJB645"/>
      <c r="GJC645"/>
      <c r="GJD645"/>
      <c r="GJE645"/>
      <c r="GJF645"/>
      <c r="GJG645"/>
      <c r="GJH645"/>
      <c r="GJI645"/>
      <c r="GJJ645"/>
      <c r="GJK645"/>
      <c r="GJL645"/>
      <c r="GJM645"/>
      <c r="GJN645"/>
      <c r="GJO645"/>
      <c r="GJP645"/>
      <c r="GJQ645"/>
      <c r="GJR645"/>
      <c r="GJS645"/>
      <c r="GJT645"/>
      <c r="GJU645"/>
      <c r="GJV645"/>
      <c r="GJW645"/>
      <c r="GJX645"/>
      <c r="GJY645"/>
      <c r="GJZ645"/>
      <c r="GKA645"/>
      <c r="GKB645"/>
      <c r="GKC645"/>
      <c r="GKD645"/>
      <c r="GKE645"/>
      <c r="GKF645"/>
      <c r="GKG645"/>
      <c r="GKH645"/>
      <c r="GKI645"/>
      <c r="GKJ645"/>
      <c r="GKK645"/>
      <c r="GKL645"/>
      <c r="GKM645"/>
      <c r="GKN645"/>
      <c r="GKO645"/>
      <c r="GKP645"/>
      <c r="GKQ645"/>
      <c r="GKR645"/>
      <c r="GKS645"/>
      <c r="GKT645"/>
      <c r="GKU645"/>
      <c r="GKV645"/>
      <c r="GKW645"/>
      <c r="GKX645"/>
      <c r="GKY645"/>
      <c r="GKZ645"/>
      <c r="GLA645"/>
      <c r="GLB645"/>
      <c r="GLC645"/>
      <c r="GLD645"/>
      <c r="GLE645"/>
      <c r="GLF645"/>
      <c r="GLG645"/>
      <c r="GLH645"/>
      <c r="GLI645"/>
      <c r="GLJ645"/>
      <c r="GLK645"/>
      <c r="GLL645"/>
      <c r="GLM645"/>
      <c r="GLN645"/>
      <c r="GLO645"/>
      <c r="GLP645"/>
      <c r="GLQ645"/>
      <c r="GLR645"/>
      <c r="GLS645"/>
      <c r="GLT645"/>
      <c r="GLU645"/>
      <c r="GLV645"/>
      <c r="GLW645"/>
      <c r="GLX645"/>
      <c r="GLY645"/>
      <c r="GLZ645"/>
      <c r="GMA645"/>
      <c r="GMB645"/>
      <c r="GMC645"/>
      <c r="GMD645"/>
      <c r="GME645"/>
      <c r="GMF645"/>
      <c r="GMG645"/>
      <c r="GMH645"/>
      <c r="GMI645"/>
      <c r="GMJ645"/>
      <c r="GMK645"/>
      <c r="GML645"/>
      <c r="GMM645"/>
      <c r="GMN645"/>
      <c r="GMO645"/>
      <c r="GMP645"/>
      <c r="GMQ645"/>
      <c r="GMR645"/>
      <c r="GMS645"/>
      <c r="GMT645"/>
      <c r="GMU645"/>
      <c r="GMV645"/>
      <c r="GMW645"/>
      <c r="GMX645"/>
      <c r="GMY645"/>
      <c r="GMZ645"/>
      <c r="GNA645"/>
      <c r="GNB645"/>
      <c r="GNC645"/>
      <c r="GND645"/>
      <c r="GNE645"/>
      <c r="GNF645"/>
      <c r="GNG645"/>
      <c r="GNH645"/>
      <c r="GNI645"/>
      <c r="GNJ645"/>
      <c r="GNK645"/>
      <c r="GNL645"/>
      <c r="GNM645"/>
      <c r="GNN645"/>
      <c r="GNO645"/>
      <c r="GNP645"/>
      <c r="GNQ645"/>
      <c r="GNR645"/>
      <c r="GNS645"/>
      <c r="GNT645"/>
      <c r="GNU645"/>
      <c r="GNV645"/>
      <c r="GNW645"/>
      <c r="GNX645"/>
      <c r="GNY645"/>
      <c r="GNZ645"/>
      <c r="GOA645"/>
      <c r="GOB645"/>
      <c r="GOC645"/>
      <c r="GOD645"/>
      <c r="GOE645"/>
      <c r="GOF645"/>
      <c r="GOG645"/>
      <c r="GOH645"/>
      <c r="GOI645"/>
      <c r="GOJ645"/>
      <c r="GOK645"/>
      <c r="GOL645"/>
      <c r="GOM645"/>
      <c r="GON645"/>
      <c r="GOO645"/>
      <c r="GOP645"/>
      <c r="GOQ645"/>
      <c r="GOR645"/>
      <c r="GOS645"/>
      <c r="GOT645"/>
      <c r="GOU645"/>
      <c r="GOV645"/>
      <c r="GOW645"/>
      <c r="GOX645"/>
      <c r="GOY645"/>
      <c r="GOZ645"/>
      <c r="GPA645"/>
      <c r="GPB645"/>
      <c r="GPC645"/>
      <c r="GPD645"/>
      <c r="GPE645"/>
      <c r="GPF645"/>
      <c r="GPG645"/>
      <c r="GPH645"/>
      <c r="GPI645"/>
      <c r="GPJ645"/>
      <c r="GPK645"/>
      <c r="GPL645"/>
      <c r="GPM645"/>
      <c r="GPN645"/>
      <c r="GPO645"/>
      <c r="GPP645"/>
      <c r="GPQ645"/>
      <c r="GPR645"/>
      <c r="GPS645"/>
      <c r="GPT645"/>
      <c r="GPU645"/>
      <c r="GPV645"/>
      <c r="GPW645"/>
      <c r="GPX645"/>
      <c r="GPY645"/>
      <c r="GPZ645"/>
      <c r="GQA645"/>
      <c r="GQB645"/>
      <c r="GQC645"/>
      <c r="GQD645"/>
      <c r="GQE645"/>
      <c r="GQF645"/>
      <c r="GQG645"/>
      <c r="GQH645"/>
      <c r="GQI645"/>
      <c r="GQJ645"/>
      <c r="GQK645"/>
      <c r="GQL645"/>
      <c r="GQM645"/>
      <c r="GQN645"/>
      <c r="GQO645"/>
      <c r="GQP645"/>
      <c r="GQQ645"/>
      <c r="GQR645"/>
      <c r="GQS645"/>
      <c r="GQT645"/>
      <c r="GQU645"/>
      <c r="GQV645"/>
      <c r="GQW645"/>
      <c r="GQX645"/>
      <c r="GQY645"/>
      <c r="GQZ645"/>
      <c r="GRA645"/>
      <c r="GRB645"/>
      <c r="GRC645"/>
      <c r="GRD645"/>
      <c r="GRE645"/>
      <c r="GRF645"/>
      <c r="GRG645"/>
      <c r="GRH645"/>
      <c r="GRI645"/>
      <c r="GRJ645"/>
      <c r="GRK645"/>
      <c r="GRL645"/>
      <c r="GRM645"/>
      <c r="GRN645"/>
      <c r="GRO645"/>
      <c r="GRP645"/>
      <c r="GRQ645"/>
      <c r="GRR645"/>
      <c r="GRS645"/>
      <c r="GRT645"/>
      <c r="GRU645"/>
      <c r="GRV645"/>
      <c r="GRW645"/>
      <c r="GRX645"/>
      <c r="GRY645"/>
      <c r="GRZ645"/>
      <c r="GSA645"/>
      <c r="GSB645"/>
      <c r="GSC645"/>
      <c r="GSD645"/>
      <c r="GSE645"/>
      <c r="GSF645"/>
      <c r="GSG645"/>
      <c r="GSH645"/>
      <c r="GSI645"/>
      <c r="GSJ645"/>
      <c r="GSK645"/>
      <c r="GSL645"/>
      <c r="GSM645"/>
      <c r="GSN645"/>
      <c r="GSO645"/>
      <c r="GSP645"/>
      <c r="GSQ645"/>
      <c r="GSR645"/>
      <c r="GSS645"/>
      <c r="GST645"/>
      <c r="GSU645"/>
      <c r="GSV645"/>
      <c r="GSW645"/>
      <c r="GSX645"/>
      <c r="GSY645"/>
      <c r="GSZ645"/>
      <c r="GTA645"/>
      <c r="GTB645"/>
      <c r="GTC645"/>
      <c r="GTD645"/>
      <c r="GTE645"/>
      <c r="GTF645"/>
      <c r="GTG645"/>
      <c r="GTH645"/>
      <c r="GTI645"/>
      <c r="GTJ645"/>
      <c r="GTK645"/>
      <c r="GTL645"/>
      <c r="GTM645"/>
      <c r="GTN645"/>
      <c r="GTO645"/>
      <c r="GTP645"/>
      <c r="GTQ645"/>
      <c r="GTR645"/>
      <c r="GTS645"/>
      <c r="GTT645"/>
      <c r="GTU645"/>
      <c r="GTV645"/>
      <c r="GTW645"/>
      <c r="GTX645"/>
      <c r="GTY645"/>
      <c r="GTZ645"/>
      <c r="GUA645"/>
      <c r="GUB645"/>
      <c r="GUC645"/>
      <c r="GUD645"/>
      <c r="GUE645"/>
      <c r="GUF645"/>
      <c r="GUG645"/>
      <c r="GUH645"/>
      <c r="GUI645"/>
      <c r="GUJ645"/>
      <c r="GUK645"/>
      <c r="GUL645"/>
      <c r="GUM645"/>
      <c r="GUN645"/>
      <c r="GUO645"/>
      <c r="GUP645"/>
      <c r="GUQ645"/>
      <c r="GUR645"/>
      <c r="GUS645"/>
      <c r="GUT645"/>
      <c r="GUU645"/>
      <c r="GUV645"/>
      <c r="GUW645"/>
      <c r="GUX645"/>
      <c r="GUY645"/>
      <c r="GUZ645"/>
      <c r="GVA645"/>
      <c r="GVB645"/>
      <c r="GVC645"/>
      <c r="GVD645"/>
      <c r="GVE645"/>
      <c r="GVF645"/>
      <c r="GVG645"/>
      <c r="GVH645"/>
      <c r="GVI645"/>
      <c r="GVJ645"/>
      <c r="GVK645"/>
      <c r="GVL645"/>
      <c r="GVM645"/>
      <c r="GVN645"/>
      <c r="GVO645"/>
      <c r="GVP645"/>
      <c r="GVQ645"/>
      <c r="GVR645"/>
      <c r="GVS645"/>
      <c r="GVT645"/>
      <c r="GVU645"/>
      <c r="GVV645"/>
      <c r="GVW645"/>
      <c r="GVX645"/>
      <c r="GVY645"/>
      <c r="GVZ645"/>
      <c r="GWA645"/>
      <c r="GWB645"/>
      <c r="GWC645"/>
      <c r="GWD645"/>
      <c r="GWE645"/>
      <c r="GWF645"/>
      <c r="GWG645"/>
      <c r="GWH645"/>
      <c r="GWI645"/>
      <c r="GWJ645"/>
      <c r="GWK645"/>
      <c r="GWL645"/>
      <c r="GWM645"/>
      <c r="GWN645"/>
      <c r="GWO645"/>
      <c r="GWP645"/>
      <c r="GWQ645"/>
      <c r="GWR645"/>
      <c r="GWS645"/>
      <c r="GWT645"/>
      <c r="GWU645"/>
      <c r="GWV645"/>
      <c r="GWW645"/>
      <c r="GWX645"/>
      <c r="GWY645"/>
      <c r="GWZ645"/>
      <c r="GXA645"/>
      <c r="GXB645"/>
      <c r="GXC645"/>
      <c r="GXD645"/>
      <c r="GXE645"/>
      <c r="GXF645"/>
      <c r="GXG645"/>
      <c r="GXH645"/>
      <c r="GXI645"/>
      <c r="GXJ645"/>
      <c r="GXK645"/>
      <c r="GXL645"/>
      <c r="GXM645"/>
      <c r="GXN645"/>
      <c r="GXO645"/>
      <c r="GXP645"/>
      <c r="GXQ645"/>
      <c r="GXR645"/>
      <c r="GXS645"/>
      <c r="GXT645"/>
      <c r="GXU645"/>
      <c r="GXV645"/>
      <c r="GXW645"/>
      <c r="GXX645"/>
      <c r="GXY645"/>
      <c r="GXZ645"/>
      <c r="GYA645"/>
      <c r="GYB645"/>
      <c r="GYC645"/>
      <c r="GYD645"/>
      <c r="GYE645"/>
      <c r="GYF645"/>
      <c r="GYG645"/>
      <c r="GYH645"/>
      <c r="GYI645"/>
      <c r="GYJ645"/>
      <c r="GYK645"/>
      <c r="GYL645"/>
      <c r="GYM645"/>
      <c r="GYN645"/>
      <c r="GYO645"/>
      <c r="GYP645"/>
      <c r="GYQ645"/>
      <c r="GYR645"/>
      <c r="GYS645"/>
      <c r="GYT645"/>
      <c r="GYU645"/>
      <c r="GYV645"/>
      <c r="GYW645"/>
      <c r="GYX645"/>
      <c r="GYY645"/>
      <c r="GYZ645"/>
      <c r="GZA645"/>
      <c r="GZB645"/>
      <c r="GZC645"/>
      <c r="GZD645"/>
      <c r="GZE645"/>
      <c r="GZF645"/>
      <c r="GZG645"/>
      <c r="GZH645"/>
      <c r="GZI645"/>
      <c r="GZJ645"/>
      <c r="GZK645"/>
      <c r="GZL645"/>
      <c r="GZM645"/>
      <c r="GZN645"/>
      <c r="GZO645"/>
      <c r="GZP645"/>
      <c r="GZQ645"/>
      <c r="GZR645"/>
      <c r="GZS645"/>
      <c r="GZT645"/>
      <c r="GZU645"/>
      <c r="GZV645"/>
      <c r="GZW645"/>
      <c r="GZX645"/>
      <c r="GZY645"/>
      <c r="GZZ645"/>
      <c r="HAA645"/>
      <c r="HAB645"/>
      <c r="HAC645"/>
      <c r="HAD645"/>
      <c r="HAE645"/>
      <c r="HAF645"/>
      <c r="HAG645"/>
      <c r="HAH645"/>
      <c r="HAI645"/>
      <c r="HAJ645"/>
      <c r="HAK645"/>
      <c r="HAL645"/>
      <c r="HAM645"/>
      <c r="HAN645"/>
      <c r="HAO645"/>
      <c r="HAP645"/>
      <c r="HAQ645"/>
      <c r="HAR645"/>
      <c r="HAS645"/>
      <c r="HAT645"/>
      <c r="HAU645"/>
      <c r="HAV645"/>
      <c r="HAW645"/>
      <c r="HAX645"/>
      <c r="HAY645"/>
      <c r="HAZ645"/>
      <c r="HBA645"/>
      <c r="HBB645"/>
      <c r="HBC645"/>
      <c r="HBD645"/>
      <c r="HBE645"/>
      <c r="HBF645"/>
      <c r="HBG645"/>
      <c r="HBH645"/>
      <c r="HBI645"/>
      <c r="HBJ645"/>
      <c r="HBK645"/>
      <c r="HBL645"/>
      <c r="HBM645"/>
      <c r="HBN645"/>
      <c r="HBO645"/>
      <c r="HBP645"/>
      <c r="HBQ645"/>
      <c r="HBR645"/>
      <c r="HBS645"/>
      <c r="HBT645"/>
      <c r="HBU645"/>
      <c r="HBV645"/>
      <c r="HBW645"/>
      <c r="HBX645"/>
      <c r="HBY645"/>
      <c r="HBZ645"/>
      <c r="HCA645"/>
      <c r="HCB645"/>
      <c r="HCC645"/>
      <c r="HCD645"/>
      <c r="HCE645"/>
      <c r="HCF645"/>
      <c r="HCG645"/>
      <c r="HCH645"/>
      <c r="HCI645"/>
      <c r="HCJ645"/>
      <c r="HCK645"/>
      <c r="HCL645"/>
      <c r="HCM645"/>
      <c r="HCN645"/>
      <c r="HCO645"/>
      <c r="HCP645"/>
      <c r="HCQ645"/>
      <c r="HCR645"/>
      <c r="HCS645"/>
      <c r="HCT645"/>
      <c r="HCU645"/>
      <c r="HCV645"/>
      <c r="HCW645"/>
      <c r="HCX645"/>
      <c r="HCY645"/>
      <c r="HCZ645"/>
      <c r="HDA645"/>
      <c r="HDB645"/>
      <c r="HDC645"/>
      <c r="HDD645"/>
      <c r="HDE645"/>
      <c r="HDF645"/>
      <c r="HDG645"/>
      <c r="HDH645"/>
      <c r="HDI645"/>
      <c r="HDJ645"/>
      <c r="HDK645"/>
      <c r="HDL645"/>
      <c r="HDM645"/>
      <c r="HDN645"/>
      <c r="HDO645"/>
      <c r="HDP645"/>
      <c r="HDQ645"/>
      <c r="HDR645"/>
      <c r="HDS645"/>
      <c r="HDT645"/>
      <c r="HDU645"/>
      <c r="HDV645"/>
      <c r="HDW645"/>
      <c r="HDX645"/>
      <c r="HDY645"/>
      <c r="HDZ645"/>
      <c r="HEA645"/>
      <c r="HEB645"/>
      <c r="HEC645"/>
      <c r="HED645"/>
      <c r="HEE645"/>
      <c r="HEF645"/>
      <c r="HEG645"/>
      <c r="HEH645"/>
      <c r="HEI645"/>
      <c r="HEJ645"/>
      <c r="HEK645"/>
      <c r="HEL645"/>
      <c r="HEM645"/>
      <c r="HEN645"/>
      <c r="HEO645"/>
      <c r="HEP645"/>
      <c r="HEQ645"/>
      <c r="HER645"/>
      <c r="HES645"/>
      <c r="HET645"/>
      <c r="HEU645"/>
      <c r="HEV645"/>
      <c r="HEW645"/>
      <c r="HEX645"/>
      <c r="HEY645"/>
      <c r="HEZ645"/>
      <c r="HFA645"/>
      <c r="HFB645"/>
      <c r="HFC645"/>
      <c r="HFD645"/>
      <c r="HFE645"/>
      <c r="HFF645"/>
      <c r="HFG645"/>
      <c r="HFH645"/>
      <c r="HFI645"/>
      <c r="HFJ645"/>
      <c r="HFK645"/>
      <c r="HFL645"/>
      <c r="HFM645"/>
      <c r="HFN645"/>
      <c r="HFO645"/>
      <c r="HFP645"/>
      <c r="HFQ645"/>
      <c r="HFR645"/>
      <c r="HFS645"/>
      <c r="HFT645"/>
      <c r="HFU645"/>
      <c r="HFV645"/>
      <c r="HFW645"/>
      <c r="HFX645"/>
      <c r="HFY645"/>
      <c r="HFZ645"/>
      <c r="HGA645"/>
      <c r="HGB645"/>
      <c r="HGC645"/>
      <c r="HGD645"/>
      <c r="HGE645"/>
      <c r="HGF645"/>
      <c r="HGG645"/>
      <c r="HGH645"/>
      <c r="HGI645"/>
      <c r="HGJ645"/>
      <c r="HGK645"/>
      <c r="HGL645"/>
      <c r="HGM645"/>
      <c r="HGN645"/>
      <c r="HGO645"/>
      <c r="HGP645"/>
      <c r="HGQ645"/>
      <c r="HGR645"/>
      <c r="HGS645"/>
      <c r="HGT645"/>
      <c r="HGU645"/>
      <c r="HGV645"/>
      <c r="HGW645"/>
      <c r="HGX645"/>
      <c r="HGY645"/>
      <c r="HGZ645"/>
      <c r="HHA645"/>
      <c r="HHB645"/>
      <c r="HHC645"/>
      <c r="HHD645"/>
      <c r="HHE645"/>
      <c r="HHF645"/>
      <c r="HHG645"/>
      <c r="HHH645"/>
      <c r="HHI645"/>
      <c r="HHJ645"/>
      <c r="HHK645"/>
      <c r="HHL645"/>
      <c r="HHM645"/>
      <c r="HHN645"/>
      <c r="HHO645"/>
      <c r="HHP645"/>
      <c r="HHQ645"/>
      <c r="HHR645"/>
      <c r="HHS645"/>
      <c r="HHT645"/>
      <c r="HHU645"/>
      <c r="HHV645"/>
      <c r="HHW645"/>
      <c r="HHX645"/>
      <c r="HHY645"/>
      <c r="HHZ645"/>
      <c r="HIA645"/>
      <c r="HIB645"/>
      <c r="HIC645"/>
      <c r="HID645"/>
      <c r="HIE645"/>
      <c r="HIF645"/>
      <c r="HIG645"/>
      <c r="HIH645"/>
      <c r="HII645"/>
      <c r="HIJ645"/>
      <c r="HIK645"/>
      <c r="HIL645"/>
      <c r="HIM645"/>
      <c r="HIN645"/>
      <c r="HIO645"/>
      <c r="HIP645"/>
      <c r="HIQ645"/>
      <c r="HIR645"/>
      <c r="HIS645"/>
      <c r="HIT645"/>
      <c r="HIU645"/>
      <c r="HIV645"/>
      <c r="HIW645"/>
      <c r="HIX645"/>
      <c r="HIY645"/>
      <c r="HIZ645"/>
      <c r="HJA645"/>
      <c r="HJB645"/>
      <c r="HJC645"/>
      <c r="HJD645"/>
      <c r="HJE645"/>
      <c r="HJF645"/>
      <c r="HJG645"/>
      <c r="HJH645"/>
      <c r="HJI645"/>
      <c r="HJJ645"/>
      <c r="HJK645"/>
      <c r="HJL645"/>
      <c r="HJM645"/>
      <c r="HJN645"/>
      <c r="HJO645"/>
      <c r="HJP645"/>
      <c r="HJQ645"/>
      <c r="HJR645"/>
      <c r="HJS645"/>
      <c r="HJT645"/>
      <c r="HJU645"/>
      <c r="HJV645"/>
      <c r="HJW645"/>
      <c r="HJX645"/>
      <c r="HJY645"/>
      <c r="HJZ645"/>
      <c r="HKA645"/>
      <c r="HKB645"/>
      <c r="HKC645"/>
      <c r="HKD645"/>
      <c r="HKE645"/>
      <c r="HKF645"/>
      <c r="HKG645"/>
      <c r="HKH645"/>
      <c r="HKI645"/>
      <c r="HKJ645"/>
      <c r="HKK645"/>
      <c r="HKL645"/>
      <c r="HKM645"/>
      <c r="HKN645"/>
      <c r="HKO645"/>
      <c r="HKP645"/>
      <c r="HKQ645"/>
      <c r="HKR645"/>
      <c r="HKS645"/>
      <c r="HKT645"/>
      <c r="HKU645"/>
      <c r="HKV645"/>
      <c r="HKW645"/>
      <c r="HKX645"/>
      <c r="HKY645"/>
      <c r="HKZ645"/>
      <c r="HLA645"/>
      <c r="HLB645"/>
      <c r="HLC645"/>
      <c r="HLD645"/>
      <c r="HLE645"/>
      <c r="HLF645"/>
      <c r="HLG645"/>
      <c r="HLH645"/>
      <c r="HLI645"/>
      <c r="HLJ645"/>
      <c r="HLK645"/>
      <c r="HLL645"/>
      <c r="HLM645"/>
      <c r="HLN645"/>
      <c r="HLO645"/>
      <c r="HLP645"/>
      <c r="HLQ645"/>
      <c r="HLR645"/>
      <c r="HLS645"/>
      <c r="HLT645"/>
      <c r="HLU645"/>
      <c r="HLV645"/>
      <c r="HLW645"/>
      <c r="HLX645"/>
      <c r="HLY645"/>
      <c r="HLZ645"/>
      <c r="HMA645"/>
      <c r="HMB645"/>
      <c r="HMC645"/>
      <c r="HMD645"/>
      <c r="HME645"/>
      <c r="HMF645"/>
      <c r="HMG645"/>
      <c r="HMH645"/>
      <c r="HMI645"/>
      <c r="HMJ645"/>
      <c r="HMK645"/>
      <c r="HML645"/>
      <c r="HMM645"/>
      <c r="HMN645"/>
      <c r="HMO645"/>
      <c r="HMP645"/>
      <c r="HMQ645"/>
      <c r="HMR645"/>
      <c r="HMS645"/>
      <c r="HMT645"/>
      <c r="HMU645"/>
      <c r="HMV645"/>
      <c r="HMW645"/>
      <c r="HMX645"/>
      <c r="HMY645"/>
      <c r="HMZ645"/>
      <c r="HNA645"/>
      <c r="HNB645"/>
      <c r="HNC645"/>
      <c r="HND645"/>
      <c r="HNE645"/>
      <c r="HNF645"/>
      <c r="HNG645"/>
      <c r="HNH645"/>
      <c r="HNI645"/>
      <c r="HNJ645"/>
      <c r="HNK645"/>
      <c r="HNL645"/>
      <c r="HNM645"/>
      <c r="HNN645"/>
      <c r="HNO645"/>
      <c r="HNP645"/>
      <c r="HNQ645"/>
      <c r="HNR645"/>
      <c r="HNS645"/>
      <c r="HNT645"/>
      <c r="HNU645"/>
      <c r="HNV645"/>
      <c r="HNW645"/>
      <c r="HNX645"/>
      <c r="HNY645"/>
      <c r="HNZ645"/>
      <c r="HOA645"/>
      <c r="HOB645"/>
      <c r="HOC645"/>
      <c r="HOD645"/>
      <c r="HOE645"/>
      <c r="HOF645"/>
      <c r="HOG645"/>
      <c r="HOH645"/>
      <c r="HOI645"/>
      <c r="HOJ645"/>
      <c r="HOK645"/>
      <c r="HOL645"/>
      <c r="HOM645"/>
      <c r="HON645"/>
      <c r="HOO645"/>
      <c r="HOP645"/>
      <c r="HOQ645"/>
      <c r="HOR645"/>
      <c r="HOS645"/>
      <c r="HOT645"/>
      <c r="HOU645"/>
      <c r="HOV645"/>
      <c r="HOW645"/>
      <c r="HOX645"/>
      <c r="HOY645"/>
      <c r="HOZ645"/>
      <c r="HPA645"/>
      <c r="HPB645"/>
      <c r="HPC645"/>
      <c r="HPD645"/>
      <c r="HPE645"/>
      <c r="HPF645"/>
      <c r="HPG645"/>
      <c r="HPH645"/>
      <c r="HPI645"/>
      <c r="HPJ645"/>
      <c r="HPK645"/>
      <c r="HPL645"/>
      <c r="HPM645"/>
      <c r="HPN645"/>
      <c r="HPO645"/>
      <c r="HPP645"/>
      <c r="HPQ645"/>
      <c r="HPR645"/>
      <c r="HPS645"/>
      <c r="HPT645"/>
      <c r="HPU645"/>
      <c r="HPV645"/>
      <c r="HPW645"/>
      <c r="HPX645"/>
      <c r="HPY645"/>
      <c r="HPZ645"/>
      <c r="HQA645"/>
      <c r="HQB645"/>
      <c r="HQC645"/>
      <c r="HQD645"/>
      <c r="HQE645"/>
      <c r="HQF645"/>
      <c r="HQG645"/>
      <c r="HQH645"/>
      <c r="HQI645"/>
      <c r="HQJ645"/>
      <c r="HQK645"/>
      <c r="HQL645"/>
      <c r="HQM645"/>
      <c r="HQN645"/>
      <c r="HQO645"/>
      <c r="HQP645"/>
      <c r="HQQ645"/>
      <c r="HQR645"/>
      <c r="HQS645"/>
      <c r="HQT645"/>
      <c r="HQU645"/>
      <c r="HQV645"/>
      <c r="HQW645"/>
      <c r="HQX645"/>
      <c r="HQY645"/>
      <c r="HQZ645"/>
      <c r="HRA645"/>
      <c r="HRB645"/>
      <c r="HRC645"/>
      <c r="HRD645"/>
      <c r="HRE645"/>
      <c r="HRF645"/>
      <c r="HRG645"/>
      <c r="HRH645"/>
      <c r="HRI645"/>
      <c r="HRJ645"/>
      <c r="HRK645"/>
      <c r="HRL645"/>
      <c r="HRM645"/>
      <c r="HRN645"/>
      <c r="HRO645"/>
      <c r="HRP645"/>
      <c r="HRQ645"/>
      <c r="HRR645"/>
      <c r="HRS645"/>
      <c r="HRT645"/>
      <c r="HRU645"/>
      <c r="HRV645"/>
      <c r="HRW645"/>
      <c r="HRX645"/>
      <c r="HRY645"/>
      <c r="HRZ645"/>
      <c r="HSA645"/>
      <c r="HSB645"/>
      <c r="HSC645"/>
      <c r="HSD645"/>
      <c r="HSE645"/>
      <c r="HSF645"/>
      <c r="HSG645"/>
      <c r="HSH645"/>
      <c r="HSI645"/>
      <c r="HSJ645"/>
      <c r="HSK645"/>
      <c r="HSL645"/>
      <c r="HSM645"/>
      <c r="HSN645"/>
      <c r="HSO645"/>
      <c r="HSP645"/>
      <c r="HSQ645"/>
      <c r="HSR645"/>
      <c r="HSS645"/>
      <c r="HST645"/>
      <c r="HSU645"/>
      <c r="HSV645"/>
      <c r="HSW645"/>
      <c r="HSX645"/>
      <c r="HSY645"/>
      <c r="HSZ645"/>
      <c r="HTA645"/>
      <c r="HTB645"/>
      <c r="HTC645"/>
      <c r="HTD645"/>
      <c r="HTE645"/>
      <c r="HTF645"/>
      <c r="HTG645"/>
      <c r="HTH645"/>
      <c r="HTI645"/>
      <c r="HTJ645"/>
      <c r="HTK645"/>
      <c r="HTL645"/>
      <c r="HTM645"/>
      <c r="HTN645"/>
      <c r="HTO645"/>
      <c r="HTP645"/>
      <c r="HTQ645"/>
      <c r="HTR645"/>
      <c r="HTS645"/>
      <c r="HTT645"/>
      <c r="HTU645"/>
      <c r="HTV645"/>
      <c r="HTW645"/>
      <c r="HTX645"/>
      <c r="HTY645"/>
      <c r="HTZ645"/>
      <c r="HUA645"/>
      <c r="HUB645"/>
      <c r="HUC645"/>
      <c r="HUD645"/>
      <c r="HUE645"/>
      <c r="HUF645"/>
      <c r="HUG645"/>
      <c r="HUH645"/>
      <c r="HUI645"/>
      <c r="HUJ645"/>
      <c r="HUK645"/>
      <c r="HUL645"/>
      <c r="HUM645"/>
      <c r="HUN645"/>
      <c r="HUO645"/>
      <c r="HUP645"/>
      <c r="HUQ645"/>
      <c r="HUR645"/>
      <c r="HUS645"/>
      <c r="HUT645"/>
      <c r="HUU645"/>
      <c r="HUV645"/>
      <c r="HUW645"/>
      <c r="HUX645"/>
      <c r="HUY645"/>
      <c r="HUZ645"/>
      <c r="HVA645"/>
      <c r="HVB645"/>
      <c r="HVC645"/>
      <c r="HVD645"/>
      <c r="HVE645"/>
      <c r="HVF645"/>
      <c r="HVG645"/>
      <c r="HVH645"/>
      <c r="HVI645"/>
      <c r="HVJ645"/>
      <c r="HVK645"/>
      <c r="HVL645"/>
      <c r="HVM645"/>
      <c r="HVN645"/>
      <c r="HVO645"/>
      <c r="HVP645"/>
      <c r="HVQ645"/>
      <c r="HVR645"/>
      <c r="HVS645"/>
      <c r="HVT645"/>
      <c r="HVU645"/>
      <c r="HVV645"/>
      <c r="HVW645"/>
      <c r="HVX645"/>
      <c r="HVY645"/>
      <c r="HVZ645"/>
      <c r="HWA645"/>
      <c r="HWB645"/>
      <c r="HWC645"/>
      <c r="HWD645"/>
      <c r="HWE645"/>
      <c r="HWF645"/>
      <c r="HWG645"/>
      <c r="HWH645"/>
      <c r="HWI645"/>
      <c r="HWJ645"/>
      <c r="HWK645"/>
      <c r="HWL645"/>
      <c r="HWM645"/>
      <c r="HWN645"/>
      <c r="HWO645"/>
      <c r="HWP645"/>
      <c r="HWQ645"/>
      <c r="HWR645"/>
      <c r="HWS645"/>
      <c r="HWT645"/>
      <c r="HWU645"/>
      <c r="HWV645"/>
      <c r="HWW645"/>
      <c r="HWX645"/>
      <c r="HWY645"/>
      <c r="HWZ645"/>
      <c r="HXA645"/>
      <c r="HXB645"/>
      <c r="HXC645"/>
      <c r="HXD645"/>
      <c r="HXE645"/>
      <c r="HXF645"/>
      <c r="HXG645"/>
      <c r="HXH645"/>
      <c r="HXI645"/>
      <c r="HXJ645"/>
      <c r="HXK645"/>
      <c r="HXL645"/>
      <c r="HXM645"/>
      <c r="HXN645"/>
      <c r="HXO645"/>
      <c r="HXP645"/>
      <c r="HXQ645"/>
      <c r="HXR645"/>
      <c r="HXS645"/>
      <c r="HXT645"/>
      <c r="HXU645"/>
      <c r="HXV645"/>
      <c r="HXW645"/>
      <c r="HXX645"/>
      <c r="HXY645"/>
      <c r="HXZ645"/>
      <c r="HYA645"/>
      <c r="HYB645"/>
      <c r="HYC645"/>
      <c r="HYD645"/>
      <c r="HYE645"/>
      <c r="HYF645"/>
      <c r="HYG645"/>
      <c r="HYH645"/>
      <c r="HYI645"/>
      <c r="HYJ645"/>
      <c r="HYK645"/>
      <c r="HYL645"/>
      <c r="HYM645"/>
      <c r="HYN645"/>
      <c r="HYO645"/>
      <c r="HYP645"/>
      <c r="HYQ645"/>
      <c r="HYR645"/>
      <c r="HYS645"/>
      <c r="HYT645"/>
      <c r="HYU645"/>
      <c r="HYV645"/>
      <c r="HYW645"/>
      <c r="HYX645"/>
      <c r="HYY645"/>
      <c r="HYZ645"/>
      <c r="HZA645"/>
      <c r="HZB645"/>
      <c r="HZC645"/>
      <c r="HZD645"/>
      <c r="HZE645"/>
      <c r="HZF645"/>
      <c r="HZG645"/>
      <c r="HZH645"/>
      <c r="HZI645"/>
      <c r="HZJ645"/>
      <c r="HZK645"/>
      <c r="HZL645"/>
      <c r="HZM645"/>
      <c r="HZN645"/>
      <c r="HZO645"/>
      <c r="HZP645"/>
      <c r="HZQ645"/>
      <c r="HZR645"/>
      <c r="HZS645"/>
      <c r="HZT645"/>
      <c r="HZU645"/>
      <c r="HZV645"/>
      <c r="HZW645"/>
      <c r="HZX645"/>
      <c r="HZY645"/>
      <c r="HZZ645"/>
      <c r="IAA645"/>
      <c r="IAB645"/>
      <c r="IAC645"/>
      <c r="IAD645"/>
      <c r="IAE645"/>
      <c r="IAF645"/>
      <c r="IAG645"/>
      <c r="IAH645"/>
      <c r="IAI645"/>
      <c r="IAJ645"/>
      <c r="IAK645"/>
      <c r="IAL645"/>
      <c r="IAM645"/>
      <c r="IAN645"/>
      <c r="IAO645"/>
      <c r="IAP645"/>
      <c r="IAQ645"/>
      <c r="IAR645"/>
      <c r="IAS645"/>
      <c r="IAT645"/>
      <c r="IAU645"/>
      <c r="IAV645"/>
      <c r="IAW645"/>
      <c r="IAX645"/>
      <c r="IAY645"/>
      <c r="IAZ645"/>
      <c r="IBA645"/>
      <c r="IBB645"/>
      <c r="IBC645"/>
      <c r="IBD645"/>
      <c r="IBE645"/>
      <c r="IBF645"/>
      <c r="IBG645"/>
      <c r="IBH645"/>
      <c r="IBI645"/>
      <c r="IBJ645"/>
      <c r="IBK645"/>
      <c r="IBL645"/>
      <c r="IBM645"/>
      <c r="IBN645"/>
      <c r="IBO645"/>
      <c r="IBP645"/>
      <c r="IBQ645"/>
      <c r="IBR645"/>
      <c r="IBS645"/>
      <c r="IBT645"/>
      <c r="IBU645"/>
      <c r="IBV645"/>
      <c r="IBW645"/>
      <c r="IBX645"/>
      <c r="IBY645"/>
      <c r="IBZ645"/>
      <c r="ICA645"/>
      <c r="ICB645"/>
      <c r="ICC645"/>
      <c r="ICD645"/>
      <c r="ICE645"/>
      <c r="ICF645"/>
      <c r="ICG645"/>
      <c r="ICH645"/>
      <c r="ICI645"/>
      <c r="ICJ645"/>
      <c r="ICK645"/>
      <c r="ICL645"/>
      <c r="ICM645"/>
      <c r="ICN645"/>
      <c r="ICO645"/>
      <c r="ICP645"/>
      <c r="ICQ645"/>
      <c r="ICR645"/>
      <c r="ICS645"/>
      <c r="ICT645"/>
      <c r="ICU645"/>
      <c r="ICV645"/>
      <c r="ICW645"/>
      <c r="ICX645"/>
      <c r="ICY645"/>
      <c r="ICZ645"/>
      <c r="IDA645"/>
      <c r="IDB645"/>
      <c r="IDC645"/>
      <c r="IDD645"/>
      <c r="IDE645"/>
      <c r="IDF645"/>
      <c r="IDG645"/>
      <c r="IDH645"/>
      <c r="IDI645"/>
      <c r="IDJ645"/>
      <c r="IDK645"/>
      <c r="IDL645"/>
      <c r="IDM645"/>
      <c r="IDN645"/>
      <c r="IDO645"/>
      <c r="IDP645"/>
      <c r="IDQ645"/>
      <c r="IDR645"/>
      <c r="IDS645"/>
      <c r="IDT645"/>
      <c r="IDU645"/>
      <c r="IDV645"/>
      <c r="IDW645"/>
      <c r="IDX645"/>
      <c r="IDY645"/>
      <c r="IDZ645"/>
      <c r="IEA645"/>
      <c r="IEB645"/>
      <c r="IEC645"/>
      <c r="IED645"/>
      <c r="IEE645"/>
      <c r="IEF645"/>
      <c r="IEG645"/>
      <c r="IEH645"/>
      <c r="IEI645"/>
      <c r="IEJ645"/>
      <c r="IEK645"/>
      <c r="IEL645"/>
      <c r="IEM645"/>
      <c r="IEN645"/>
      <c r="IEO645"/>
      <c r="IEP645"/>
      <c r="IEQ645"/>
      <c r="IER645"/>
      <c r="IES645"/>
      <c r="IET645"/>
      <c r="IEU645"/>
      <c r="IEV645"/>
      <c r="IEW645"/>
      <c r="IEX645"/>
      <c r="IEY645"/>
      <c r="IEZ645"/>
      <c r="IFA645"/>
      <c r="IFB645"/>
      <c r="IFC645"/>
      <c r="IFD645"/>
      <c r="IFE645"/>
      <c r="IFF645"/>
      <c r="IFG645"/>
      <c r="IFH645"/>
      <c r="IFI645"/>
      <c r="IFJ645"/>
      <c r="IFK645"/>
      <c r="IFL645"/>
      <c r="IFM645"/>
      <c r="IFN645"/>
      <c r="IFO645"/>
      <c r="IFP645"/>
      <c r="IFQ645"/>
      <c r="IFR645"/>
      <c r="IFS645"/>
      <c r="IFT645"/>
      <c r="IFU645"/>
      <c r="IFV645"/>
      <c r="IFW645"/>
      <c r="IFX645"/>
      <c r="IFY645"/>
      <c r="IFZ645"/>
      <c r="IGA645"/>
      <c r="IGB645"/>
      <c r="IGC645"/>
      <c r="IGD645"/>
      <c r="IGE645"/>
      <c r="IGF645"/>
      <c r="IGG645"/>
      <c r="IGH645"/>
      <c r="IGI645"/>
      <c r="IGJ645"/>
      <c r="IGK645"/>
      <c r="IGL645"/>
      <c r="IGM645"/>
      <c r="IGN645"/>
      <c r="IGO645"/>
      <c r="IGP645"/>
      <c r="IGQ645"/>
      <c r="IGR645"/>
      <c r="IGS645"/>
      <c r="IGT645"/>
      <c r="IGU645"/>
      <c r="IGV645"/>
      <c r="IGW645"/>
      <c r="IGX645"/>
      <c r="IGY645"/>
      <c r="IGZ645"/>
      <c r="IHA645"/>
      <c r="IHB645"/>
      <c r="IHC645"/>
      <c r="IHD645"/>
      <c r="IHE645"/>
      <c r="IHF645"/>
      <c r="IHG645"/>
      <c r="IHH645"/>
      <c r="IHI645"/>
      <c r="IHJ645"/>
      <c r="IHK645"/>
      <c r="IHL645"/>
      <c r="IHM645"/>
      <c r="IHN645"/>
      <c r="IHO645"/>
      <c r="IHP645"/>
      <c r="IHQ645"/>
      <c r="IHR645"/>
      <c r="IHS645"/>
      <c r="IHT645"/>
      <c r="IHU645"/>
      <c r="IHV645"/>
      <c r="IHW645"/>
      <c r="IHX645"/>
      <c r="IHY645"/>
      <c r="IHZ645"/>
      <c r="IIA645"/>
      <c r="IIB645"/>
      <c r="IIC645"/>
      <c r="IID645"/>
      <c r="IIE645"/>
      <c r="IIF645"/>
      <c r="IIG645"/>
      <c r="IIH645"/>
      <c r="III645"/>
      <c r="IIJ645"/>
      <c r="IIK645"/>
      <c r="IIL645"/>
      <c r="IIM645"/>
      <c r="IIN645"/>
      <c r="IIO645"/>
      <c r="IIP645"/>
      <c r="IIQ645"/>
      <c r="IIR645"/>
      <c r="IIS645"/>
      <c r="IIT645"/>
      <c r="IIU645"/>
      <c r="IIV645"/>
      <c r="IIW645"/>
      <c r="IIX645"/>
      <c r="IIY645"/>
      <c r="IIZ645"/>
      <c r="IJA645"/>
      <c r="IJB645"/>
      <c r="IJC645"/>
      <c r="IJD645"/>
      <c r="IJE645"/>
      <c r="IJF645"/>
      <c r="IJG645"/>
      <c r="IJH645"/>
      <c r="IJI645"/>
      <c r="IJJ645"/>
      <c r="IJK645"/>
      <c r="IJL645"/>
      <c r="IJM645"/>
      <c r="IJN645"/>
      <c r="IJO645"/>
      <c r="IJP645"/>
      <c r="IJQ645"/>
      <c r="IJR645"/>
      <c r="IJS645"/>
      <c r="IJT645"/>
      <c r="IJU645"/>
      <c r="IJV645"/>
      <c r="IJW645"/>
      <c r="IJX645"/>
      <c r="IJY645"/>
      <c r="IJZ645"/>
      <c r="IKA645"/>
      <c r="IKB645"/>
      <c r="IKC645"/>
      <c r="IKD645"/>
      <c r="IKE645"/>
      <c r="IKF645"/>
      <c r="IKG645"/>
      <c r="IKH645"/>
      <c r="IKI645"/>
      <c r="IKJ645"/>
      <c r="IKK645"/>
      <c r="IKL645"/>
      <c r="IKM645"/>
      <c r="IKN645"/>
      <c r="IKO645"/>
      <c r="IKP645"/>
      <c r="IKQ645"/>
      <c r="IKR645"/>
      <c r="IKS645"/>
      <c r="IKT645"/>
      <c r="IKU645"/>
      <c r="IKV645"/>
      <c r="IKW645"/>
      <c r="IKX645"/>
      <c r="IKY645"/>
      <c r="IKZ645"/>
      <c r="ILA645"/>
      <c r="ILB645"/>
      <c r="ILC645"/>
      <c r="ILD645"/>
      <c r="ILE645"/>
      <c r="ILF645"/>
      <c r="ILG645"/>
      <c r="ILH645"/>
      <c r="ILI645"/>
      <c r="ILJ645"/>
      <c r="ILK645"/>
      <c r="ILL645"/>
      <c r="ILM645"/>
      <c r="ILN645"/>
      <c r="ILO645"/>
      <c r="ILP645"/>
      <c r="ILQ645"/>
      <c r="ILR645"/>
      <c r="ILS645"/>
      <c r="ILT645"/>
      <c r="ILU645"/>
      <c r="ILV645"/>
      <c r="ILW645"/>
      <c r="ILX645"/>
      <c r="ILY645"/>
      <c r="ILZ645"/>
      <c r="IMA645"/>
      <c r="IMB645"/>
      <c r="IMC645"/>
      <c r="IMD645"/>
      <c r="IME645"/>
      <c r="IMF645"/>
      <c r="IMG645"/>
      <c r="IMH645"/>
      <c r="IMI645"/>
      <c r="IMJ645"/>
      <c r="IMK645"/>
      <c r="IML645"/>
      <c r="IMM645"/>
      <c r="IMN645"/>
      <c r="IMO645"/>
      <c r="IMP645"/>
      <c r="IMQ645"/>
      <c r="IMR645"/>
      <c r="IMS645"/>
      <c r="IMT645"/>
      <c r="IMU645"/>
      <c r="IMV645"/>
      <c r="IMW645"/>
      <c r="IMX645"/>
      <c r="IMY645"/>
      <c r="IMZ645"/>
      <c r="INA645"/>
      <c r="INB645"/>
      <c r="INC645"/>
      <c r="IND645"/>
      <c r="INE645"/>
      <c r="INF645"/>
      <c r="ING645"/>
      <c r="INH645"/>
      <c r="INI645"/>
      <c r="INJ645"/>
      <c r="INK645"/>
      <c r="INL645"/>
      <c r="INM645"/>
      <c r="INN645"/>
      <c r="INO645"/>
      <c r="INP645"/>
      <c r="INQ645"/>
      <c r="INR645"/>
      <c r="INS645"/>
      <c r="INT645"/>
      <c r="INU645"/>
      <c r="INV645"/>
      <c r="INW645"/>
      <c r="INX645"/>
      <c r="INY645"/>
      <c r="INZ645"/>
      <c r="IOA645"/>
      <c r="IOB645"/>
      <c r="IOC645"/>
      <c r="IOD645"/>
      <c r="IOE645"/>
      <c r="IOF645"/>
      <c r="IOG645"/>
      <c r="IOH645"/>
      <c r="IOI645"/>
      <c r="IOJ645"/>
      <c r="IOK645"/>
      <c r="IOL645"/>
      <c r="IOM645"/>
      <c r="ION645"/>
      <c r="IOO645"/>
      <c r="IOP645"/>
      <c r="IOQ645"/>
      <c r="IOR645"/>
      <c r="IOS645"/>
      <c r="IOT645"/>
      <c r="IOU645"/>
      <c r="IOV645"/>
      <c r="IOW645"/>
      <c r="IOX645"/>
      <c r="IOY645"/>
      <c r="IOZ645"/>
      <c r="IPA645"/>
      <c r="IPB645"/>
      <c r="IPC645"/>
      <c r="IPD645"/>
      <c r="IPE645"/>
      <c r="IPF645"/>
      <c r="IPG645"/>
      <c r="IPH645"/>
      <c r="IPI645"/>
      <c r="IPJ645"/>
      <c r="IPK645"/>
      <c r="IPL645"/>
      <c r="IPM645"/>
      <c r="IPN645"/>
      <c r="IPO645"/>
      <c r="IPP645"/>
      <c r="IPQ645"/>
      <c r="IPR645"/>
      <c r="IPS645"/>
      <c r="IPT645"/>
      <c r="IPU645"/>
      <c r="IPV645"/>
      <c r="IPW645"/>
      <c r="IPX645"/>
      <c r="IPY645"/>
      <c r="IPZ645"/>
      <c r="IQA645"/>
      <c r="IQB645"/>
      <c r="IQC645"/>
      <c r="IQD645"/>
      <c r="IQE645"/>
      <c r="IQF645"/>
      <c r="IQG645"/>
      <c r="IQH645"/>
      <c r="IQI645"/>
      <c r="IQJ645"/>
      <c r="IQK645"/>
      <c r="IQL645"/>
      <c r="IQM645"/>
      <c r="IQN645"/>
      <c r="IQO645"/>
      <c r="IQP645"/>
      <c r="IQQ645"/>
      <c r="IQR645"/>
      <c r="IQS645"/>
      <c r="IQT645"/>
      <c r="IQU645"/>
      <c r="IQV645"/>
      <c r="IQW645"/>
      <c r="IQX645"/>
      <c r="IQY645"/>
      <c r="IQZ645"/>
      <c r="IRA645"/>
      <c r="IRB645"/>
      <c r="IRC645"/>
      <c r="IRD645"/>
      <c r="IRE645"/>
      <c r="IRF645"/>
      <c r="IRG645"/>
      <c r="IRH645"/>
      <c r="IRI645"/>
      <c r="IRJ645"/>
      <c r="IRK645"/>
      <c r="IRL645"/>
      <c r="IRM645"/>
      <c r="IRN645"/>
      <c r="IRO645"/>
      <c r="IRP645"/>
      <c r="IRQ645"/>
      <c r="IRR645"/>
      <c r="IRS645"/>
      <c r="IRT645"/>
      <c r="IRU645"/>
      <c r="IRV645"/>
      <c r="IRW645"/>
      <c r="IRX645"/>
      <c r="IRY645"/>
      <c r="IRZ645"/>
      <c r="ISA645"/>
      <c r="ISB645"/>
      <c r="ISC645"/>
      <c r="ISD645"/>
      <c r="ISE645"/>
      <c r="ISF645"/>
      <c r="ISG645"/>
      <c r="ISH645"/>
      <c r="ISI645"/>
      <c r="ISJ645"/>
      <c r="ISK645"/>
      <c r="ISL645"/>
      <c r="ISM645"/>
      <c r="ISN645"/>
      <c r="ISO645"/>
      <c r="ISP645"/>
      <c r="ISQ645"/>
      <c r="ISR645"/>
      <c r="ISS645"/>
      <c r="IST645"/>
      <c r="ISU645"/>
      <c r="ISV645"/>
      <c r="ISW645"/>
      <c r="ISX645"/>
      <c r="ISY645"/>
      <c r="ISZ645"/>
      <c r="ITA645"/>
      <c r="ITB645"/>
      <c r="ITC645"/>
      <c r="ITD645"/>
      <c r="ITE645"/>
      <c r="ITF645"/>
      <c r="ITG645"/>
      <c r="ITH645"/>
      <c r="ITI645"/>
      <c r="ITJ645"/>
      <c r="ITK645"/>
      <c r="ITL645"/>
      <c r="ITM645"/>
      <c r="ITN645"/>
      <c r="ITO645"/>
      <c r="ITP645"/>
      <c r="ITQ645"/>
      <c r="ITR645"/>
      <c r="ITS645"/>
      <c r="ITT645"/>
      <c r="ITU645"/>
      <c r="ITV645"/>
      <c r="ITW645"/>
      <c r="ITX645"/>
      <c r="ITY645"/>
      <c r="ITZ645"/>
      <c r="IUA645"/>
      <c r="IUB645"/>
      <c r="IUC645"/>
      <c r="IUD645"/>
      <c r="IUE645"/>
      <c r="IUF645"/>
      <c r="IUG645"/>
      <c r="IUH645"/>
      <c r="IUI645"/>
      <c r="IUJ645"/>
      <c r="IUK645"/>
      <c r="IUL645"/>
      <c r="IUM645"/>
      <c r="IUN645"/>
      <c r="IUO645"/>
      <c r="IUP645"/>
      <c r="IUQ645"/>
      <c r="IUR645"/>
      <c r="IUS645"/>
      <c r="IUT645"/>
      <c r="IUU645"/>
      <c r="IUV645"/>
      <c r="IUW645"/>
      <c r="IUX645"/>
      <c r="IUY645"/>
      <c r="IUZ645"/>
      <c r="IVA645"/>
      <c r="IVB645"/>
      <c r="IVC645"/>
      <c r="IVD645"/>
      <c r="IVE645"/>
      <c r="IVF645"/>
      <c r="IVG645"/>
      <c r="IVH645"/>
      <c r="IVI645"/>
      <c r="IVJ645"/>
      <c r="IVK645"/>
      <c r="IVL645"/>
      <c r="IVM645"/>
      <c r="IVN645"/>
      <c r="IVO645"/>
      <c r="IVP645"/>
      <c r="IVQ645"/>
      <c r="IVR645"/>
      <c r="IVS645"/>
      <c r="IVT645"/>
      <c r="IVU645"/>
      <c r="IVV645"/>
      <c r="IVW645"/>
      <c r="IVX645"/>
      <c r="IVY645"/>
      <c r="IVZ645"/>
      <c r="IWA645"/>
      <c r="IWB645"/>
      <c r="IWC645"/>
      <c r="IWD645"/>
      <c r="IWE645"/>
      <c r="IWF645"/>
      <c r="IWG645"/>
      <c r="IWH645"/>
      <c r="IWI645"/>
      <c r="IWJ645"/>
      <c r="IWK645"/>
      <c r="IWL645"/>
      <c r="IWM645"/>
      <c r="IWN645"/>
      <c r="IWO645"/>
      <c r="IWP645"/>
      <c r="IWQ645"/>
      <c r="IWR645"/>
      <c r="IWS645"/>
      <c r="IWT645"/>
      <c r="IWU645"/>
      <c r="IWV645"/>
      <c r="IWW645"/>
      <c r="IWX645"/>
      <c r="IWY645"/>
      <c r="IWZ645"/>
      <c r="IXA645"/>
      <c r="IXB645"/>
      <c r="IXC645"/>
      <c r="IXD645"/>
      <c r="IXE645"/>
      <c r="IXF645"/>
      <c r="IXG645"/>
      <c r="IXH645"/>
      <c r="IXI645"/>
      <c r="IXJ645"/>
      <c r="IXK645"/>
      <c r="IXL645"/>
      <c r="IXM645"/>
      <c r="IXN645"/>
      <c r="IXO645"/>
      <c r="IXP645"/>
      <c r="IXQ645"/>
      <c r="IXR645"/>
      <c r="IXS645"/>
      <c r="IXT645"/>
      <c r="IXU645"/>
      <c r="IXV645"/>
      <c r="IXW645"/>
      <c r="IXX645"/>
      <c r="IXY645"/>
      <c r="IXZ645"/>
      <c r="IYA645"/>
      <c r="IYB645"/>
      <c r="IYC645"/>
      <c r="IYD645"/>
      <c r="IYE645"/>
      <c r="IYF645"/>
      <c r="IYG645"/>
      <c r="IYH645"/>
      <c r="IYI645"/>
      <c r="IYJ645"/>
      <c r="IYK645"/>
      <c r="IYL645"/>
      <c r="IYM645"/>
      <c r="IYN645"/>
      <c r="IYO645"/>
      <c r="IYP645"/>
      <c r="IYQ645"/>
      <c r="IYR645"/>
      <c r="IYS645"/>
      <c r="IYT645"/>
      <c r="IYU645"/>
      <c r="IYV645"/>
      <c r="IYW645"/>
      <c r="IYX645"/>
      <c r="IYY645"/>
      <c r="IYZ645"/>
      <c r="IZA645"/>
      <c r="IZB645"/>
      <c r="IZC645"/>
      <c r="IZD645"/>
      <c r="IZE645"/>
      <c r="IZF645"/>
      <c r="IZG645"/>
      <c r="IZH645"/>
      <c r="IZI645"/>
      <c r="IZJ645"/>
      <c r="IZK645"/>
      <c r="IZL645"/>
      <c r="IZM645"/>
      <c r="IZN645"/>
      <c r="IZO645"/>
      <c r="IZP645"/>
      <c r="IZQ645"/>
      <c r="IZR645"/>
      <c r="IZS645"/>
      <c r="IZT645"/>
      <c r="IZU645"/>
      <c r="IZV645"/>
      <c r="IZW645"/>
      <c r="IZX645"/>
      <c r="IZY645"/>
      <c r="IZZ645"/>
      <c r="JAA645"/>
      <c r="JAB645"/>
      <c r="JAC645"/>
      <c r="JAD645"/>
      <c r="JAE645"/>
      <c r="JAF645"/>
      <c r="JAG645"/>
      <c r="JAH645"/>
      <c r="JAI645"/>
      <c r="JAJ645"/>
      <c r="JAK645"/>
      <c r="JAL645"/>
      <c r="JAM645"/>
      <c r="JAN645"/>
      <c r="JAO645"/>
      <c r="JAP645"/>
      <c r="JAQ645"/>
      <c r="JAR645"/>
      <c r="JAS645"/>
      <c r="JAT645"/>
      <c r="JAU645"/>
      <c r="JAV645"/>
      <c r="JAW645"/>
      <c r="JAX645"/>
      <c r="JAY645"/>
      <c r="JAZ645"/>
      <c r="JBA645"/>
      <c r="JBB645"/>
      <c r="JBC645"/>
      <c r="JBD645"/>
      <c r="JBE645"/>
      <c r="JBF645"/>
      <c r="JBG645"/>
      <c r="JBH645"/>
      <c r="JBI645"/>
      <c r="JBJ645"/>
      <c r="JBK645"/>
      <c r="JBL645"/>
      <c r="JBM645"/>
      <c r="JBN645"/>
      <c r="JBO645"/>
      <c r="JBP645"/>
      <c r="JBQ645"/>
      <c r="JBR645"/>
      <c r="JBS645"/>
      <c r="JBT645"/>
      <c r="JBU645"/>
      <c r="JBV645"/>
      <c r="JBW645"/>
      <c r="JBX645"/>
      <c r="JBY645"/>
      <c r="JBZ645"/>
      <c r="JCA645"/>
      <c r="JCB645"/>
      <c r="JCC645"/>
      <c r="JCD645"/>
      <c r="JCE645"/>
      <c r="JCF645"/>
      <c r="JCG645"/>
      <c r="JCH645"/>
      <c r="JCI645"/>
      <c r="JCJ645"/>
      <c r="JCK645"/>
      <c r="JCL645"/>
      <c r="JCM645"/>
      <c r="JCN645"/>
      <c r="JCO645"/>
      <c r="JCP645"/>
      <c r="JCQ645"/>
      <c r="JCR645"/>
      <c r="JCS645"/>
      <c r="JCT645"/>
      <c r="JCU645"/>
      <c r="JCV645"/>
      <c r="JCW645"/>
      <c r="JCX645"/>
      <c r="JCY645"/>
      <c r="JCZ645"/>
      <c r="JDA645"/>
      <c r="JDB645"/>
      <c r="JDC645"/>
      <c r="JDD645"/>
      <c r="JDE645"/>
      <c r="JDF645"/>
      <c r="JDG645"/>
      <c r="JDH645"/>
      <c r="JDI645"/>
      <c r="JDJ645"/>
      <c r="JDK645"/>
      <c r="JDL645"/>
      <c r="JDM645"/>
      <c r="JDN645"/>
      <c r="JDO645"/>
      <c r="JDP645"/>
      <c r="JDQ645"/>
      <c r="JDR645"/>
      <c r="JDS645"/>
      <c r="JDT645"/>
      <c r="JDU645"/>
      <c r="JDV645"/>
      <c r="JDW645"/>
      <c r="JDX645"/>
      <c r="JDY645"/>
      <c r="JDZ645"/>
      <c r="JEA645"/>
      <c r="JEB645"/>
      <c r="JEC645"/>
      <c r="JED645"/>
      <c r="JEE645"/>
      <c r="JEF645"/>
      <c r="JEG645"/>
      <c r="JEH645"/>
      <c r="JEI645"/>
      <c r="JEJ645"/>
      <c r="JEK645"/>
      <c r="JEL645"/>
      <c r="JEM645"/>
      <c r="JEN645"/>
      <c r="JEO645"/>
      <c r="JEP645"/>
      <c r="JEQ645"/>
      <c r="JER645"/>
      <c r="JES645"/>
      <c r="JET645"/>
      <c r="JEU645"/>
      <c r="JEV645"/>
      <c r="JEW645"/>
      <c r="JEX645"/>
      <c r="JEY645"/>
      <c r="JEZ645"/>
      <c r="JFA645"/>
      <c r="JFB645"/>
      <c r="JFC645"/>
      <c r="JFD645"/>
      <c r="JFE645"/>
      <c r="JFF645"/>
      <c r="JFG645"/>
      <c r="JFH645"/>
      <c r="JFI645"/>
      <c r="JFJ645"/>
      <c r="JFK645"/>
      <c r="JFL645"/>
      <c r="JFM645"/>
      <c r="JFN645"/>
      <c r="JFO645"/>
      <c r="JFP645"/>
      <c r="JFQ645"/>
      <c r="JFR645"/>
      <c r="JFS645"/>
      <c r="JFT645"/>
      <c r="JFU645"/>
      <c r="JFV645"/>
      <c r="JFW645"/>
      <c r="JFX645"/>
      <c r="JFY645"/>
      <c r="JFZ645"/>
      <c r="JGA645"/>
      <c r="JGB645"/>
      <c r="JGC645"/>
      <c r="JGD645"/>
      <c r="JGE645"/>
      <c r="JGF645"/>
      <c r="JGG645"/>
      <c r="JGH645"/>
      <c r="JGI645"/>
      <c r="JGJ645"/>
      <c r="JGK645"/>
      <c r="JGL645"/>
      <c r="JGM645"/>
      <c r="JGN645"/>
      <c r="JGO645"/>
      <c r="JGP645"/>
      <c r="JGQ645"/>
      <c r="JGR645"/>
      <c r="JGS645"/>
      <c r="JGT645"/>
      <c r="JGU645"/>
      <c r="JGV645"/>
      <c r="JGW645"/>
      <c r="JGX645"/>
      <c r="JGY645"/>
      <c r="JGZ645"/>
      <c r="JHA645"/>
      <c r="JHB645"/>
      <c r="JHC645"/>
      <c r="JHD645"/>
      <c r="JHE645"/>
      <c r="JHF645"/>
      <c r="JHG645"/>
      <c r="JHH645"/>
      <c r="JHI645"/>
      <c r="JHJ645"/>
      <c r="JHK645"/>
      <c r="JHL645"/>
      <c r="JHM645"/>
      <c r="JHN645"/>
      <c r="JHO645"/>
      <c r="JHP645"/>
      <c r="JHQ645"/>
      <c r="JHR645"/>
      <c r="JHS645"/>
      <c r="JHT645"/>
      <c r="JHU645"/>
      <c r="JHV645"/>
      <c r="JHW645"/>
      <c r="JHX645"/>
      <c r="JHY645"/>
      <c r="JHZ645"/>
      <c r="JIA645"/>
      <c r="JIB645"/>
      <c r="JIC645"/>
      <c r="JID645"/>
      <c r="JIE645"/>
      <c r="JIF645"/>
      <c r="JIG645"/>
      <c r="JIH645"/>
      <c r="JII645"/>
      <c r="JIJ645"/>
      <c r="JIK645"/>
      <c r="JIL645"/>
      <c r="JIM645"/>
      <c r="JIN645"/>
      <c r="JIO645"/>
      <c r="JIP645"/>
      <c r="JIQ645"/>
      <c r="JIR645"/>
      <c r="JIS645"/>
      <c r="JIT645"/>
      <c r="JIU645"/>
      <c r="JIV645"/>
      <c r="JIW645"/>
      <c r="JIX645"/>
      <c r="JIY645"/>
      <c r="JIZ645"/>
      <c r="JJA645"/>
      <c r="JJB645"/>
      <c r="JJC645"/>
      <c r="JJD645"/>
      <c r="JJE645"/>
      <c r="JJF645"/>
      <c r="JJG645"/>
      <c r="JJH645"/>
      <c r="JJI645"/>
      <c r="JJJ645"/>
      <c r="JJK645"/>
      <c r="JJL645"/>
      <c r="JJM645"/>
      <c r="JJN645"/>
      <c r="JJO645"/>
      <c r="JJP645"/>
      <c r="JJQ645"/>
      <c r="JJR645"/>
      <c r="JJS645"/>
      <c r="JJT645"/>
      <c r="JJU645"/>
      <c r="JJV645"/>
      <c r="JJW645"/>
      <c r="JJX645"/>
      <c r="JJY645"/>
      <c r="JJZ645"/>
      <c r="JKA645"/>
      <c r="JKB645"/>
      <c r="JKC645"/>
      <c r="JKD645"/>
      <c r="JKE645"/>
      <c r="JKF645"/>
      <c r="JKG645"/>
      <c r="JKH645"/>
      <c r="JKI645"/>
      <c r="JKJ645"/>
      <c r="JKK645"/>
      <c r="JKL645"/>
      <c r="JKM645"/>
      <c r="JKN645"/>
      <c r="JKO645"/>
      <c r="JKP645"/>
      <c r="JKQ645"/>
      <c r="JKR645"/>
      <c r="JKS645"/>
      <c r="JKT645"/>
      <c r="JKU645"/>
      <c r="JKV645"/>
      <c r="JKW645"/>
      <c r="JKX645"/>
      <c r="JKY645"/>
      <c r="JKZ645"/>
      <c r="JLA645"/>
      <c r="JLB645"/>
      <c r="JLC645"/>
      <c r="JLD645"/>
      <c r="JLE645"/>
      <c r="JLF645"/>
      <c r="JLG645"/>
      <c r="JLH645"/>
      <c r="JLI645"/>
      <c r="JLJ645"/>
      <c r="JLK645"/>
      <c r="JLL645"/>
      <c r="JLM645"/>
      <c r="JLN645"/>
      <c r="JLO645"/>
      <c r="JLP645"/>
      <c r="JLQ645"/>
      <c r="JLR645"/>
      <c r="JLS645"/>
      <c r="JLT645"/>
      <c r="JLU645"/>
      <c r="JLV645"/>
      <c r="JLW645"/>
      <c r="JLX645"/>
      <c r="JLY645"/>
      <c r="JLZ645"/>
      <c r="JMA645"/>
      <c r="JMB645"/>
      <c r="JMC645"/>
      <c r="JMD645"/>
      <c r="JME645"/>
      <c r="JMF645"/>
      <c r="JMG645"/>
      <c r="JMH645"/>
      <c r="JMI645"/>
      <c r="JMJ645"/>
      <c r="JMK645"/>
      <c r="JML645"/>
      <c r="JMM645"/>
      <c r="JMN645"/>
      <c r="JMO645"/>
      <c r="JMP645"/>
      <c r="JMQ645"/>
      <c r="JMR645"/>
      <c r="JMS645"/>
      <c r="JMT645"/>
      <c r="JMU645"/>
      <c r="JMV645"/>
      <c r="JMW645"/>
      <c r="JMX645"/>
      <c r="JMY645"/>
      <c r="JMZ645"/>
      <c r="JNA645"/>
      <c r="JNB645"/>
      <c r="JNC645"/>
      <c r="JND645"/>
      <c r="JNE645"/>
      <c r="JNF645"/>
      <c r="JNG645"/>
      <c r="JNH645"/>
      <c r="JNI645"/>
      <c r="JNJ645"/>
      <c r="JNK645"/>
      <c r="JNL645"/>
      <c r="JNM645"/>
      <c r="JNN645"/>
      <c r="JNO645"/>
      <c r="JNP645"/>
      <c r="JNQ645"/>
      <c r="JNR645"/>
      <c r="JNS645"/>
      <c r="JNT645"/>
      <c r="JNU645"/>
      <c r="JNV645"/>
      <c r="JNW645"/>
      <c r="JNX645"/>
      <c r="JNY645"/>
      <c r="JNZ645"/>
      <c r="JOA645"/>
      <c r="JOB645"/>
      <c r="JOC645"/>
      <c r="JOD645"/>
      <c r="JOE645"/>
      <c r="JOF645"/>
      <c r="JOG645"/>
      <c r="JOH645"/>
      <c r="JOI645"/>
      <c r="JOJ645"/>
      <c r="JOK645"/>
      <c r="JOL645"/>
      <c r="JOM645"/>
      <c r="JON645"/>
      <c r="JOO645"/>
      <c r="JOP645"/>
      <c r="JOQ645"/>
      <c r="JOR645"/>
      <c r="JOS645"/>
      <c r="JOT645"/>
      <c r="JOU645"/>
      <c r="JOV645"/>
      <c r="JOW645"/>
      <c r="JOX645"/>
      <c r="JOY645"/>
      <c r="JOZ645"/>
      <c r="JPA645"/>
      <c r="JPB645"/>
      <c r="JPC645"/>
      <c r="JPD645"/>
      <c r="JPE645"/>
      <c r="JPF645"/>
      <c r="JPG645"/>
      <c r="JPH645"/>
      <c r="JPI645"/>
      <c r="JPJ645"/>
      <c r="JPK645"/>
      <c r="JPL645"/>
      <c r="JPM645"/>
      <c r="JPN645"/>
      <c r="JPO645"/>
      <c r="JPP645"/>
      <c r="JPQ645"/>
      <c r="JPR645"/>
      <c r="JPS645"/>
      <c r="JPT645"/>
      <c r="JPU645"/>
      <c r="JPV645"/>
      <c r="JPW645"/>
      <c r="JPX645"/>
      <c r="JPY645"/>
      <c r="JPZ645"/>
      <c r="JQA645"/>
      <c r="JQB645"/>
      <c r="JQC645"/>
      <c r="JQD645"/>
      <c r="JQE645"/>
      <c r="JQF645"/>
      <c r="JQG645"/>
      <c r="JQH645"/>
      <c r="JQI645"/>
      <c r="JQJ645"/>
      <c r="JQK645"/>
      <c r="JQL645"/>
      <c r="JQM645"/>
      <c r="JQN645"/>
      <c r="JQO645"/>
      <c r="JQP645"/>
      <c r="JQQ645"/>
      <c r="JQR645"/>
      <c r="JQS645"/>
      <c r="JQT645"/>
      <c r="JQU645"/>
      <c r="JQV645"/>
      <c r="JQW645"/>
      <c r="JQX645"/>
      <c r="JQY645"/>
      <c r="JQZ645"/>
      <c r="JRA645"/>
      <c r="JRB645"/>
      <c r="JRC645"/>
      <c r="JRD645"/>
      <c r="JRE645"/>
      <c r="JRF645"/>
      <c r="JRG645"/>
      <c r="JRH645"/>
      <c r="JRI645"/>
      <c r="JRJ645"/>
      <c r="JRK645"/>
      <c r="JRL645"/>
      <c r="JRM645"/>
      <c r="JRN645"/>
      <c r="JRO645"/>
      <c r="JRP645"/>
      <c r="JRQ645"/>
      <c r="JRR645"/>
      <c r="JRS645"/>
      <c r="JRT645"/>
      <c r="JRU645"/>
      <c r="JRV645"/>
      <c r="JRW645"/>
      <c r="JRX645"/>
      <c r="JRY645"/>
      <c r="JRZ645"/>
      <c r="JSA645"/>
      <c r="JSB645"/>
      <c r="JSC645"/>
      <c r="JSD645"/>
      <c r="JSE645"/>
      <c r="JSF645"/>
      <c r="JSG645"/>
      <c r="JSH645"/>
      <c r="JSI645"/>
      <c r="JSJ645"/>
      <c r="JSK645"/>
      <c r="JSL645"/>
      <c r="JSM645"/>
      <c r="JSN645"/>
      <c r="JSO645"/>
      <c r="JSP645"/>
      <c r="JSQ645"/>
      <c r="JSR645"/>
      <c r="JSS645"/>
      <c r="JST645"/>
      <c r="JSU645"/>
      <c r="JSV645"/>
      <c r="JSW645"/>
      <c r="JSX645"/>
      <c r="JSY645"/>
      <c r="JSZ645"/>
      <c r="JTA645"/>
      <c r="JTB645"/>
      <c r="JTC645"/>
      <c r="JTD645"/>
      <c r="JTE645"/>
      <c r="JTF645"/>
      <c r="JTG645"/>
      <c r="JTH645"/>
      <c r="JTI645"/>
      <c r="JTJ645"/>
      <c r="JTK645"/>
      <c r="JTL645"/>
      <c r="JTM645"/>
      <c r="JTN645"/>
      <c r="JTO645"/>
      <c r="JTP645"/>
      <c r="JTQ645"/>
      <c r="JTR645"/>
      <c r="JTS645"/>
      <c r="JTT645"/>
      <c r="JTU645"/>
      <c r="JTV645"/>
      <c r="JTW645"/>
      <c r="JTX645"/>
      <c r="JTY645"/>
      <c r="JTZ645"/>
      <c r="JUA645"/>
      <c r="JUB645"/>
      <c r="JUC645"/>
      <c r="JUD645"/>
      <c r="JUE645"/>
      <c r="JUF645"/>
      <c r="JUG645"/>
      <c r="JUH645"/>
      <c r="JUI645"/>
      <c r="JUJ645"/>
      <c r="JUK645"/>
      <c r="JUL645"/>
      <c r="JUM645"/>
      <c r="JUN645"/>
      <c r="JUO645"/>
      <c r="JUP645"/>
      <c r="JUQ645"/>
      <c r="JUR645"/>
      <c r="JUS645"/>
      <c r="JUT645"/>
      <c r="JUU645"/>
      <c r="JUV645"/>
      <c r="JUW645"/>
      <c r="JUX645"/>
      <c r="JUY645"/>
      <c r="JUZ645"/>
      <c r="JVA645"/>
      <c r="JVB645"/>
      <c r="JVC645"/>
      <c r="JVD645"/>
      <c r="JVE645"/>
      <c r="JVF645"/>
      <c r="JVG645"/>
      <c r="JVH645"/>
      <c r="JVI645"/>
      <c r="JVJ645"/>
      <c r="JVK645"/>
      <c r="JVL645"/>
      <c r="JVM645"/>
      <c r="JVN645"/>
      <c r="JVO645"/>
      <c r="JVP645"/>
      <c r="JVQ645"/>
      <c r="JVR645"/>
      <c r="JVS645"/>
      <c r="JVT645"/>
      <c r="JVU645"/>
      <c r="JVV645"/>
      <c r="JVW645"/>
      <c r="JVX645"/>
      <c r="JVY645"/>
      <c r="JVZ645"/>
      <c r="JWA645"/>
      <c r="JWB645"/>
      <c r="JWC645"/>
      <c r="JWD645"/>
      <c r="JWE645"/>
      <c r="JWF645"/>
      <c r="JWG645"/>
      <c r="JWH645"/>
      <c r="JWI645"/>
      <c r="JWJ645"/>
      <c r="JWK645"/>
      <c r="JWL645"/>
      <c r="JWM645"/>
      <c r="JWN645"/>
      <c r="JWO645"/>
      <c r="JWP645"/>
      <c r="JWQ645"/>
      <c r="JWR645"/>
      <c r="JWS645"/>
      <c r="JWT645"/>
      <c r="JWU645"/>
      <c r="JWV645"/>
      <c r="JWW645"/>
      <c r="JWX645"/>
      <c r="JWY645"/>
      <c r="JWZ645"/>
      <c r="JXA645"/>
      <c r="JXB645"/>
      <c r="JXC645"/>
      <c r="JXD645"/>
      <c r="JXE645"/>
      <c r="JXF645"/>
      <c r="JXG645"/>
      <c r="JXH645"/>
      <c r="JXI645"/>
      <c r="JXJ645"/>
      <c r="JXK645"/>
      <c r="JXL645"/>
      <c r="JXM645"/>
      <c r="JXN645"/>
      <c r="JXO645"/>
      <c r="JXP645"/>
      <c r="JXQ645"/>
      <c r="JXR645"/>
      <c r="JXS645"/>
      <c r="JXT645"/>
      <c r="JXU645"/>
      <c r="JXV645"/>
      <c r="JXW645"/>
      <c r="JXX645"/>
      <c r="JXY645"/>
      <c r="JXZ645"/>
      <c r="JYA645"/>
      <c r="JYB645"/>
      <c r="JYC645"/>
      <c r="JYD645"/>
      <c r="JYE645"/>
      <c r="JYF645"/>
      <c r="JYG645"/>
      <c r="JYH645"/>
      <c r="JYI645"/>
      <c r="JYJ645"/>
      <c r="JYK645"/>
      <c r="JYL645"/>
      <c r="JYM645"/>
      <c r="JYN645"/>
      <c r="JYO645"/>
      <c r="JYP645"/>
      <c r="JYQ645"/>
      <c r="JYR645"/>
      <c r="JYS645"/>
      <c r="JYT645"/>
      <c r="JYU645"/>
      <c r="JYV645"/>
      <c r="JYW645"/>
      <c r="JYX645"/>
      <c r="JYY645"/>
      <c r="JYZ645"/>
      <c r="JZA645"/>
      <c r="JZB645"/>
      <c r="JZC645"/>
      <c r="JZD645"/>
      <c r="JZE645"/>
      <c r="JZF645"/>
      <c r="JZG645"/>
      <c r="JZH645"/>
      <c r="JZI645"/>
      <c r="JZJ645"/>
      <c r="JZK645"/>
      <c r="JZL645"/>
      <c r="JZM645"/>
      <c r="JZN645"/>
      <c r="JZO645"/>
      <c r="JZP645"/>
      <c r="JZQ645"/>
      <c r="JZR645"/>
      <c r="JZS645"/>
      <c r="JZT645"/>
      <c r="JZU645"/>
      <c r="JZV645"/>
      <c r="JZW645"/>
      <c r="JZX645"/>
      <c r="JZY645"/>
      <c r="JZZ645"/>
      <c r="KAA645"/>
      <c r="KAB645"/>
      <c r="KAC645"/>
      <c r="KAD645"/>
      <c r="KAE645"/>
      <c r="KAF645"/>
      <c r="KAG645"/>
      <c r="KAH645"/>
      <c r="KAI645"/>
      <c r="KAJ645"/>
      <c r="KAK645"/>
      <c r="KAL645"/>
      <c r="KAM645"/>
      <c r="KAN645"/>
      <c r="KAO645"/>
      <c r="KAP645"/>
      <c r="KAQ645"/>
      <c r="KAR645"/>
      <c r="KAS645"/>
      <c r="KAT645"/>
      <c r="KAU645"/>
      <c r="KAV645"/>
      <c r="KAW645"/>
      <c r="KAX645"/>
      <c r="KAY645"/>
      <c r="KAZ645"/>
      <c r="KBA645"/>
      <c r="KBB645"/>
      <c r="KBC645"/>
      <c r="KBD645"/>
      <c r="KBE645"/>
      <c r="KBF645"/>
      <c r="KBG645"/>
      <c r="KBH645"/>
      <c r="KBI645"/>
      <c r="KBJ645"/>
      <c r="KBK645"/>
      <c r="KBL645"/>
      <c r="KBM645"/>
      <c r="KBN645"/>
      <c r="KBO645"/>
      <c r="KBP645"/>
      <c r="KBQ645"/>
      <c r="KBR645"/>
      <c r="KBS645"/>
      <c r="KBT645"/>
      <c r="KBU645"/>
      <c r="KBV645"/>
      <c r="KBW645"/>
      <c r="KBX645"/>
      <c r="KBY645"/>
      <c r="KBZ645"/>
      <c r="KCA645"/>
      <c r="KCB645"/>
      <c r="KCC645"/>
      <c r="KCD645"/>
      <c r="KCE645"/>
      <c r="KCF645"/>
      <c r="KCG645"/>
      <c r="KCH645"/>
      <c r="KCI645"/>
      <c r="KCJ645"/>
      <c r="KCK645"/>
      <c r="KCL645"/>
      <c r="KCM645"/>
      <c r="KCN645"/>
      <c r="KCO645"/>
      <c r="KCP645"/>
      <c r="KCQ645"/>
      <c r="KCR645"/>
      <c r="KCS645"/>
      <c r="KCT645"/>
      <c r="KCU645"/>
      <c r="KCV645"/>
      <c r="KCW645"/>
      <c r="KCX645"/>
      <c r="KCY645"/>
      <c r="KCZ645"/>
      <c r="KDA645"/>
      <c r="KDB645"/>
      <c r="KDC645"/>
      <c r="KDD645"/>
      <c r="KDE645"/>
      <c r="KDF645"/>
      <c r="KDG645"/>
      <c r="KDH645"/>
      <c r="KDI645"/>
      <c r="KDJ645"/>
      <c r="KDK645"/>
      <c r="KDL645"/>
      <c r="KDM645"/>
      <c r="KDN645"/>
      <c r="KDO645"/>
      <c r="KDP645"/>
      <c r="KDQ645"/>
      <c r="KDR645"/>
      <c r="KDS645"/>
      <c r="KDT645"/>
      <c r="KDU645"/>
      <c r="KDV645"/>
      <c r="KDW645"/>
      <c r="KDX645"/>
      <c r="KDY645"/>
      <c r="KDZ645"/>
      <c r="KEA645"/>
      <c r="KEB645"/>
      <c r="KEC645"/>
      <c r="KED645"/>
      <c r="KEE645"/>
      <c r="KEF645"/>
      <c r="KEG645"/>
      <c r="KEH645"/>
      <c r="KEI645"/>
      <c r="KEJ645"/>
      <c r="KEK645"/>
      <c r="KEL645"/>
      <c r="KEM645"/>
      <c r="KEN645"/>
      <c r="KEO645"/>
      <c r="KEP645"/>
      <c r="KEQ645"/>
      <c r="KER645"/>
      <c r="KES645"/>
      <c r="KET645"/>
      <c r="KEU645"/>
      <c r="KEV645"/>
      <c r="KEW645"/>
      <c r="KEX645"/>
      <c r="KEY645"/>
      <c r="KEZ645"/>
      <c r="KFA645"/>
      <c r="KFB645"/>
      <c r="KFC645"/>
      <c r="KFD645"/>
      <c r="KFE645"/>
      <c r="KFF645"/>
      <c r="KFG645"/>
      <c r="KFH645"/>
      <c r="KFI645"/>
      <c r="KFJ645"/>
      <c r="KFK645"/>
      <c r="KFL645"/>
      <c r="KFM645"/>
      <c r="KFN645"/>
      <c r="KFO645"/>
      <c r="KFP645"/>
      <c r="KFQ645"/>
      <c r="KFR645"/>
      <c r="KFS645"/>
      <c r="KFT645"/>
      <c r="KFU645"/>
      <c r="KFV645"/>
      <c r="KFW645"/>
      <c r="KFX645"/>
      <c r="KFY645"/>
      <c r="KFZ645"/>
      <c r="KGA645"/>
      <c r="KGB645"/>
      <c r="KGC645"/>
      <c r="KGD645"/>
      <c r="KGE645"/>
      <c r="KGF645"/>
      <c r="KGG645"/>
      <c r="KGH645"/>
      <c r="KGI645"/>
      <c r="KGJ645"/>
      <c r="KGK645"/>
      <c r="KGL645"/>
      <c r="KGM645"/>
      <c r="KGN645"/>
      <c r="KGO645"/>
      <c r="KGP645"/>
      <c r="KGQ645"/>
      <c r="KGR645"/>
      <c r="KGS645"/>
      <c r="KGT645"/>
      <c r="KGU645"/>
      <c r="KGV645"/>
      <c r="KGW645"/>
      <c r="KGX645"/>
      <c r="KGY645"/>
      <c r="KGZ645"/>
      <c r="KHA645"/>
      <c r="KHB645"/>
      <c r="KHC645"/>
      <c r="KHD645"/>
      <c r="KHE645"/>
      <c r="KHF645"/>
      <c r="KHG645"/>
      <c r="KHH645"/>
      <c r="KHI645"/>
      <c r="KHJ645"/>
      <c r="KHK645"/>
      <c r="KHL645"/>
      <c r="KHM645"/>
      <c r="KHN645"/>
      <c r="KHO645"/>
      <c r="KHP645"/>
      <c r="KHQ645"/>
      <c r="KHR645"/>
      <c r="KHS645"/>
      <c r="KHT645"/>
      <c r="KHU645"/>
      <c r="KHV645"/>
      <c r="KHW645"/>
      <c r="KHX645"/>
      <c r="KHY645"/>
      <c r="KHZ645"/>
      <c r="KIA645"/>
      <c r="KIB645"/>
      <c r="KIC645"/>
      <c r="KID645"/>
      <c r="KIE645"/>
      <c r="KIF645"/>
      <c r="KIG645"/>
      <c r="KIH645"/>
      <c r="KII645"/>
      <c r="KIJ645"/>
      <c r="KIK645"/>
      <c r="KIL645"/>
      <c r="KIM645"/>
      <c r="KIN645"/>
      <c r="KIO645"/>
      <c r="KIP645"/>
      <c r="KIQ645"/>
      <c r="KIR645"/>
      <c r="KIS645"/>
      <c r="KIT645"/>
      <c r="KIU645"/>
      <c r="KIV645"/>
      <c r="KIW645"/>
      <c r="KIX645"/>
      <c r="KIY645"/>
      <c r="KIZ645"/>
      <c r="KJA645"/>
      <c r="KJB645"/>
      <c r="KJC645"/>
      <c r="KJD645"/>
      <c r="KJE645"/>
      <c r="KJF645"/>
      <c r="KJG645"/>
      <c r="KJH645"/>
      <c r="KJI645"/>
      <c r="KJJ645"/>
      <c r="KJK645"/>
      <c r="KJL645"/>
      <c r="KJM645"/>
      <c r="KJN645"/>
      <c r="KJO645"/>
      <c r="KJP645"/>
      <c r="KJQ645"/>
      <c r="KJR645"/>
      <c r="KJS645"/>
      <c r="KJT645"/>
      <c r="KJU645"/>
      <c r="KJV645"/>
      <c r="KJW645"/>
      <c r="KJX645"/>
      <c r="KJY645"/>
      <c r="KJZ645"/>
      <c r="KKA645"/>
      <c r="KKB645"/>
      <c r="KKC645"/>
      <c r="KKD645"/>
      <c r="KKE645"/>
      <c r="KKF645"/>
      <c r="KKG645"/>
      <c r="KKH645"/>
      <c r="KKI645"/>
      <c r="KKJ645"/>
      <c r="KKK645"/>
      <c r="KKL645"/>
      <c r="KKM645"/>
      <c r="KKN645"/>
      <c r="KKO645"/>
      <c r="KKP645"/>
      <c r="KKQ645"/>
      <c r="KKR645"/>
      <c r="KKS645"/>
      <c r="KKT645"/>
      <c r="KKU645"/>
      <c r="KKV645"/>
      <c r="KKW645"/>
      <c r="KKX645"/>
      <c r="KKY645"/>
      <c r="KKZ645"/>
      <c r="KLA645"/>
      <c r="KLB645"/>
      <c r="KLC645"/>
      <c r="KLD645"/>
      <c r="KLE645"/>
      <c r="KLF645"/>
      <c r="KLG645"/>
      <c r="KLH645"/>
      <c r="KLI645"/>
      <c r="KLJ645"/>
      <c r="KLK645"/>
      <c r="KLL645"/>
      <c r="KLM645"/>
      <c r="KLN645"/>
      <c r="KLO645"/>
      <c r="KLP645"/>
      <c r="KLQ645"/>
      <c r="KLR645"/>
      <c r="KLS645"/>
      <c r="KLT645"/>
      <c r="KLU645"/>
      <c r="KLV645"/>
      <c r="KLW645"/>
      <c r="KLX645"/>
      <c r="KLY645"/>
      <c r="KLZ645"/>
      <c r="KMA645"/>
      <c r="KMB645"/>
      <c r="KMC645"/>
      <c r="KMD645"/>
      <c r="KME645"/>
      <c r="KMF645"/>
      <c r="KMG645"/>
      <c r="KMH645"/>
      <c r="KMI645"/>
      <c r="KMJ645"/>
      <c r="KMK645"/>
      <c r="KML645"/>
      <c r="KMM645"/>
      <c r="KMN645"/>
      <c r="KMO645"/>
      <c r="KMP645"/>
      <c r="KMQ645"/>
      <c r="KMR645"/>
      <c r="KMS645"/>
      <c r="KMT645"/>
      <c r="KMU645"/>
      <c r="KMV645"/>
      <c r="KMW645"/>
      <c r="KMX645"/>
      <c r="KMY645"/>
      <c r="KMZ645"/>
      <c r="KNA645"/>
      <c r="KNB645"/>
      <c r="KNC645"/>
      <c r="KND645"/>
      <c r="KNE645"/>
      <c r="KNF645"/>
      <c r="KNG645"/>
      <c r="KNH645"/>
      <c r="KNI645"/>
      <c r="KNJ645"/>
      <c r="KNK645"/>
      <c r="KNL645"/>
      <c r="KNM645"/>
      <c r="KNN645"/>
      <c r="KNO645"/>
      <c r="KNP645"/>
      <c r="KNQ645"/>
      <c r="KNR645"/>
      <c r="KNS645"/>
      <c r="KNT645"/>
      <c r="KNU645"/>
      <c r="KNV645"/>
      <c r="KNW645"/>
      <c r="KNX645"/>
      <c r="KNY645"/>
      <c r="KNZ645"/>
      <c r="KOA645"/>
      <c r="KOB645"/>
      <c r="KOC645"/>
      <c r="KOD645"/>
      <c r="KOE645"/>
      <c r="KOF645"/>
      <c r="KOG645"/>
      <c r="KOH645"/>
      <c r="KOI645"/>
      <c r="KOJ645"/>
      <c r="KOK645"/>
      <c r="KOL645"/>
      <c r="KOM645"/>
      <c r="KON645"/>
      <c r="KOO645"/>
      <c r="KOP645"/>
      <c r="KOQ645"/>
      <c r="KOR645"/>
      <c r="KOS645"/>
      <c r="KOT645"/>
      <c r="KOU645"/>
      <c r="KOV645"/>
      <c r="KOW645"/>
      <c r="KOX645"/>
      <c r="KOY645"/>
      <c r="KOZ645"/>
      <c r="KPA645"/>
      <c r="KPB645"/>
      <c r="KPC645"/>
      <c r="KPD645"/>
      <c r="KPE645"/>
      <c r="KPF645"/>
      <c r="KPG645"/>
      <c r="KPH645"/>
      <c r="KPI645"/>
      <c r="KPJ645"/>
      <c r="KPK645"/>
      <c r="KPL645"/>
      <c r="KPM645"/>
      <c r="KPN645"/>
      <c r="KPO645"/>
      <c r="KPP645"/>
      <c r="KPQ645"/>
      <c r="KPR645"/>
      <c r="KPS645"/>
      <c r="KPT645"/>
      <c r="KPU645"/>
      <c r="KPV645"/>
      <c r="KPW645"/>
      <c r="KPX645"/>
      <c r="KPY645"/>
      <c r="KPZ645"/>
      <c r="KQA645"/>
      <c r="KQB645"/>
      <c r="KQC645"/>
      <c r="KQD645"/>
      <c r="KQE645"/>
      <c r="KQF645"/>
      <c r="KQG645"/>
      <c r="KQH645"/>
      <c r="KQI645"/>
      <c r="KQJ645"/>
      <c r="KQK645"/>
      <c r="KQL645"/>
      <c r="KQM645"/>
      <c r="KQN645"/>
      <c r="KQO645"/>
      <c r="KQP645"/>
      <c r="KQQ645"/>
      <c r="KQR645"/>
      <c r="KQS645"/>
      <c r="KQT645"/>
      <c r="KQU645"/>
      <c r="KQV645"/>
      <c r="KQW645"/>
      <c r="KQX645"/>
      <c r="KQY645"/>
      <c r="KQZ645"/>
      <c r="KRA645"/>
      <c r="KRB645"/>
      <c r="KRC645"/>
      <c r="KRD645"/>
      <c r="KRE645"/>
      <c r="KRF645"/>
      <c r="KRG645"/>
      <c r="KRH645"/>
      <c r="KRI645"/>
      <c r="KRJ645"/>
      <c r="KRK645"/>
      <c r="KRL645"/>
      <c r="KRM645"/>
      <c r="KRN645"/>
      <c r="KRO645"/>
      <c r="KRP645"/>
      <c r="KRQ645"/>
      <c r="KRR645"/>
      <c r="KRS645"/>
      <c r="KRT645"/>
      <c r="KRU645"/>
      <c r="KRV645"/>
      <c r="KRW645"/>
      <c r="KRX645"/>
      <c r="KRY645"/>
      <c r="KRZ645"/>
      <c r="KSA645"/>
      <c r="KSB645"/>
      <c r="KSC645"/>
      <c r="KSD645"/>
      <c r="KSE645"/>
      <c r="KSF645"/>
      <c r="KSG645"/>
      <c r="KSH645"/>
      <c r="KSI645"/>
      <c r="KSJ645"/>
      <c r="KSK645"/>
      <c r="KSL645"/>
      <c r="KSM645"/>
      <c r="KSN645"/>
      <c r="KSO645"/>
      <c r="KSP645"/>
      <c r="KSQ645"/>
      <c r="KSR645"/>
      <c r="KSS645"/>
      <c r="KST645"/>
      <c r="KSU645"/>
      <c r="KSV645"/>
      <c r="KSW645"/>
      <c r="KSX645"/>
      <c r="KSY645"/>
      <c r="KSZ645"/>
      <c r="KTA645"/>
      <c r="KTB645"/>
      <c r="KTC645"/>
      <c r="KTD645"/>
      <c r="KTE645"/>
      <c r="KTF645"/>
      <c r="KTG645"/>
      <c r="KTH645"/>
      <c r="KTI645"/>
      <c r="KTJ645"/>
      <c r="KTK645"/>
      <c r="KTL645"/>
      <c r="KTM645"/>
      <c r="KTN645"/>
      <c r="KTO645"/>
      <c r="KTP645"/>
      <c r="KTQ645"/>
      <c r="KTR645"/>
      <c r="KTS645"/>
      <c r="KTT645"/>
      <c r="KTU645"/>
      <c r="KTV645"/>
      <c r="KTW645"/>
      <c r="KTX645"/>
      <c r="KTY645"/>
      <c r="KTZ645"/>
      <c r="KUA645"/>
      <c r="KUB645"/>
      <c r="KUC645"/>
      <c r="KUD645"/>
      <c r="KUE645"/>
      <c r="KUF645"/>
      <c r="KUG645"/>
      <c r="KUH645"/>
      <c r="KUI645"/>
      <c r="KUJ645"/>
      <c r="KUK645"/>
      <c r="KUL645"/>
      <c r="KUM645"/>
      <c r="KUN645"/>
      <c r="KUO645"/>
      <c r="KUP645"/>
      <c r="KUQ645"/>
      <c r="KUR645"/>
      <c r="KUS645"/>
      <c r="KUT645"/>
      <c r="KUU645"/>
      <c r="KUV645"/>
      <c r="KUW645"/>
      <c r="KUX645"/>
      <c r="KUY645"/>
      <c r="KUZ645"/>
      <c r="KVA645"/>
      <c r="KVB645"/>
      <c r="KVC645"/>
      <c r="KVD645"/>
      <c r="KVE645"/>
      <c r="KVF645"/>
      <c r="KVG645"/>
      <c r="KVH645"/>
      <c r="KVI645"/>
      <c r="KVJ645"/>
      <c r="KVK645"/>
      <c r="KVL645"/>
      <c r="KVM645"/>
      <c r="KVN645"/>
      <c r="KVO645"/>
      <c r="KVP645"/>
      <c r="KVQ645"/>
      <c r="KVR645"/>
      <c r="KVS645"/>
      <c r="KVT645"/>
      <c r="KVU645"/>
      <c r="KVV645"/>
      <c r="KVW645"/>
      <c r="KVX645"/>
      <c r="KVY645"/>
      <c r="KVZ645"/>
      <c r="KWA645"/>
      <c r="KWB645"/>
      <c r="KWC645"/>
      <c r="KWD645"/>
      <c r="KWE645"/>
      <c r="KWF645"/>
      <c r="KWG645"/>
      <c r="KWH645"/>
      <c r="KWI645"/>
      <c r="KWJ645"/>
      <c r="KWK645"/>
      <c r="KWL645"/>
      <c r="KWM645"/>
      <c r="KWN645"/>
      <c r="KWO645"/>
      <c r="KWP645"/>
      <c r="KWQ645"/>
      <c r="KWR645"/>
      <c r="KWS645"/>
      <c r="KWT645"/>
      <c r="KWU645"/>
      <c r="KWV645"/>
      <c r="KWW645"/>
      <c r="KWX645"/>
      <c r="KWY645"/>
      <c r="KWZ645"/>
      <c r="KXA645"/>
      <c r="KXB645"/>
      <c r="KXC645"/>
      <c r="KXD645"/>
      <c r="KXE645"/>
      <c r="KXF645"/>
      <c r="KXG645"/>
      <c r="KXH645"/>
      <c r="KXI645"/>
      <c r="KXJ645"/>
      <c r="KXK645"/>
      <c r="KXL645"/>
      <c r="KXM645"/>
      <c r="KXN645"/>
      <c r="KXO645"/>
      <c r="KXP645"/>
      <c r="KXQ645"/>
      <c r="KXR645"/>
      <c r="KXS645"/>
      <c r="KXT645"/>
      <c r="KXU645"/>
      <c r="KXV645"/>
      <c r="KXW645"/>
      <c r="KXX645"/>
      <c r="KXY645"/>
      <c r="KXZ645"/>
      <c r="KYA645"/>
      <c r="KYB645"/>
      <c r="KYC645"/>
      <c r="KYD645"/>
      <c r="KYE645"/>
      <c r="KYF645"/>
      <c r="KYG645"/>
      <c r="KYH645"/>
      <c r="KYI645"/>
      <c r="KYJ645"/>
      <c r="KYK645"/>
      <c r="KYL645"/>
      <c r="KYM645"/>
      <c r="KYN645"/>
      <c r="KYO645"/>
      <c r="KYP645"/>
      <c r="KYQ645"/>
      <c r="KYR645"/>
      <c r="KYS645"/>
      <c r="KYT645"/>
      <c r="KYU645"/>
      <c r="KYV645"/>
      <c r="KYW645"/>
      <c r="KYX645"/>
      <c r="KYY645"/>
      <c r="KYZ645"/>
      <c r="KZA645"/>
      <c r="KZB645"/>
      <c r="KZC645"/>
      <c r="KZD645"/>
      <c r="KZE645"/>
      <c r="KZF645"/>
      <c r="KZG645"/>
      <c r="KZH645"/>
      <c r="KZI645"/>
      <c r="KZJ645"/>
      <c r="KZK645"/>
      <c r="KZL645"/>
      <c r="KZM645"/>
      <c r="KZN645"/>
      <c r="KZO645"/>
      <c r="KZP645"/>
      <c r="KZQ645"/>
      <c r="KZR645"/>
      <c r="KZS645"/>
      <c r="KZT645"/>
      <c r="KZU645"/>
      <c r="KZV645"/>
      <c r="KZW645"/>
      <c r="KZX645"/>
      <c r="KZY645"/>
      <c r="KZZ645"/>
      <c r="LAA645"/>
      <c r="LAB645"/>
      <c r="LAC645"/>
      <c r="LAD645"/>
      <c r="LAE645"/>
      <c r="LAF645"/>
      <c r="LAG645"/>
      <c r="LAH645"/>
      <c r="LAI645"/>
      <c r="LAJ645"/>
      <c r="LAK645"/>
      <c r="LAL645"/>
      <c r="LAM645"/>
      <c r="LAN645"/>
      <c r="LAO645"/>
      <c r="LAP645"/>
      <c r="LAQ645"/>
      <c r="LAR645"/>
      <c r="LAS645"/>
      <c r="LAT645"/>
      <c r="LAU645"/>
      <c r="LAV645"/>
      <c r="LAW645"/>
      <c r="LAX645"/>
      <c r="LAY645"/>
      <c r="LAZ645"/>
      <c r="LBA645"/>
      <c r="LBB645"/>
      <c r="LBC645"/>
      <c r="LBD645"/>
      <c r="LBE645"/>
      <c r="LBF645"/>
      <c r="LBG645"/>
      <c r="LBH645"/>
      <c r="LBI645"/>
      <c r="LBJ645"/>
      <c r="LBK645"/>
      <c r="LBL645"/>
      <c r="LBM645"/>
      <c r="LBN645"/>
      <c r="LBO645"/>
      <c r="LBP645"/>
      <c r="LBQ645"/>
      <c r="LBR645"/>
      <c r="LBS645"/>
      <c r="LBT645"/>
      <c r="LBU645"/>
      <c r="LBV645"/>
      <c r="LBW645"/>
      <c r="LBX645"/>
      <c r="LBY645"/>
      <c r="LBZ645"/>
      <c r="LCA645"/>
      <c r="LCB645"/>
      <c r="LCC645"/>
      <c r="LCD645"/>
      <c r="LCE645"/>
      <c r="LCF645"/>
      <c r="LCG645"/>
      <c r="LCH645"/>
      <c r="LCI645"/>
      <c r="LCJ645"/>
      <c r="LCK645"/>
      <c r="LCL645"/>
      <c r="LCM645"/>
      <c r="LCN645"/>
      <c r="LCO645"/>
      <c r="LCP645"/>
      <c r="LCQ645"/>
      <c r="LCR645"/>
      <c r="LCS645"/>
      <c r="LCT645"/>
      <c r="LCU645"/>
      <c r="LCV645"/>
      <c r="LCW645"/>
      <c r="LCX645"/>
      <c r="LCY645"/>
      <c r="LCZ645"/>
      <c r="LDA645"/>
      <c r="LDB645"/>
      <c r="LDC645"/>
      <c r="LDD645"/>
      <c r="LDE645"/>
      <c r="LDF645"/>
      <c r="LDG645"/>
      <c r="LDH645"/>
      <c r="LDI645"/>
      <c r="LDJ645"/>
      <c r="LDK645"/>
      <c r="LDL645"/>
      <c r="LDM645"/>
      <c r="LDN645"/>
      <c r="LDO645"/>
      <c r="LDP645"/>
      <c r="LDQ645"/>
      <c r="LDR645"/>
      <c r="LDS645"/>
      <c r="LDT645"/>
      <c r="LDU645"/>
      <c r="LDV645"/>
      <c r="LDW645"/>
      <c r="LDX645"/>
      <c r="LDY645"/>
      <c r="LDZ645"/>
      <c r="LEA645"/>
      <c r="LEB645"/>
      <c r="LEC645"/>
      <c r="LED645"/>
      <c r="LEE645"/>
      <c r="LEF645"/>
      <c r="LEG645"/>
      <c r="LEH645"/>
      <c r="LEI645"/>
      <c r="LEJ645"/>
      <c r="LEK645"/>
      <c r="LEL645"/>
      <c r="LEM645"/>
      <c r="LEN645"/>
      <c r="LEO645"/>
      <c r="LEP645"/>
      <c r="LEQ645"/>
      <c r="LER645"/>
      <c r="LES645"/>
      <c r="LET645"/>
      <c r="LEU645"/>
      <c r="LEV645"/>
      <c r="LEW645"/>
      <c r="LEX645"/>
      <c r="LEY645"/>
      <c r="LEZ645"/>
      <c r="LFA645"/>
      <c r="LFB645"/>
      <c r="LFC645"/>
      <c r="LFD645"/>
      <c r="LFE645"/>
      <c r="LFF645"/>
      <c r="LFG645"/>
      <c r="LFH645"/>
      <c r="LFI645"/>
      <c r="LFJ645"/>
      <c r="LFK645"/>
      <c r="LFL645"/>
      <c r="LFM645"/>
      <c r="LFN645"/>
      <c r="LFO645"/>
      <c r="LFP645"/>
      <c r="LFQ645"/>
      <c r="LFR645"/>
      <c r="LFS645"/>
      <c r="LFT645"/>
      <c r="LFU645"/>
      <c r="LFV645"/>
      <c r="LFW645"/>
      <c r="LFX645"/>
      <c r="LFY645"/>
      <c r="LFZ645"/>
      <c r="LGA645"/>
      <c r="LGB645"/>
      <c r="LGC645"/>
      <c r="LGD645"/>
      <c r="LGE645"/>
      <c r="LGF645"/>
      <c r="LGG645"/>
      <c r="LGH645"/>
      <c r="LGI645"/>
      <c r="LGJ645"/>
      <c r="LGK645"/>
      <c r="LGL645"/>
      <c r="LGM645"/>
      <c r="LGN645"/>
      <c r="LGO645"/>
      <c r="LGP645"/>
      <c r="LGQ645"/>
      <c r="LGR645"/>
      <c r="LGS645"/>
      <c r="LGT645"/>
      <c r="LGU645"/>
      <c r="LGV645"/>
      <c r="LGW645"/>
      <c r="LGX645"/>
      <c r="LGY645"/>
      <c r="LGZ645"/>
      <c r="LHA645"/>
      <c r="LHB645"/>
      <c r="LHC645"/>
      <c r="LHD645"/>
      <c r="LHE645"/>
      <c r="LHF645"/>
      <c r="LHG645"/>
      <c r="LHH645"/>
      <c r="LHI645"/>
      <c r="LHJ645"/>
      <c r="LHK645"/>
      <c r="LHL645"/>
      <c r="LHM645"/>
      <c r="LHN645"/>
      <c r="LHO645"/>
      <c r="LHP645"/>
      <c r="LHQ645"/>
      <c r="LHR645"/>
      <c r="LHS645"/>
      <c r="LHT645"/>
      <c r="LHU645"/>
      <c r="LHV645"/>
      <c r="LHW645"/>
      <c r="LHX645"/>
      <c r="LHY645"/>
      <c r="LHZ645"/>
      <c r="LIA645"/>
      <c r="LIB645"/>
      <c r="LIC645"/>
      <c r="LID645"/>
      <c r="LIE645"/>
      <c r="LIF645"/>
      <c r="LIG645"/>
      <c r="LIH645"/>
      <c r="LII645"/>
      <c r="LIJ645"/>
      <c r="LIK645"/>
      <c r="LIL645"/>
      <c r="LIM645"/>
      <c r="LIN645"/>
      <c r="LIO645"/>
      <c r="LIP645"/>
      <c r="LIQ645"/>
      <c r="LIR645"/>
      <c r="LIS645"/>
      <c r="LIT645"/>
      <c r="LIU645"/>
      <c r="LIV645"/>
      <c r="LIW645"/>
      <c r="LIX645"/>
      <c r="LIY645"/>
      <c r="LIZ645"/>
      <c r="LJA645"/>
      <c r="LJB645"/>
      <c r="LJC645"/>
      <c r="LJD645"/>
      <c r="LJE645"/>
      <c r="LJF645"/>
      <c r="LJG645"/>
      <c r="LJH645"/>
      <c r="LJI645"/>
      <c r="LJJ645"/>
      <c r="LJK645"/>
      <c r="LJL645"/>
      <c r="LJM645"/>
      <c r="LJN645"/>
      <c r="LJO645"/>
      <c r="LJP645"/>
      <c r="LJQ645"/>
      <c r="LJR645"/>
      <c r="LJS645"/>
      <c r="LJT645"/>
      <c r="LJU645"/>
      <c r="LJV645"/>
      <c r="LJW645"/>
      <c r="LJX645"/>
      <c r="LJY645"/>
      <c r="LJZ645"/>
      <c r="LKA645"/>
      <c r="LKB645"/>
      <c r="LKC645"/>
      <c r="LKD645"/>
      <c r="LKE645"/>
      <c r="LKF645"/>
      <c r="LKG645"/>
      <c r="LKH645"/>
      <c r="LKI645"/>
      <c r="LKJ645"/>
      <c r="LKK645"/>
      <c r="LKL645"/>
      <c r="LKM645"/>
      <c r="LKN645"/>
      <c r="LKO645"/>
      <c r="LKP645"/>
      <c r="LKQ645"/>
      <c r="LKR645"/>
      <c r="LKS645"/>
      <c r="LKT645"/>
      <c r="LKU645"/>
      <c r="LKV645"/>
      <c r="LKW645"/>
      <c r="LKX645"/>
      <c r="LKY645"/>
      <c r="LKZ645"/>
      <c r="LLA645"/>
      <c r="LLB645"/>
      <c r="LLC645"/>
      <c r="LLD645"/>
      <c r="LLE645"/>
      <c r="LLF645"/>
      <c r="LLG645"/>
      <c r="LLH645"/>
      <c r="LLI645"/>
      <c r="LLJ645"/>
      <c r="LLK645"/>
      <c r="LLL645"/>
      <c r="LLM645"/>
      <c r="LLN645"/>
      <c r="LLO645"/>
      <c r="LLP645"/>
      <c r="LLQ645"/>
      <c r="LLR645"/>
      <c r="LLS645"/>
      <c r="LLT645"/>
      <c r="LLU645"/>
      <c r="LLV645"/>
      <c r="LLW645"/>
      <c r="LLX645"/>
      <c r="LLY645"/>
      <c r="LLZ645"/>
      <c r="LMA645"/>
      <c r="LMB645"/>
      <c r="LMC645"/>
      <c r="LMD645"/>
      <c r="LME645"/>
      <c r="LMF645"/>
      <c r="LMG645"/>
      <c r="LMH645"/>
      <c r="LMI645"/>
      <c r="LMJ645"/>
      <c r="LMK645"/>
      <c r="LML645"/>
      <c r="LMM645"/>
      <c r="LMN645"/>
      <c r="LMO645"/>
      <c r="LMP645"/>
      <c r="LMQ645"/>
      <c r="LMR645"/>
      <c r="LMS645"/>
      <c r="LMT645"/>
      <c r="LMU645"/>
      <c r="LMV645"/>
      <c r="LMW645"/>
      <c r="LMX645"/>
      <c r="LMY645"/>
      <c r="LMZ645"/>
      <c r="LNA645"/>
      <c r="LNB645"/>
      <c r="LNC645"/>
      <c r="LND645"/>
      <c r="LNE645"/>
      <c r="LNF645"/>
      <c r="LNG645"/>
      <c r="LNH645"/>
      <c r="LNI645"/>
      <c r="LNJ645"/>
      <c r="LNK645"/>
      <c r="LNL645"/>
      <c r="LNM645"/>
      <c r="LNN645"/>
      <c r="LNO645"/>
      <c r="LNP645"/>
      <c r="LNQ645"/>
      <c r="LNR645"/>
      <c r="LNS645"/>
      <c r="LNT645"/>
      <c r="LNU645"/>
      <c r="LNV645"/>
      <c r="LNW645"/>
      <c r="LNX645"/>
      <c r="LNY645"/>
      <c r="LNZ645"/>
      <c r="LOA645"/>
      <c r="LOB645"/>
      <c r="LOC645"/>
      <c r="LOD645"/>
      <c r="LOE645"/>
      <c r="LOF645"/>
      <c r="LOG645"/>
      <c r="LOH645"/>
      <c r="LOI645"/>
      <c r="LOJ645"/>
      <c r="LOK645"/>
      <c r="LOL645"/>
      <c r="LOM645"/>
      <c r="LON645"/>
      <c r="LOO645"/>
      <c r="LOP645"/>
      <c r="LOQ645"/>
      <c r="LOR645"/>
      <c r="LOS645"/>
      <c r="LOT645"/>
      <c r="LOU645"/>
      <c r="LOV645"/>
      <c r="LOW645"/>
      <c r="LOX645"/>
      <c r="LOY645"/>
      <c r="LOZ645"/>
      <c r="LPA645"/>
      <c r="LPB645"/>
      <c r="LPC645"/>
      <c r="LPD645"/>
      <c r="LPE645"/>
      <c r="LPF645"/>
      <c r="LPG645"/>
      <c r="LPH645"/>
      <c r="LPI645"/>
      <c r="LPJ645"/>
      <c r="LPK645"/>
      <c r="LPL645"/>
      <c r="LPM645"/>
      <c r="LPN645"/>
      <c r="LPO645"/>
      <c r="LPP645"/>
      <c r="LPQ645"/>
      <c r="LPR645"/>
      <c r="LPS645"/>
      <c r="LPT645"/>
      <c r="LPU645"/>
      <c r="LPV645"/>
      <c r="LPW645"/>
      <c r="LPX645"/>
      <c r="LPY645"/>
      <c r="LPZ645"/>
      <c r="LQA645"/>
      <c r="LQB645"/>
      <c r="LQC645"/>
      <c r="LQD645"/>
      <c r="LQE645"/>
      <c r="LQF645"/>
      <c r="LQG645"/>
      <c r="LQH645"/>
      <c r="LQI645"/>
      <c r="LQJ645"/>
      <c r="LQK645"/>
      <c r="LQL645"/>
      <c r="LQM645"/>
      <c r="LQN645"/>
      <c r="LQO645"/>
      <c r="LQP645"/>
      <c r="LQQ645"/>
      <c r="LQR645"/>
      <c r="LQS645"/>
      <c r="LQT645"/>
      <c r="LQU645"/>
      <c r="LQV645"/>
      <c r="LQW645"/>
      <c r="LQX645"/>
      <c r="LQY645"/>
      <c r="LQZ645"/>
      <c r="LRA645"/>
      <c r="LRB645"/>
      <c r="LRC645"/>
      <c r="LRD645"/>
      <c r="LRE645"/>
      <c r="LRF645"/>
      <c r="LRG645"/>
      <c r="LRH645"/>
      <c r="LRI645"/>
      <c r="LRJ645"/>
      <c r="LRK645"/>
      <c r="LRL645"/>
      <c r="LRM645"/>
      <c r="LRN645"/>
      <c r="LRO645"/>
      <c r="LRP645"/>
      <c r="LRQ645"/>
      <c r="LRR645"/>
      <c r="LRS645"/>
      <c r="LRT645"/>
      <c r="LRU645"/>
      <c r="LRV645"/>
      <c r="LRW645"/>
      <c r="LRX645"/>
      <c r="LRY645"/>
      <c r="LRZ645"/>
      <c r="LSA645"/>
      <c r="LSB645"/>
      <c r="LSC645"/>
      <c r="LSD645"/>
      <c r="LSE645"/>
      <c r="LSF645"/>
      <c r="LSG645"/>
      <c r="LSH645"/>
      <c r="LSI645"/>
      <c r="LSJ645"/>
      <c r="LSK645"/>
      <c r="LSL645"/>
      <c r="LSM645"/>
      <c r="LSN645"/>
      <c r="LSO645"/>
      <c r="LSP645"/>
      <c r="LSQ645"/>
      <c r="LSR645"/>
      <c r="LSS645"/>
      <c r="LST645"/>
      <c r="LSU645"/>
      <c r="LSV645"/>
      <c r="LSW645"/>
      <c r="LSX645"/>
      <c r="LSY645"/>
      <c r="LSZ645"/>
      <c r="LTA645"/>
      <c r="LTB645"/>
      <c r="LTC645"/>
      <c r="LTD645"/>
      <c r="LTE645"/>
      <c r="LTF645"/>
      <c r="LTG645"/>
      <c r="LTH645"/>
      <c r="LTI645"/>
      <c r="LTJ645"/>
      <c r="LTK645"/>
      <c r="LTL645"/>
      <c r="LTM645"/>
      <c r="LTN645"/>
      <c r="LTO645"/>
      <c r="LTP645"/>
      <c r="LTQ645"/>
      <c r="LTR645"/>
      <c r="LTS645"/>
      <c r="LTT645"/>
      <c r="LTU645"/>
      <c r="LTV645"/>
      <c r="LTW645"/>
      <c r="LTX645"/>
      <c r="LTY645"/>
      <c r="LTZ645"/>
      <c r="LUA645"/>
      <c r="LUB645"/>
      <c r="LUC645"/>
      <c r="LUD645"/>
      <c r="LUE645"/>
      <c r="LUF645"/>
      <c r="LUG645"/>
      <c r="LUH645"/>
      <c r="LUI645"/>
      <c r="LUJ645"/>
      <c r="LUK645"/>
      <c r="LUL645"/>
      <c r="LUM645"/>
      <c r="LUN645"/>
      <c r="LUO645"/>
      <c r="LUP645"/>
      <c r="LUQ645"/>
      <c r="LUR645"/>
      <c r="LUS645"/>
      <c r="LUT645"/>
      <c r="LUU645"/>
      <c r="LUV645"/>
      <c r="LUW645"/>
      <c r="LUX645"/>
      <c r="LUY645"/>
      <c r="LUZ645"/>
      <c r="LVA645"/>
      <c r="LVB645"/>
      <c r="LVC645"/>
      <c r="LVD645"/>
      <c r="LVE645"/>
      <c r="LVF645"/>
      <c r="LVG645"/>
      <c r="LVH645"/>
      <c r="LVI645"/>
      <c r="LVJ645"/>
      <c r="LVK645"/>
      <c r="LVL645"/>
      <c r="LVM645"/>
      <c r="LVN645"/>
      <c r="LVO645"/>
      <c r="LVP645"/>
      <c r="LVQ645"/>
      <c r="LVR645"/>
      <c r="LVS645"/>
      <c r="LVT645"/>
      <c r="LVU645"/>
      <c r="LVV645"/>
      <c r="LVW645"/>
      <c r="LVX645"/>
      <c r="LVY645"/>
      <c r="LVZ645"/>
      <c r="LWA645"/>
      <c r="LWB645"/>
      <c r="LWC645"/>
      <c r="LWD645"/>
      <c r="LWE645"/>
      <c r="LWF645"/>
      <c r="LWG645"/>
      <c r="LWH645"/>
      <c r="LWI645"/>
      <c r="LWJ645"/>
      <c r="LWK645"/>
      <c r="LWL645"/>
      <c r="LWM645"/>
      <c r="LWN645"/>
      <c r="LWO645"/>
      <c r="LWP645"/>
      <c r="LWQ645"/>
      <c r="LWR645"/>
      <c r="LWS645"/>
      <c r="LWT645"/>
      <c r="LWU645"/>
      <c r="LWV645"/>
      <c r="LWW645"/>
      <c r="LWX645"/>
      <c r="LWY645"/>
      <c r="LWZ645"/>
      <c r="LXA645"/>
      <c r="LXB645"/>
      <c r="LXC645"/>
      <c r="LXD645"/>
      <c r="LXE645"/>
      <c r="LXF645"/>
      <c r="LXG645"/>
      <c r="LXH645"/>
      <c r="LXI645"/>
      <c r="LXJ645"/>
      <c r="LXK645"/>
      <c r="LXL645"/>
      <c r="LXM645"/>
      <c r="LXN645"/>
      <c r="LXO645"/>
      <c r="LXP645"/>
      <c r="LXQ645"/>
      <c r="LXR645"/>
      <c r="LXS645"/>
      <c r="LXT645"/>
      <c r="LXU645"/>
      <c r="LXV645"/>
      <c r="LXW645"/>
      <c r="LXX645"/>
      <c r="LXY645"/>
      <c r="LXZ645"/>
      <c r="LYA645"/>
      <c r="LYB645"/>
      <c r="LYC645"/>
      <c r="LYD645"/>
      <c r="LYE645"/>
      <c r="LYF645"/>
      <c r="LYG645"/>
      <c r="LYH645"/>
      <c r="LYI645"/>
      <c r="LYJ645"/>
      <c r="LYK645"/>
      <c r="LYL645"/>
      <c r="LYM645"/>
      <c r="LYN645"/>
      <c r="LYO645"/>
      <c r="LYP645"/>
      <c r="LYQ645"/>
      <c r="LYR645"/>
      <c r="LYS645"/>
      <c r="LYT645"/>
      <c r="LYU645"/>
      <c r="LYV645"/>
      <c r="LYW645"/>
      <c r="LYX645"/>
      <c r="LYY645"/>
      <c r="LYZ645"/>
      <c r="LZA645"/>
      <c r="LZB645"/>
      <c r="LZC645"/>
      <c r="LZD645"/>
      <c r="LZE645"/>
      <c r="LZF645"/>
      <c r="LZG645"/>
      <c r="LZH645"/>
      <c r="LZI645"/>
      <c r="LZJ645"/>
      <c r="LZK645"/>
      <c r="LZL645"/>
      <c r="LZM645"/>
      <c r="LZN645"/>
      <c r="LZO645"/>
      <c r="LZP645"/>
      <c r="LZQ645"/>
      <c r="LZR645"/>
      <c r="LZS645"/>
      <c r="LZT645"/>
      <c r="LZU645"/>
      <c r="LZV645"/>
      <c r="LZW645"/>
      <c r="LZX645"/>
      <c r="LZY645"/>
      <c r="LZZ645"/>
      <c r="MAA645"/>
      <c r="MAB645"/>
      <c r="MAC645"/>
      <c r="MAD645"/>
      <c r="MAE645"/>
      <c r="MAF645"/>
      <c r="MAG645"/>
      <c r="MAH645"/>
      <c r="MAI645"/>
      <c r="MAJ645"/>
      <c r="MAK645"/>
      <c r="MAL645"/>
      <c r="MAM645"/>
      <c r="MAN645"/>
      <c r="MAO645"/>
      <c r="MAP645"/>
      <c r="MAQ645"/>
      <c r="MAR645"/>
      <c r="MAS645"/>
      <c r="MAT645"/>
      <c r="MAU645"/>
      <c r="MAV645"/>
      <c r="MAW645"/>
      <c r="MAX645"/>
      <c r="MAY645"/>
      <c r="MAZ645"/>
      <c r="MBA645"/>
      <c r="MBB645"/>
      <c r="MBC645"/>
      <c r="MBD645"/>
      <c r="MBE645"/>
      <c r="MBF645"/>
      <c r="MBG645"/>
      <c r="MBH645"/>
      <c r="MBI645"/>
      <c r="MBJ645"/>
      <c r="MBK645"/>
      <c r="MBL645"/>
      <c r="MBM645"/>
      <c r="MBN645"/>
      <c r="MBO645"/>
      <c r="MBP645"/>
      <c r="MBQ645"/>
      <c r="MBR645"/>
      <c r="MBS645"/>
      <c r="MBT645"/>
      <c r="MBU645"/>
      <c r="MBV645"/>
      <c r="MBW645"/>
      <c r="MBX645"/>
      <c r="MBY645"/>
      <c r="MBZ645"/>
      <c r="MCA645"/>
      <c r="MCB645"/>
      <c r="MCC645"/>
      <c r="MCD645"/>
      <c r="MCE645"/>
      <c r="MCF645"/>
      <c r="MCG645"/>
      <c r="MCH645"/>
      <c r="MCI645"/>
      <c r="MCJ645"/>
      <c r="MCK645"/>
      <c r="MCL645"/>
      <c r="MCM645"/>
      <c r="MCN645"/>
      <c r="MCO645"/>
      <c r="MCP645"/>
      <c r="MCQ645"/>
      <c r="MCR645"/>
      <c r="MCS645"/>
      <c r="MCT645"/>
      <c r="MCU645"/>
      <c r="MCV645"/>
      <c r="MCW645"/>
      <c r="MCX645"/>
      <c r="MCY645"/>
      <c r="MCZ645"/>
      <c r="MDA645"/>
      <c r="MDB645"/>
      <c r="MDC645"/>
      <c r="MDD645"/>
      <c r="MDE645"/>
      <c r="MDF645"/>
      <c r="MDG645"/>
      <c r="MDH645"/>
      <c r="MDI645"/>
      <c r="MDJ645"/>
      <c r="MDK645"/>
      <c r="MDL645"/>
      <c r="MDM645"/>
      <c r="MDN645"/>
      <c r="MDO645"/>
      <c r="MDP645"/>
      <c r="MDQ645"/>
      <c r="MDR645"/>
      <c r="MDS645"/>
      <c r="MDT645"/>
      <c r="MDU645"/>
      <c r="MDV645"/>
      <c r="MDW645"/>
      <c r="MDX645"/>
      <c r="MDY645"/>
      <c r="MDZ645"/>
      <c r="MEA645"/>
      <c r="MEB645"/>
      <c r="MEC645"/>
      <c r="MED645"/>
      <c r="MEE645"/>
      <c r="MEF645"/>
      <c r="MEG645"/>
      <c r="MEH645"/>
      <c r="MEI645"/>
      <c r="MEJ645"/>
      <c r="MEK645"/>
      <c r="MEL645"/>
      <c r="MEM645"/>
      <c r="MEN645"/>
      <c r="MEO645"/>
      <c r="MEP645"/>
      <c r="MEQ645"/>
      <c r="MER645"/>
      <c r="MES645"/>
      <c r="MET645"/>
      <c r="MEU645"/>
      <c r="MEV645"/>
      <c r="MEW645"/>
      <c r="MEX645"/>
      <c r="MEY645"/>
      <c r="MEZ645"/>
      <c r="MFA645"/>
      <c r="MFB645"/>
      <c r="MFC645"/>
      <c r="MFD645"/>
      <c r="MFE645"/>
      <c r="MFF645"/>
      <c r="MFG645"/>
      <c r="MFH645"/>
      <c r="MFI645"/>
      <c r="MFJ645"/>
      <c r="MFK645"/>
      <c r="MFL645"/>
      <c r="MFM645"/>
      <c r="MFN645"/>
      <c r="MFO645"/>
      <c r="MFP645"/>
      <c r="MFQ645"/>
      <c r="MFR645"/>
      <c r="MFS645"/>
      <c r="MFT645"/>
      <c r="MFU645"/>
      <c r="MFV645"/>
      <c r="MFW645"/>
      <c r="MFX645"/>
      <c r="MFY645"/>
      <c r="MFZ645"/>
      <c r="MGA645"/>
      <c r="MGB645"/>
      <c r="MGC645"/>
      <c r="MGD645"/>
      <c r="MGE645"/>
      <c r="MGF645"/>
      <c r="MGG645"/>
      <c r="MGH645"/>
      <c r="MGI645"/>
      <c r="MGJ645"/>
      <c r="MGK645"/>
      <c r="MGL645"/>
      <c r="MGM645"/>
      <c r="MGN645"/>
      <c r="MGO645"/>
      <c r="MGP645"/>
      <c r="MGQ645"/>
      <c r="MGR645"/>
      <c r="MGS645"/>
      <c r="MGT645"/>
      <c r="MGU645"/>
      <c r="MGV645"/>
      <c r="MGW645"/>
      <c r="MGX645"/>
      <c r="MGY645"/>
      <c r="MGZ645"/>
      <c r="MHA645"/>
      <c r="MHB645"/>
      <c r="MHC645"/>
      <c r="MHD645"/>
      <c r="MHE645"/>
      <c r="MHF645"/>
      <c r="MHG645"/>
      <c r="MHH645"/>
      <c r="MHI645"/>
      <c r="MHJ645"/>
      <c r="MHK645"/>
      <c r="MHL645"/>
      <c r="MHM645"/>
      <c r="MHN645"/>
      <c r="MHO645"/>
      <c r="MHP645"/>
      <c r="MHQ645"/>
      <c r="MHR645"/>
      <c r="MHS645"/>
      <c r="MHT645"/>
      <c r="MHU645"/>
      <c r="MHV645"/>
      <c r="MHW645"/>
      <c r="MHX645"/>
      <c r="MHY645"/>
      <c r="MHZ645"/>
      <c r="MIA645"/>
      <c r="MIB645"/>
      <c r="MIC645"/>
      <c r="MID645"/>
      <c r="MIE645"/>
      <c r="MIF645"/>
      <c r="MIG645"/>
      <c r="MIH645"/>
      <c r="MII645"/>
      <c r="MIJ645"/>
      <c r="MIK645"/>
      <c r="MIL645"/>
      <c r="MIM645"/>
      <c r="MIN645"/>
      <c r="MIO645"/>
      <c r="MIP645"/>
      <c r="MIQ645"/>
      <c r="MIR645"/>
      <c r="MIS645"/>
      <c r="MIT645"/>
      <c r="MIU645"/>
      <c r="MIV645"/>
      <c r="MIW645"/>
      <c r="MIX645"/>
      <c r="MIY645"/>
      <c r="MIZ645"/>
      <c r="MJA645"/>
      <c r="MJB645"/>
      <c r="MJC645"/>
      <c r="MJD645"/>
      <c r="MJE645"/>
      <c r="MJF645"/>
      <c r="MJG645"/>
      <c r="MJH645"/>
      <c r="MJI645"/>
      <c r="MJJ645"/>
      <c r="MJK645"/>
      <c r="MJL645"/>
      <c r="MJM645"/>
      <c r="MJN645"/>
      <c r="MJO645"/>
      <c r="MJP645"/>
      <c r="MJQ645"/>
      <c r="MJR645"/>
      <c r="MJS645"/>
      <c r="MJT645"/>
      <c r="MJU645"/>
      <c r="MJV645"/>
      <c r="MJW645"/>
      <c r="MJX645"/>
      <c r="MJY645"/>
      <c r="MJZ645"/>
      <c r="MKA645"/>
      <c r="MKB645"/>
      <c r="MKC645"/>
      <c r="MKD645"/>
      <c r="MKE645"/>
      <c r="MKF645"/>
      <c r="MKG645"/>
      <c r="MKH645"/>
      <c r="MKI645"/>
      <c r="MKJ645"/>
      <c r="MKK645"/>
      <c r="MKL645"/>
      <c r="MKM645"/>
      <c r="MKN645"/>
      <c r="MKO645"/>
      <c r="MKP645"/>
      <c r="MKQ645"/>
      <c r="MKR645"/>
      <c r="MKS645"/>
      <c r="MKT645"/>
      <c r="MKU645"/>
      <c r="MKV645"/>
      <c r="MKW645"/>
      <c r="MKX645"/>
      <c r="MKY645"/>
      <c r="MKZ645"/>
      <c r="MLA645"/>
      <c r="MLB645"/>
      <c r="MLC645"/>
      <c r="MLD645"/>
      <c r="MLE645"/>
      <c r="MLF645"/>
      <c r="MLG645"/>
      <c r="MLH645"/>
      <c r="MLI645"/>
      <c r="MLJ645"/>
      <c r="MLK645"/>
      <c r="MLL645"/>
      <c r="MLM645"/>
      <c r="MLN645"/>
      <c r="MLO645"/>
      <c r="MLP645"/>
      <c r="MLQ645"/>
      <c r="MLR645"/>
      <c r="MLS645"/>
      <c r="MLT645"/>
      <c r="MLU645"/>
      <c r="MLV645"/>
      <c r="MLW645"/>
      <c r="MLX645"/>
      <c r="MLY645"/>
      <c r="MLZ645"/>
      <c r="MMA645"/>
      <c r="MMB645"/>
      <c r="MMC645"/>
      <c r="MMD645"/>
      <c r="MME645"/>
      <c r="MMF645"/>
      <c r="MMG645"/>
      <c r="MMH645"/>
      <c r="MMI645"/>
      <c r="MMJ645"/>
      <c r="MMK645"/>
      <c r="MML645"/>
      <c r="MMM645"/>
      <c r="MMN645"/>
      <c r="MMO645"/>
      <c r="MMP645"/>
      <c r="MMQ645"/>
      <c r="MMR645"/>
      <c r="MMS645"/>
      <c r="MMT645"/>
      <c r="MMU645"/>
      <c r="MMV645"/>
      <c r="MMW645"/>
      <c r="MMX645"/>
      <c r="MMY645"/>
      <c r="MMZ645"/>
      <c r="MNA645"/>
      <c r="MNB645"/>
      <c r="MNC645"/>
      <c r="MND645"/>
      <c r="MNE645"/>
      <c r="MNF645"/>
      <c r="MNG645"/>
      <c r="MNH645"/>
      <c r="MNI645"/>
      <c r="MNJ645"/>
      <c r="MNK645"/>
      <c r="MNL645"/>
      <c r="MNM645"/>
      <c r="MNN645"/>
      <c r="MNO645"/>
      <c r="MNP645"/>
      <c r="MNQ645"/>
      <c r="MNR645"/>
      <c r="MNS645"/>
      <c r="MNT645"/>
      <c r="MNU645"/>
      <c r="MNV645"/>
      <c r="MNW645"/>
      <c r="MNX645"/>
      <c r="MNY645"/>
      <c r="MNZ645"/>
      <c r="MOA645"/>
      <c r="MOB645"/>
      <c r="MOC645"/>
      <c r="MOD645"/>
      <c r="MOE645"/>
      <c r="MOF645"/>
      <c r="MOG645"/>
      <c r="MOH645"/>
      <c r="MOI645"/>
      <c r="MOJ645"/>
      <c r="MOK645"/>
      <c r="MOL645"/>
      <c r="MOM645"/>
      <c r="MON645"/>
      <c r="MOO645"/>
      <c r="MOP645"/>
      <c r="MOQ645"/>
      <c r="MOR645"/>
      <c r="MOS645"/>
      <c r="MOT645"/>
      <c r="MOU645"/>
      <c r="MOV645"/>
      <c r="MOW645"/>
      <c r="MOX645"/>
      <c r="MOY645"/>
      <c r="MOZ645"/>
      <c r="MPA645"/>
      <c r="MPB645"/>
      <c r="MPC645"/>
      <c r="MPD645"/>
      <c r="MPE645"/>
      <c r="MPF645"/>
      <c r="MPG645"/>
      <c r="MPH645"/>
      <c r="MPI645"/>
      <c r="MPJ645"/>
      <c r="MPK645"/>
      <c r="MPL645"/>
      <c r="MPM645"/>
      <c r="MPN645"/>
      <c r="MPO645"/>
      <c r="MPP645"/>
      <c r="MPQ645"/>
      <c r="MPR645"/>
      <c r="MPS645"/>
      <c r="MPT645"/>
      <c r="MPU645"/>
      <c r="MPV645"/>
      <c r="MPW645"/>
      <c r="MPX645"/>
      <c r="MPY645"/>
      <c r="MPZ645"/>
      <c r="MQA645"/>
      <c r="MQB645"/>
      <c r="MQC645"/>
      <c r="MQD645"/>
      <c r="MQE645"/>
      <c r="MQF645"/>
      <c r="MQG645"/>
      <c r="MQH645"/>
      <c r="MQI645"/>
      <c r="MQJ645"/>
      <c r="MQK645"/>
      <c r="MQL645"/>
      <c r="MQM645"/>
      <c r="MQN645"/>
      <c r="MQO645"/>
      <c r="MQP645"/>
      <c r="MQQ645"/>
      <c r="MQR645"/>
      <c r="MQS645"/>
      <c r="MQT645"/>
      <c r="MQU645"/>
      <c r="MQV645"/>
      <c r="MQW645"/>
      <c r="MQX645"/>
      <c r="MQY645"/>
      <c r="MQZ645"/>
      <c r="MRA645"/>
      <c r="MRB645"/>
      <c r="MRC645"/>
      <c r="MRD645"/>
      <c r="MRE645"/>
      <c r="MRF645"/>
      <c r="MRG645"/>
      <c r="MRH645"/>
      <c r="MRI645"/>
      <c r="MRJ645"/>
      <c r="MRK645"/>
      <c r="MRL645"/>
      <c r="MRM645"/>
      <c r="MRN645"/>
      <c r="MRO645"/>
      <c r="MRP645"/>
      <c r="MRQ645"/>
      <c r="MRR645"/>
      <c r="MRS645"/>
      <c r="MRT645"/>
      <c r="MRU645"/>
      <c r="MRV645"/>
      <c r="MRW645"/>
      <c r="MRX645"/>
      <c r="MRY645"/>
      <c r="MRZ645"/>
      <c r="MSA645"/>
      <c r="MSB645"/>
      <c r="MSC645"/>
      <c r="MSD645"/>
      <c r="MSE645"/>
      <c r="MSF645"/>
      <c r="MSG645"/>
      <c r="MSH645"/>
      <c r="MSI645"/>
      <c r="MSJ645"/>
      <c r="MSK645"/>
      <c r="MSL645"/>
      <c r="MSM645"/>
      <c r="MSN645"/>
      <c r="MSO645"/>
      <c r="MSP645"/>
      <c r="MSQ645"/>
      <c r="MSR645"/>
      <c r="MSS645"/>
      <c r="MST645"/>
      <c r="MSU645"/>
      <c r="MSV645"/>
      <c r="MSW645"/>
      <c r="MSX645"/>
      <c r="MSY645"/>
      <c r="MSZ645"/>
      <c r="MTA645"/>
      <c r="MTB645"/>
      <c r="MTC645"/>
      <c r="MTD645"/>
      <c r="MTE645"/>
      <c r="MTF645"/>
      <c r="MTG645"/>
      <c r="MTH645"/>
      <c r="MTI645"/>
      <c r="MTJ645"/>
      <c r="MTK645"/>
      <c r="MTL645"/>
      <c r="MTM645"/>
      <c r="MTN645"/>
      <c r="MTO645"/>
      <c r="MTP645"/>
      <c r="MTQ645"/>
      <c r="MTR645"/>
      <c r="MTS645"/>
      <c r="MTT645"/>
      <c r="MTU645"/>
      <c r="MTV645"/>
      <c r="MTW645"/>
      <c r="MTX645"/>
      <c r="MTY645"/>
      <c r="MTZ645"/>
      <c r="MUA645"/>
      <c r="MUB645"/>
      <c r="MUC645"/>
      <c r="MUD645"/>
      <c r="MUE645"/>
      <c r="MUF645"/>
      <c r="MUG645"/>
      <c r="MUH645"/>
      <c r="MUI645"/>
      <c r="MUJ645"/>
      <c r="MUK645"/>
      <c r="MUL645"/>
      <c r="MUM645"/>
      <c r="MUN645"/>
      <c r="MUO645"/>
      <c r="MUP645"/>
      <c r="MUQ645"/>
      <c r="MUR645"/>
      <c r="MUS645"/>
      <c r="MUT645"/>
      <c r="MUU645"/>
      <c r="MUV645"/>
      <c r="MUW645"/>
      <c r="MUX645"/>
      <c r="MUY645"/>
      <c r="MUZ645"/>
      <c r="MVA645"/>
      <c r="MVB645"/>
      <c r="MVC645"/>
      <c r="MVD645"/>
      <c r="MVE645"/>
      <c r="MVF645"/>
      <c r="MVG645"/>
      <c r="MVH645"/>
      <c r="MVI645"/>
      <c r="MVJ645"/>
      <c r="MVK645"/>
      <c r="MVL645"/>
      <c r="MVM645"/>
      <c r="MVN645"/>
      <c r="MVO645"/>
      <c r="MVP645"/>
      <c r="MVQ645"/>
      <c r="MVR645"/>
      <c r="MVS645"/>
      <c r="MVT645"/>
      <c r="MVU645"/>
      <c r="MVV645"/>
      <c r="MVW645"/>
      <c r="MVX645"/>
      <c r="MVY645"/>
      <c r="MVZ645"/>
      <c r="MWA645"/>
      <c r="MWB645"/>
      <c r="MWC645"/>
      <c r="MWD645"/>
      <c r="MWE645"/>
      <c r="MWF645"/>
      <c r="MWG645"/>
      <c r="MWH645"/>
      <c r="MWI645"/>
      <c r="MWJ645"/>
      <c r="MWK645"/>
      <c r="MWL645"/>
      <c r="MWM645"/>
      <c r="MWN645"/>
      <c r="MWO645"/>
      <c r="MWP645"/>
      <c r="MWQ645"/>
      <c r="MWR645"/>
      <c r="MWS645"/>
      <c r="MWT645"/>
      <c r="MWU645"/>
      <c r="MWV645"/>
      <c r="MWW645"/>
      <c r="MWX645"/>
      <c r="MWY645"/>
      <c r="MWZ645"/>
      <c r="MXA645"/>
      <c r="MXB645"/>
      <c r="MXC645"/>
      <c r="MXD645"/>
      <c r="MXE645"/>
      <c r="MXF645"/>
      <c r="MXG645"/>
      <c r="MXH645"/>
      <c r="MXI645"/>
      <c r="MXJ645"/>
      <c r="MXK645"/>
      <c r="MXL645"/>
      <c r="MXM645"/>
      <c r="MXN645"/>
      <c r="MXO645"/>
      <c r="MXP645"/>
      <c r="MXQ645"/>
      <c r="MXR645"/>
      <c r="MXS645"/>
      <c r="MXT645"/>
      <c r="MXU645"/>
      <c r="MXV645"/>
      <c r="MXW645"/>
      <c r="MXX645"/>
      <c r="MXY645"/>
      <c r="MXZ645"/>
      <c r="MYA645"/>
      <c r="MYB645"/>
      <c r="MYC645"/>
      <c r="MYD645"/>
      <c r="MYE645"/>
      <c r="MYF645"/>
      <c r="MYG645"/>
      <c r="MYH645"/>
      <c r="MYI645"/>
      <c r="MYJ645"/>
      <c r="MYK645"/>
      <c r="MYL645"/>
      <c r="MYM645"/>
      <c r="MYN645"/>
      <c r="MYO645"/>
      <c r="MYP645"/>
      <c r="MYQ645"/>
      <c r="MYR645"/>
      <c r="MYS645"/>
      <c r="MYT645"/>
      <c r="MYU645"/>
      <c r="MYV645"/>
      <c r="MYW645"/>
      <c r="MYX645"/>
      <c r="MYY645"/>
      <c r="MYZ645"/>
      <c r="MZA645"/>
      <c r="MZB645"/>
      <c r="MZC645"/>
      <c r="MZD645"/>
      <c r="MZE645"/>
      <c r="MZF645"/>
      <c r="MZG645"/>
      <c r="MZH645"/>
      <c r="MZI645"/>
      <c r="MZJ645"/>
      <c r="MZK645"/>
      <c r="MZL645"/>
      <c r="MZM645"/>
      <c r="MZN645"/>
      <c r="MZO645"/>
      <c r="MZP645"/>
      <c r="MZQ645"/>
      <c r="MZR645"/>
      <c r="MZS645"/>
      <c r="MZT645"/>
      <c r="MZU645"/>
      <c r="MZV645"/>
      <c r="MZW645"/>
      <c r="MZX645"/>
      <c r="MZY645"/>
      <c r="MZZ645"/>
      <c r="NAA645"/>
      <c r="NAB645"/>
      <c r="NAC645"/>
      <c r="NAD645"/>
      <c r="NAE645"/>
      <c r="NAF645"/>
      <c r="NAG645"/>
      <c r="NAH645"/>
      <c r="NAI645"/>
      <c r="NAJ645"/>
      <c r="NAK645"/>
      <c r="NAL645"/>
      <c r="NAM645"/>
      <c r="NAN645"/>
      <c r="NAO645"/>
      <c r="NAP645"/>
      <c r="NAQ645"/>
      <c r="NAR645"/>
      <c r="NAS645"/>
      <c r="NAT645"/>
      <c r="NAU645"/>
      <c r="NAV645"/>
      <c r="NAW645"/>
      <c r="NAX645"/>
      <c r="NAY645"/>
      <c r="NAZ645"/>
      <c r="NBA645"/>
      <c r="NBB645"/>
      <c r="NBC645"/>
      <c r="NBD645"/>
      <c r="NBE645"/>
      <c r="NBF645"/>
      <c r="NBG645"/>
      <c r="NBH645"/>
      <c r="NBI645"/>
      <c r="NBJ645"/>
      <c r="NBK645"/>
      <c r="NBL645"/>
      <c r="NBM645"/>
      <c r="NBN645"/>
      <c r="NBO645"/>
      <c r="NBP645"/>
      <c r="NBQ645"/>
      <c r="NBR645"/>
      <c r="NBS645"/>
      <c r="NBT645"/>
      <c r="NBU645"/>
      <c r="NBV645"/>
      <c r="NBW645"/>
      <c r="NBX645"/>
      <c r="NBY645"/>
      <c r="NBZ645"/>
      <c r="NCA645"/>
      <c r="NCB645"/>
      <c r="NCC645"/>
      <c r="NCD645"/>
      <c r="NCE645"/>
      <c r="NCF645"/>
      <c r="NCG645"/>
      <c r="NCH645"/>
      <c r="NCI645"/>
      <c r="NCJ645"/>
      <c r="NCK645"/>
      <c r="NCL645"/>
      <c r="NCM645"/>
      <c r="NCN645"/>
      <c r="NCO645"/>
      <c r="NCP645"/>
      <c r="NCQ645"/>
      <c r="NCR645"/>
      <c r="NCS645"/>
      <c r="NCT645"/>
      <c r="NCU645"/>
      <c r="NCV645"/>
      <c r="NCW645"/>
      <c r="NCX645"/>
      <c r="NCY645"/>
      <c r="NCZ645"/>
      <c r="NDA645"/>
      <c r="NDB645"/>
      <c r="NDC645"/>
      <c r="NDD645"/>
      <c r="NDE645"/>
      <c r="NDF645"/>
      <c r="NDG645"/>
      <c r="NDH645"/>
      <c r="NDI645"/>
      <c r="NDJ645"/>
      <c r="NDK645"/>
      <c r="NDL645"/>
      <c r="NDM645"/>
      <c r="NDN645"/>
      <c r="NDO645"/>
      <c r="NDP645"/>
      <c r="NDQ645"/>
      <c r="NDR645"/>
      <c r="NDS645"/>
      <c r="NDT645"/>
      <c r="NDU645"/>
      <c r="NDV645"/>
      <c r="NDW645"/>
      <c r="NDX645"/>
      <c r="NDY645"/>
      <c r="NDZ645"/>
      <c r="NEA645"/>
      <c r="NEB645"/>
      <c r="NEC645"/>
      <c r="NED645"/>
      <c r="NEE645"/>
      <c r="NEF645"/>
      <c r="NEG645"/>
      <c r="NEH645"/>
      <c r="NEI645"/>
      <c r="NEJ645"/>
      <c r="NEK645"/>
      <c r="NEL645"/>
      <c r="NEM645"/>
      <c r="NEN645"/>
      <c r="NEO645"/>
      <c r="NEP645"/>
      <c r="NEQ645"/>
      <c r="NER645"/>
      <c r="NES645"/>
      <c r="NET645"/>
      <c r="NEU645"/>
      <c r="NEV645"/>
      <c r="NEW645"/>
      <c r="NEX645"/>
      <c r="NEY645"/>
      <c r="NEZ645"/>
      <c r="NFA645"/>
      <c r="NFB645"/>
      <c r="NFC645"/>
      <c r="NFD645"/>
      <c r="NFE645"/>
      <c r="NFF645"/>
      <c r="NFG645"/>
      <c r="NFH645"/>
      <c r="NFI645"/>
      <c r="NFJ645"/>
      <c r="NFK645"/>
      <c r="NFL645"/>
      <c r="NFM645"/>
      <c r="NFN645"/>
      <c r="NFO645"/>
      <c r="NFP645"/>
      <c r="NFQ645"/>
      <c r="NFR645"/>
      <c r="NFS645"/>
      <c r="NFT645"/>
      <c r="NFU645"/>
      <c r="NFV645"/>
      <c r="NFW645"/>
      <c r="NFX645"/>
      <c r="NFY645"/>
      <c r="NFZ645"/>
      <c r="NGA645"/>
      <c r="NGB645"/>
      <c r="NGC645"/>
      <c r="NGD645"/>
      <c r="NGE645"/>
      <c r="NGF645"/>
      <c r="NGG645"/>
      <c r="NGH645"/>
      <c r="NGI645"/>
      <c r="NGJ645"/>
      <c r="NGK645"/>
      <c r="NGL645"/>
      <c r="NGM645"/>
      <c r="NGN645"/>
      <c r="NGO645"/>
      <c r="NGP645"/>
      <c r="NGQ645"/>
      <c r="NGR645"/>
      <c r="NGS645"/>
      <c r="NGT645"/>
      <c r="NGU645"/>
      <c r="NGV645"/>
      <c r="NGW645"/>
      <c r="NGX645"/>
      <c r="NGY645"/>
      <c r="NGZ645"/>
      <c r="NHA645"/>
      <c r="NHB645"/>
      <c r="NHC645"/>
      <c r="NHD645"/>
      <c r="NHE645"/>
      <c r="NHF645"/>
      <c r="NHG645"/>
      <c r="NHH645"/>
      <c r="NHI645"/>
      <c r="NHJ645"/>
      <c r="NHK645"/>
      <c r="NHL645"/>
      <c r="NHM645"/>
      <c r="NHN645"/>
      <c r="NHO645"/>
      <c r="NHP645"/>
      <c r="NHQ645"/>
      <c r="NHR645"/>
      <c r="NHS645"/>
      <c r="NHT645"/>
      <c r="NHU645"/>
      <c r="NHV645"/>
      <c r="NHW645"/>
      <c r="NHX645"/>
      <c r="NHY645"/>
      <c r="NHZ645"/>
      <c r="NIA645"/>
      <c r="NIB645"/>
      <c r="NIC645"/>
      <c r="NID645"/>
      <c r="NIE645"/>
      <c r="NIF645"/>
      <c r="NIG645"/>
      <c r="NIH645"/>
      <c r="NII645"/>
      <c r="NIJ645"/>
      <c r="NIK645"/>
      <c r="NIL645"/>
      <c r="NIM645"/>
      <c r="NIN645"/>
      <c r="NIO645"/>
      <c r="NIP645"/>
      <c r="NIQ645"/>
      <c r="NIR645"/>
      <c r="NIS645"/>
      <c r="NIT645"/>
      <c r="NIU645"/>
      <c r="NIV645"/>
      <c r="NIW645"/>
      <c r="NIX645"/>
      <c r="NIY645"/>
      <c r="NIZ645"/>
      <c r="NJA645"/>
      <c r="NJB645"/>
      <c r="NJC645"/>
      <c r="NJD645"/>
      <c r="NJE645"/>
      <c r="NJF645"/>
      <c r="NJG645"/>
      <c r="NJH645"/>
      <c r="NJI645"/>
      <c r="NJJ645"/>
      <c r="NJK645"/>
      <c r="NJL645"/>
      <c r="NJM645"/>
      <c r="NJN645"/>
      <c r="NJO645"/>
      <c r="NJP645"/>
      <c r="NJQ645"/>
      <c r="NJR645"/>
      <c r="NJS645"/>
      <c r="NJT645"/>
      <c r="NJU645"/>
      <c r="NJV645"/>
      <c r="NJW645"/>
      <c r="NJX645"/>
      <c r="NJY645"/>
      <c r="NJZ645"/>
      <c r="NKA645"/>
      <c r="NKB645"/>
      <c r="NKC645"/>
      <c r="NKD645"/>
      <c r="NKE645"/>
      <c r="NKF645"/>
      <c r="NKG645"/>
      <c r="NKH645"/>
      <c r="NKI645"/>
      <c r="NKJ645"/>
      <c r="NKK645"/>
      <c r="NKL645"/>
      <c r="NKM645"/>
      <c r="NKN645"/>
      <c r="NKO645"/>
      <c r="NKP645"/>
      <c r="NKQ645"/>
      <c r="NKR645"/>
      <c r="NKS645"/>
      <c r="NKT645"/>
      <c r="NKU645"/>
      <c r="NKV645"/>
      <c r="NKW645"/>
      <c r="NKX645"/>
      <c r="NKY645"/>
      <c r="NKZ645"/>
      <c r="NLA645"/>
      <c r="NLB645"/>
      <c r="NLC645"/>
      <c r="NLD645"/>
      <c r="NLE645"/>
      <c r="NLF645"/>
      <c r="NLG645"/>
      <c r="NLH645"/>
      <c r="NLI645"/>
      <c r="NLJ645"/>
      <c r="NLK645"/>
      <c r="NLL645"/>
      <c r="NLM645"/>
      <c r="NLN645"/>
      <c r="NLO645"/>
      <c r="NLP645"/>
      <c r="NLQ645"/>
      <c r="NLR645"/>
      <c r="NLS645"/>
      <c r="NLT645"/>
      <c r="NLU645"/>
      <c r="NLV645"/>
      <c r="NLW645"/>
      <c r="NLX645"/>
      <c r="NLY645"/>
      <c r="NLZ645"/>
      <c r="NMA645"/>
      <c r="NMB645"/>
      <c r="NMC645"/>
      <c r="NMD645"/>
      <c r="NME645"/>
      <c r="NMF645"/>
      <c r="NMG645"/>
      <c r="NMH645"/>
      <c r="NMI645"/>
      <c r="NMJ645"/>
      <c r="NMK645"/>
      <c r="NML645"/>
      <c r="NMM645"/>
      <c r="NMN645"/>
      <c r="NMO645"/>
      <c r="NMP645"/>
      <c r="NMQ645"/>
      <c r="NMR645"/>
      <c r="NMS645"/>
      <c r="NMT645"/>
      <c r="NMU645"/>
      <c r="NMV645"/>
      <c r="NMW645"/>
      <c r="NMX645"/>
      <c r="NMY645"/>
      <c r="NMZ645"/>
      <c r="NNA645"/>
      <c r="NNB645"/>
      <c r="NNC645"/>
      <c r="NND645"/>
      <c r="NNE645"/>
      <c r="NNF645"/>
      <c r="NNG645"/>
      <c r="NNH645"/>
      <c r="NNI645"/>
      <c r="NNJ645"/>
      <c r="NNK645"/>
      <c r="NNL645"/>
      <c r="NNM645"/>
      <c r="NNN645"/>
      <c r="NNO645"/>
      <c r="NNP645"/>
      <c r="NNQ645"/>
      <c r="NNR645"/>
      <c r="NNS645"/>
      <c r="NNT645"/>
      <c r="NNU645"/>
      <c r="NNV645"/>
      <c r="NNW645"/>
      <c r="NNX645"/>
      <c r="NNY645"/>
      <c r="NNZ645"/>
      <c r="NOA645"/>
      <c r="NOB645"/>
      <c r="NOC645"/>
      <c r="NOD645"/>
      <c r="NOE645"/>
      <c r="NOF645"/>
      <c r="NOG645"/>
      <c r="NOH645"/>
      <c r="NOI645"/>
      <c r="NOJ645"/>
      <c r="NOK645"/>
      <c r="NOL645"/>
      <c r="NOM645"/>
      <c r="NON645"/>
      <c r="NOO645"/>
      <c r="NOP645"/>
      <c r="NOQ645"/>
      <c r="NOR645"/>
      <c r="NOS645"/>
      <c r="NOT645"/>
      <c r="NOU645"/>
      <c r="NOV645"/>
      <c r="NOW645"/>
      <c r="NOX645"/>
      <c r="NOY645"/>
      <c r="NOZ645"/>
      <c r="NPA645"/>
      <c r="NPB645"/>
      <c r="NPC645"/>
      <c r="NPD645"/>
      <c r="NPE645"/>
      <c r="NPF645"/>
      <c r="NPG645"/>
      <c r="NPH645"/>
      <c r="NPI645"/>
      <c r="NPJ645"/>
      <c r="NPK645"/>
      <c r="NPL645"/>
      <c r="NPM645"/>
      <c r="NPN645"/>
      <c r="NPO645"/>
      <c r="NPP645"/>
      <c r="NPQ645"/>
      <c r="NPR645"/>
      <c r="NPS645"/>
      <c r="NPT645"/>
      <c r="NPU645"/>
      <c r="NPV645"/>
      <c r="NPW645"/>
      <c r="NPX645"/>
      <c r="NPY645"/>
      <c r="NPZ645"/>
      <c r="NQA645"/>
      <c r="NQB645"/>
      <c r="NQC645"/>
      <c r="NQD645"/>
      <c r="NQE645"/>
      <c r="NQF645"/>
      <c r="NQG645"/>
      <c r="NQH645"/>
      <c r="NQI645"/>
      <c r="NQJ645"/>
      <c r="NQK645"/>
      <c r="NQL645"/>
      <c r="NQM645"/>
      <c r="NQN645"/>
      <c r="NQO645"/>
      <c r="NQP645"/>
      <c r="NQQ645"/>
      <c r="NQR645"/>
      <c r="NQS645"/>
      <c r="NQT645"/>
      <c r="NQU645"/>
      <c r="NQV645"/>
      <c r="NQW645"/>
      <c r="NQX645"/>
      <c r="NQY645"/>
      <c r="NQZ645"/>
      <c r="NRA645"/>
      <c r="NRB645"/>
      <c r="NRC645"/>
      <c r="NRD645"/>
      <c r="NRE645"/>
      <c r="NRF645"/>
      <c r="NRG645"/>
      <c r="NRH645"/>
      <c r="NRI645"/>
      <c r="NRJ645"/>
      <c r="NRK645"/>
      <c r="NRL645"/>
      <c r="NRM645"/>
      <c r="NRN645"/>
      <c r="NRO645"/>
      <c r="NRP645"/>
      <c r="NRQ645"/>
      <c r="NRR645"/>
      <c r="NRS645"/>
      <c r="NRT645"/>
      <c r="NRU645"/>
      <c r="NRV645"/>
      <c r="NRW645"/>
      <c r="NRX645"/>
      <c r="NRY645"/>
      <c r="NRZ645"/>
      <c r="NSA645"/>
      <c r="NSB645"/>
      <c r="NSC645"/>
      <c r="NSD645"/>
      <c r="NSE645"/>
      <c r="NSF645"/>
      <c r="NSG645"/>
      <c r="NSH645"/>
      <c r="NSI645"/>
      <c r="NSJ645"/>
      <c r="NSK645"/>
      <c r="NSL645"/>
      <c r="NSM645"/>
      <c r="NSN645"/>
      <c r="NSO645"/>
      <c r="NSP645"/>
      <c r="NSQ645"/>
      <c r="NSR645"/>
      <c r="NSS645"/>
      <c r="NST645"/>
      <c r="NSU645"/>
      <c r="NSV645"/>
      <c r="NSW645"/>
      <c r="NSX645"/>
      <c r="NSY645"/>
      <c r="NSZ645"/>
      <c r="NTA645"/>
      <c r="NTB645"/>
      <c r="NTC645"/>
      <c r="NTD645"/>
      <c r="NTE645"/>
      <c r="NTF645"/>
      <c r="NTG645"/>
      <c r="NTH645"/>
      <c r="NTI645"/>
      <c r="NTJ645"/>
      <c r="NTK645"/>
      <c r="NTL645"/>
      <c r="NTM645"/>
      <c r="NTN645"/>
      <c r="NTO645"/>
      <c r="NTP645"/>
      <c r="NTQ645"/>
      <c r="NTR645"/>
      <c r="NTS645"/>
      <c r="NTT645"/>
      <c r="NTU645"/>
      <c r="NTV645"/>
      <c r="NTW645"/>
      <c r="NTX645"/>
      <c r="NTY645"/>
      <c r="NTZ645"/>
      <c r="NUA645"/>
      <c r="NUB645"/>
      <c r="NUC645"/>
      <c r="NUD645"/>
      <c r="NUE645"/>
      <c r="NUF645"/>
      <c r="NUG645"/>
      <c r="NUH645"/>
      <c r="NUI645"/>
      <c r="NUJ645"/>
      <c r="NUK645"/>
      <c r="NUL645"/>
      <c r="NUM645"/>
      <c r="NUN645"/>
      <c r="NUO645"/>
      <c r="NUP645"/>
      <c r="NUQ645"/>
      <c r="NUR645"/>
      <c r="NUS645"/>
      <c r="NUT645"/>
      <c r="NUU645"/>
      <c r="NUV645"/>
      <c r="NUW645"/>
      <c r="NUX645"/>
      <c r="NUY645"/>
      <c r="NUZ645"/>
      <c r="NVA645"/>
      <c r="NVB645"/>
      <c r="NVC645"/>
      <c r="NVD645"/>
      <c r="NVE645"/>
      <c r="NVF645"/>
      <c r="NVG645"/>
      <c r="NVH645"/>
      <c r="NVI645"/>
      <c r="NVJ645"/>
      <c r="NVK645"/>
      <c r="NVL645"/>
      <c r="NVM645"/>
      <c r="NVN645"/>
      <c r="NVO645"/>
      <c r="NVP645"/>
      <c r="NVQ645"/>
      <c r="NVR645"/>
      <c r="NVS645"/>
      <c r="NVT645"/>
      <c r="NVU645"/>
      <c r="NVV645"/>
      <c r="NVW645"/>
      <c r="NVX645"/>
      <c r="NVY645"/>
      <c r="NVZ645"/>
      <c r="NWA645"/>
      <c r="NWB645"/>
      <c r="NWC645"/>
      <c r="NWD645"/>
      <c r="NWE645"/>
      <c r="NWF645"/>
      <c r="NWG645"/>
      <c r="NWH645"/>
      <c r="NWI645"/>
      <c r="NWJ645"/>
      <c r="NWK645"/>
      <c r="NWL645"/>
      <c r="NWM645"/>
      <c r="NWN645"/>
      <c r="NWO645"/>
      <c r="NWP645"/>
      <c r="NWQ645"/>
      <c r="NWR645"/>
      <c r="NWS645"/>
      <c r="NWT645"/>
      <c r="NWU645"/>
      <c r="NWV645"/>
      <c r="NWW645"/>
      <c r="NWX645"/>
      <c r="NWY645"/>
      <c r="NWZ645"/>
      <c r="NXA645"/>
      <c r="NXB645"/>
      <c r="NXC645"/>
      <c r="NXD645"/>
      <c r="NXE645"/>
      <c r="NXF645"/>
      <c r="NXG645"/>
      <c r="NXH645"/>
      <c r="NXI645"/>
      <c r="NXJ645"/>
      <c r="NXK645"/>
      <c r="NXL645"/>
      <c r="NXM645"/>
      <c r="NXN645"/>
      <c r="NXO645"/>
      <c r="NXP645"/>
      <c r="NXQ645"/>
      <c r="NXR645"/>
      <c r="NXS645"/>
      <c r="NXT645"/>
      <c r="NXU645"/>
      <c r="NXV645"/>
      <c r="NXW645"/>
      <c r="NXX645"/>
      <c r="NXY645"/>
      <c r="NXZ645"/>
      <c r="NYA645"/>
      <c r="NYB645"/>
      <c r="NYC645"/>
      <c r="NYD645"/>
      <c r="NYE645"/>
      <c r="NYF645"/>
      <c r="NYG645"/>
      <c r="NYH645"/>
      <c r="NYI645"/>
      <c r="NYJ645"/>
      <c r="NYK645"/>
      <c r="NYL645"/>
      <c r="NYM645"/>
      <c r="NYN645"/>
      <c r="NYO645"/>
      <c r="NYP645"/>
      <c r="NYQ645"/>
      <c r="NYR645"/>
      <c r="NYS645"/>
      <c r="NYT645"/>
      <c r="NYU645"/>
      <c r="NYV645"/>
      <c r="NYW645"/>
      <c r="NYX645"/>
      <c r="NYY645"/>
      <c r="NYZ645"/>
      <c r="NZA645"/>
      <c r="NZB645"/>
      <c r="NZC645"/>
      <c r="NZD645"/>
      <c r="NZE645"/>
      <c r="NZF645"/>
      <c r="NZG645"/>
      <c r="NZH645"/>
      <c r="NZI645"/>
      <c r="NZJ645"/>
      <c r="NZK645"/>
      <c r="NZL645"/>
      <c r="NZM645"/>
      <c r="NZN645"/>
      <c r="NZO645"/>
      <c r="NZP645"/>
      <c r="NZQ645"/>
      <c r="NZR645"/>
      <c r="NZS645"/>
      <c r="NZT645"/>
      <c r="NZU645"/>
      <c r="NZV645"/>
      <c r="NZW645"/>
      <c r="NZX645"/>
      <c r="NZY645"/>
      <c r="NZZ645"/>
      <c r="OAA645"/>
      <c r="OAB645"/>
      <c r="OAC645"/>
      <c r="OAD645"/>
      <c r="OAE645"/>
      <c r="OAF645"/>
      <c r="OAG645"/>
      <c r="OAH645"/>
      <c r="OAI645"/>
      <c r="OAJ645"/>
      <c r="OAK645"/>
      <c r="OAL645"/>
      <c r="OAM645"/>
      <c r="OAN645"/>
      <c r="OAO645"/>
      <c r="OAP645"/>
      <c r="OAQ645"/>
      <c r="OAR645"/>
      <c r="OAS645"/>
      <c r="OAT645"/>
      <c r="OAU645"/>
      <c r="OAV645"/>
      <c r="OAW645"/>
      <c r="OAX645"/>
      <c r="OAY645"/>
      <c r="OAZ645"/>
      <c r="OBA645"/>
      <c r="OBB645"/>
      <c r="OBC645"/>
      <c r="OBD645"/>
      <c r="OBE645"/>
      <c r="OBF645"/>
      <c r="OBG645"/>
      <c r="OBH645"/>
      <c r="OBI645"/>
      <c r="OBJ645"/>
      <c r="OBK645"/>
      <c r="OBL645"/>
      <c r="OBM645"/>
      <c r="OBN645"/>
      <c r="OBO645"/>
      <c r="OBP645"/>
      <c r="OBQ645"/>
      <c r="OBR645"/>
      <c r="OBS645"/>
      <c r="OBT645"/>
      <c r="OBU645"/>
      <c r="OBV645"/>
      <c r="OBW645"/>
      <c r="OBX645"/>
      <c r="OBY645"/>
      <c r="OBZ645"/>
      <c r="OCA645"/>
      <c r="OCB645"/>
      <c r="OCC645"/>
      <c r="OCD645"/>
      <c r="OCE645"/>
      <c r="OCF645"/>
      <c r="OCG645"/>
      <c r="OCH645"/>
      <c r="OCI645"/>
      <c r="OCJ645"/>
      <c r="OCK645"/>
      <c r="OCL645"/>
      <c r="OCM645"/>
      <c r="OCN645"/>
      <c r="OCO645"/>
      <c r="OCP645"/>
      <c r="OCQ645"/>
      <c r="OCR645"/>
      <c r="OCS645"/>
      <c r="OCT645"/>
      <c r="OCU645"/>
      <c r="OCV645"/>
      <c r="OCW645"/>
      <c r="OCX645"/>
      <c r="OCY645"/>
      <c r="OCZ645"/>
      <c r="ODA645"/>
      <c r="ODB645"/>
      <c r="ODC645"/>
      <c r="ODD645"/>
      <c r="ODE645"/>
      <c r="ODF645"/>
      <c r="ODG645"/>
      <c r="ODH645"/>
      <c r="ODI645"/>
      <c r="ODJ645"/>
      <c r="ODK645"/>
      <c r="ODL645"/>
      <c r="ODM645"/>
      <c r="ODN645"/>
      <c r="ODO645"/>
      <c r="ODP645"/>
      <c r="ODQ645"/>
      <c r="ODR645"/>
      <c r="ODS645"/>
      <c r="ODT645"/>
      <c r="ODU645"/>
      <c r="ODV645"/>
      <c r="ODW645"/>
      <c r="ODX645"/>
      <c r="ODY645"/>
      <c r="ODZ645"/>
      <c r="OEA645"/>
      <c r="OEB645"/>
      <c r="OEC645"/>
      <c r="OED645"/>
      <c r="OEE645"/>
      <c r="OEF645"/>
      <c r="OEG645"/>
      <c r="OEH645"/>
      <c r="OEI645"/>
      <c r="OEJ645"/>
      <c r="OEK645"/>
      <c r="OEL645"/>
      <c r="OEM645"/>
      <c r="OEN645"/>
      <c r="OEO645"/>
      <c r="OEP645"/>
      <c r="OEQ645"/>
      <c r="OER645"/>
      <c r="OES645"/>
      <c r="OET645"/>
      <c r="OEU645"/>
      <c r="OEV645"/>
      <c r="OEW645"/>
      <c r="OEX645"/>
      <c r="OEY645"/>
      <c r="OEZ645"/>
      <c r="OFA645"/>
      <c r="OFB645"/>
      <c r="OFC645"/>
      <c r="OFD645"/>
      <c r="OFE645"/>
      <c r="OFF645"/>
      <c r="OFG645"/>
      <c r="OFH645"/>
      <c r="OFI645"/>
      <c r="OFJ645"/>
      <c r="OFK645"/>
      <c r="OFL645"/>
      <c r="OFM645"/>
      <c r="OFN645"/>
      <c r="OFO645"/>
      <c r="OFP645"/>
      <c r="OFQ645"/>
      <c r="OFR645"/>
      <c r="OFS645"/>
      <c r="OFT645"/>
      <c r="OFU645"/>
      <c r="OFV645"/>
      <c r="OFW645"/>
      <c r="OFX645"/>
      <c r="OFY645"/>
      <c r="OFZ645"/>
      <c r="OGA645"/>
      <c r="OGB645"/>
      <c r="OGC645"/>
      <c r="OGD645"/>
      <c r="OGE645"/>
      <c r="OGF645"/>
      <c r="OGG645"/>
      <c r="OGH645"/>
      <c r="OGI645"/>
      <c r="OGJ645"/>
      <c r="OGK645"/>
      <c r="OGL645"/>
      <c r="OGM645"/>
      <c r="OGN645"/>
      <c r="OGO645"/>
      <c r="OGP645"/>
      <c r="OGQ645"/>
      <c r="OGR645"/>
      <c r="OGS645"/>
      <c r="OGT645"/>
      <c r="OGU645"/>
      <c r="OGV645"/>
      <c r="OGW645"/>
      <c r="OGX645"/>
      <c r="OGY645"/>
      <c r="OGZ645"/>
      <c r="OHA645"/>
      <c r="OHB645"/>
      <c r="OHC645"/>
      <c r="OHD645"/>
      <c r="OHE645"/>
      <c r="OHF645"/>
      <c r="OHG645"/>
      <c r="OHH645"/>
      <c r="OHI645"/>
      <c r="OHJ645"/>
      <c r="OHK645"/>
      <c r="OHL645"/>
      <c r="OHM645"/>
      <c r="OHN645"/>
      <c r="OHO645"/>
      <c r="OHP645"/>
      <c r="OHQ645"/>
      <c r="OHR645"/>
      <c r="OHS645"/>
      <c r="OHT645"/>
      <c r="OHU645"/>
      <c r="OHV645"/>
      <c r="OHW645"/>
      <c r="OHX645"/>
      <c r="OHY645"/>
      <c r="OHZ645"/>
      <c r="OIA645"/>
      <c r="OIB645"/>
      <c r="OIC645"/>
      <c r="OID645"/>
      <c r="OIE645"/>
      <c r="OIF645"/>
      <c r="OIG645"/>
      <c r="OIH645"/>
      <c r="OII645"/>
      <c r="OIJ645"/>
      <c r="OIK645"/>
      <c r="OIL645"/>
      <c r="OIM645"/>
      <c r="OIN645"/>
      <c r="OIO645"/>
      <c r="OIP645"/>
      <c r="OIQ645"/>
      <c r="OIR645"/>
      <c r="OIS645"/>
      <c r="OIT645"/>
      <c r="OIU645"/>
      <c r="OIV645"/>
      <c r="OIW645"/>
      <c r="OIX645"/>
      <c r="OIY645"/>
      <c r="OIZ645"/>
      <c r="OJA645"/>
      <c r="OJB645"/>
      <c r="OJC645"/>
      <c r="OJD645"/>
      <c r="OJE645"/>
      <c r="OJF645"/>
      <c r="OJG645"/>
      <c r="OJH645"/>
      <c r="OJI645"/>
      <c r="OJJ645"/>
      <c r="OJK645"/>
      <c r="OJL645"/>
      <c r="OJM645"/>
      <c r="OJN645"/>
      <c r="OJO645"/>
      <c r="OJP645"/>
      <c r="OJQ645"/>
      <c r="OJR645"/>
      <c r="OJS645"/>
      <c r="OJT645"/>
      <c r="OJU645"/>
      <c r="OJV645"/>
      <c r="OJW645"/>
      <c r="OJX645"/>
      <c r="OJY645"/>
      <c r="OJZ645"/>
      <c r="OKA645"/>
      <c r="OKB645"/>
      <c r="OKC645"/>
      <c r="OKD645"/>
      <c r="OKE645"/>
      <c r="OKF645"/>
      <c r="OKG645"/>
      <c r="OKH645"/>
      <c r="OKI645"/>
      <c r="OKJ645"/>
      <c r="OKK645"/>
      <c r="OKL645"/>
      <c r="OKM645"/>
      <c r="OKN645"/>
      <c r="OKO645"/>
      <c r="OKP645"/>
      <c r="OKQ645"/>
      <c r="OKR645"/>
      <c r="OKS645"/>
      <c r="OKT645"/>
      <c r="OKU645"/>
      <c r="OKV645"/>
      <c r="OKW645"/>
      <c r="OKX645"/>
      <c r="OKY645"/>
      <c r="OKZ645"/>
      <c r="OLA645"/>
      <c r="OLB645"/>
      <c r="OLC645"/>
      <c r="OLD645"/>
      <c r="OLE645"/>
      <c r="OLF645"/>
      <c r="OLG645"/>
      <c r="OLH645"/>
      <c r="OLI645"/>
      <c r="OLJ645"/>
      <c r="OLK645"/>
      <c r="OLL645"/>
      <c r="OLM645"/>
      <c r="OLN645"/>
      <c r="OLO645"/>
      <c r="OLP645"/>
      <c r="OLQ645"/>
      <c r="OLR645"/>
      <c r="OLS645"/>
      <c r="OLT645"/>
      <c r="OLU645"/>
      <c r="OLV645"/>
      <c r="OLW645"/>
      <c r="OLX645"/>
      <c r="OLY645"/>
      <c r="OLZ645"/>
      <c r="OMA645"/>
      <c r="OMB645"/>
      <c r="OMC645"/>
      <c r="OMD645"/>
      <c r="OME645"/>
      <c r="OMF645"/>
      <c r="OMG645"/>
      <c r="OMH645"/>
      <c r="OMI645"/>
      <c r="OMJ645"/>
      <c r="OMK645"/>
      <c r="OML645"/>
      <c r="OMM645"/>
      <c r="OMN645"/>
      <c r="OMO645"/>
      <c r="OMP645"/>
      <c r="OMQ645"/>
      <c r="OMR645"/>
      <c r="OMS645"/>
      <c r="OMT645"/>
      <c r="OMU645"/>
      <c r="OMV645"/>
      <c r="OMW645"/>
      <c r="OMX645"/>
      <c r="OMY645"/>
      <c r="OMZ645"/>
      <c r="ONA645"/>
      <c r="ONB645"/>
      <c r="ONC645"/>
      <c r="OND645"/>
      <c r="ONE645"/>
      <c r="ONF645"/>
      <c r="ONG645"/>
      <c r="ONH645"/>
      <c r="ONI645"/>
      <c r="ONJ645"/>
      <c r="ONK645"/>
      <c r="ONL645"/>
      <c r="ONM645"/>
      <c r="ONN645"/>
      <c r="ONO645"/>
      <c r="ONP645"/>
      <c r="ONQ645"/>
      <c r="ONR645"/>
      <c r="ONS645"/>
      <c r="ONT645"/>
      <c r="ONU645"/>
      <c r="ONV645"/>
      <c r="ONW645"/>
      <c r="ONX645"/>
      <c r="ONY645"/>
      <c r="ONZ645"/>
      <c r="OOA645"/>
      <c r="OOB645"/>
      <c r="OOC645"/>
      <c r="OOD645"/>
      <c r="OOE645"/>
      <c r="OOF645"/>
      <c r="OOG645"/>
      <c r="OOH645"/>
      <c r="OOI645"/>
      <c r="OOJ645"/>
      <c r="OOK645"/>
      <c r="OOL645"/>
      <c r="OOM645"/>
      <c r="OON645"/>
      <c r="OOO645"/>
      <c r="OOP645"/>
      <c r="OOQ645"/>
      <c r="OOR645"/>
      <c r="OOS645"/>
      <c r="OOT645"/>
      <c r="OOU645"/>
      <c r="OOV645"/>
      <c r="OOW645"/>
      <c r="OOX645"/>
      <c r="OOY645"/>
      <c r="OOZ645"/>
      <c r="OPA645"/>
      <c r="OPB645"/>
      <c r="OPC645"/>
      <c r="OPD645"/>
      <c r="OPE645"/>
      <c r="OPF645"/>
      <c r="OPG645"/>
      <c r="OPH645"/>
      <c r="OPI645"/>
      <c r="OPJ645"/>
      <c r="OPK645"/>
      <c r="OPL645"/>
      <c r="OPM645"/>
      <c r="OPN645"/>
      <c r="OPO645"/>
      <c r="OPP645"/>
      <c r="OPQ645"/>
      <c r="OPR645"/>
      <c r="OPS645"/>
      <c r="OPT645"/>
      <c r="OPU645"/>
      <c r="OPV645"/>
      <c r="OPW645"/>
      <c r="OPX645"/>
      <c r="OPY645"/>
      <c r="OPZ645"/>
      <c r="OQA645"/>
      <c r="OQB645"/>
      <c r="OQC645"/>
      <c r="OQD645"/>
      <c r="OQE645"/>
      <c r="OQF645"/>
      <c r="OQG645"/>
      <c r="OQH645"/>
      <c r="OQI645"/>
      <c r="OQJ645"/>
      <c r="OQK645"/>
      <c r="OQL645"/>
      <c r="OQM645"/>
      <c r="OQN645"/>
      <c r="OQO645"/>
      <c r="OQP645"/>
      <c r="OQQ645"/>
      <c r="OQR645"/>
      <c r="OQS645"/>
      <c r="OQT645"/>
      <c r="OQU645"/>
      <c r="OQV645"/>
      <c r="OQW645"/>
      <c r="OQX645"/>
      <c r="OQY645"/>
      <c r="OQZ645"/>
      <c r="ORA645"/>
      <c r="ORB645"/>
      <c r="ORC645"/>
      <c r="ORD645"/>
      <c r="ORE645"/>
      <c r="ORF645"/>
      <c r="ORG645"/>
      <c r="ORH645"/>
      <c r="ORI645"/>
      <c r="ORJ645"/>
      <c r="ORK645"/>
      <c r="ORL645"/>
      <c r="ORM645"/>
      <c r="ORN645"/>
      <c r="ORO645"/>
      <c r="ORP645"/>
      <c r="ORQ645"/>
      <c r="ORR645"/>
      <c r="ORS645"/>
      <c r="ORT645"/>
      <c r="ORU645"/>
      <c r="ORV645"/>
      <c r="ORW645"/>
      <c r="ORX645"/>
      <c r="ORY645"/>
      <c r="ORZ645"/>
      <c r="OSA645"/>
      <c r="OSB645"/>
      <c r="OSC645"/>
      <c r="OSD645"/>
      <c r="OSE645"/>
      <c r="OSF645"/>
      <c r="OSG645"/>
      <c r="OSH645"/>
      <c r="OSI645"/>
      <c r="OSJ645"/>
      <c r="OSK645"/>
      <c r="OSL645"/>
      <c r="OSM645"/>
      <c r="OSN645"/>
      <c r="OSO645"/>
      <c r="OSP645"/>
      <c r="OSQ645"/>
      <c r="OSR645"/>
      <c r="OSS645"/>
      <c r="OST645"/>
      <c r="OSU645"/>
      <c r="OSV645"/>
      <c r="OSW645"/>
      <c r="OSX645"/>
      <c r="OSY645"/>
      <c r="OSZ645"/>
      <c r="OTA645"/>
      <c r="OTB645"/>
      <c r="OTC645"/>
      <c r="OTD645"/>
      <c r="OTE645"/>
      <c r="OTF645"/>
      <c r="OTG645"/>
      <c r="OTH645"/>
      <c r="OTI645"/>
      <c r="OTJ645"/>
      <c r="OTK645"/>
      <c r="OTL645"/>
      <c r="OTM645"/>
      <c r="OTN645"/>
      <c r="OTO645"/>
      <c r="OTP645"/>
      <c r="OTQ645"/>
      <c r="OTR645"/>
      <c r="OTS645"/>
      <c r="OTT645"/>
      <c r="OTU645"/>
      <c r="OTV645"/>
      <c r="OTW645"/>
      <c r="OTX645"/>
      <c r="OTY645"/>
      <c r="OTZ645"/>
      <c r="OUA645"/>
      <c r="OUB645"/>
      <c r="OUC645"/>
      <c r="OUD645"/>
      <c r="OUE645"/>
      <c r="OUF645"/>
      <c r="OUG645"/>
      <c r="OUH645"/>
      <c r="OUI645"/>
      <c r="OUJ645"/>
      <c r="OUK645"/>
      <c r="OUL645"/>
      <c r="OUM645"/>
      <c r="OUN645"/>
      <c r="OUO645"/>
      <c r="OUP645"/>
      <c r="OUQ645"/>
      <c r="OUR645"/>
      <c r="OUS645"/>
      <c r="OUT645"/>
      <c r="OUU645"/>
      <c r="OUV645"/>
      <c r="OUW645"/>
      <c r="OUX645"/>
      <c r="OUY645"/>
      <c r="OUZ645"/>
      <c r="OVA645"/>
      <c r="OVB645"/>
      <c r="OVC645"/>
      <c r="OVD645"/>
      <c r="OVE645"/>
      <c r="OVF645"/>
      <c r="OVG645"/>
      <c r="OVH645"/>
      <c r="OVI645"/>
      <c r="OVJ645"/>
      <c r="OVK645"/>
      <c r="OVL645"/>
      <c r="OVM645"/>
      <c r="OVN645"/>
      <c r="OVO645"/>
      <c r="OVP645"/>
      <c r="OVQ645"/>
      <c r="OVR645"/>
      <c r="OVS645"/>
      <c r="OVT645"/>
      <c r="OVU645"/>
      <c r="OVV645"/>
      <c r="OVW645"/>
      <c r="OVX645"/>
      <c r="OVY645"/>
      <c r="OVZ645"/>
      <c r="OWA645"/>
      <c r="OWB645"/>
      <c r="OWC645"/>
      <c r="OWD645"/>
      <c r="OWE645"/>
      <c r="OWF645"/>
      <c r="OWG645"/>
      <c r="OWH645"/>
      <c r="OWI645"/>
      <c r="OWJ645"/>
      <c r="OWK645"/>
      <c r="OWL645"/>
      <c r="OWM645"/>
      <c r="OWN645"/>
      <c r="OWO645"/>
      <c r="OWP645"/>
      <c r="OWQ645"/>
      <c r="OWR645"/>
      <c r="OWS645"/>
      <c r="OWT645"/>
      <c r="OWU645"/>
      <c r="OWV645"/>
      <c r="OWW645"/>
      <c r="OWX645"/>
      <c r="OWY645"/>
      <c r="OWZ645"/>
      <c r="OXA645"/>
      <c r="OXB645"/>
      <c r="OXC645"/>
      <c r="OXD645"/>
      <c r="OXE645"/>
      <c r="OXF645"/>
      <c r="OXG645"/>
      <c r="OXH645"/>
      <c r="OXI645"/>
      <c r="OXJ645"/>
      <c r="OXK645"/>
      <c r="OXL645"/>
      <c r="OXM645"/>
      <c r="OXN645"/>
      <c r="OXO645"/>
      <c r="OXP645"/>
      <c r="OXQ645"/>
      <c r="OXR645"/>
      <c r="OXS645"/>
      <c r="OXT645"/>
      <c r="OXU645"/>
      <c r="OXV645"/>
      <c r="OXW645"/>
      <c r="OXX645"/>
      <c r="OXY645"/>
      <c r="OXZ645"/>
      <c r="OYA645"/>
      <c r="OYB645"/>
      <c r="OYC645"/>
      <c r="OYD645"/>
      <c r="OYE645"/>
      <c r="OYF645"/>
      <c r="OYG645"/>
      <c r="OYH645"/>
      <c r="OYI645"/>
      <c r="OYJ645"/>
      <c r="OYK645"/>
      <c r="OYL645"/>
      <c r="OYM645"/>
      <c r="OYN645"/>
      <c r="OYO645"/>
      <c r="OYP645"/>
      <c r="OYQ645"/>
      <c r="OYR645"/>
      <c r="OYS645"/>
      <c r="OYT645"/>
      <c r="OYU645"/>
      <c r="OYV645"/>
      <c r="OYW645"/>
      <c r="OYX645"/>
      <c r="OYY645"/>
      <c r="OYZ645"/>
      <c r="OZA645"/>
      <c r="OZB645"/>
      <c r="OZC645"/>
      <c r="OZD645"/>
      <c r="OZE645"/>
      <c r="OZF645"/>
      <c r="OZG645"/>
      <c r="OZH645"/>
      <c r="OZI645"/>
      <c r="OZJ645"/>
      <c r="OZK645"/>
      <c r="OZL645"/>
      <c r="OZM645"/>
      <c r="OZN645"/>
      <c r="OZO645"/>
      <c r="OZP645"/>
      <c r="OZQ645"/>
      <c r="OZR645"/>
      <c r="OZS645"/>
      <c r="OZT645"/>
      <c r="OZU645"/>
      <c r="OZV645"/>
      <c r="OZW645"/>
      <c r="OZX645"/>
      <c r="OZY645"/>
      <c r="OZZ645"/>
      <c r="PAA645"/>
      <c r="PAB645"/>
      <c r="PAC645"/>
      <c r="PAD645"/>
      <c r="PAE645"/>
      <c r="PAF645"/>
      <c r="PAG645"/>
      <c r="PAH645"/>
      <c r="PAI645"/>
      <c r="PAJ645"/>
      <c r="PAK645"/>
      <c r="PAL645"/>
      <c r="PAM645"/>
      <c r="PAN645"/>
      <c r="PAO645"/>
      <c r="PAP645"/>
      <c r="PAQ645"/>
      <c r="PAR645"/>
      <c r="PAS645"/>
      <c r="PAT645"/>
      <c r="PAU645"/>
      <c r="PAV645"/>
      <c r="PAW645"/>
      <c r="PAX645"/>
      <c r="PAY645"/>
      <c r="PAZ645"/>
      <c r="PBA645"/>
      <c r="PBB645"/>
      <c r="PBC645"/>
      <c r="PBD645"/>
      <c r="PBE645"/>
      <c r="PBF645"/>
      <c r="PBG645"/>
      <c r="PBH645"/>
      <c r="PBI645"/>
      <c r="PBJ645"/>
      <c r="PBK645"/>
      <c r="PBL645"/>
      <c r="PBM645"/>
      <c r="PBN645"/>
      <c r="PBO645"/>
      <c r="PBP645"/>
      <c r="PBQ645"/>
      <c r="PBR645"/>
      <c r="PBS645"/>
      <c r="PBT645"/>
      <c r="PBU645"/>
      <c r="PBV645"/>
      <c r="PBW645"/>
      <c r="PBX645"/>
      <c r="PBY645"/>
      <c r="PBZ645"/>
      <c r="PCA645"/>
      <c r="PCB645"/>
      <c r="PCC645"/>
      <c r="PCD645"/>
      <c r="PCE645"/>
      <c r="PCF645"/>
      <c r="PCG645"/>
      <c r="PCH645"/>
      <c r="PCI645"/>
      <c r="PCJ645"/>
      <c r="PCK645"/>
      <c r="PCL645"/>
      <c r="PCM645"/>
      <c r="PCN645"/>
      <c r="PCO645"/>
      <c r="PCP645"/>
      <c r="PCQ645"/>
      <c r="PCR645"/>
      <c r="PCS645"/>
      <c r="PCT645"/>
      <c r="PCU645"/>
      <c r="PCV645"/>
      <c r="PCW645"/>
      <c r="PCX645"/>
      <c r="PCY645"/>
      <c r="PCZ645"/>
      <c r="PDA645"/>
      <c r="PDB645"/>
      <c r="PDC645"/>
      <c r="PDD645"/>
      <c r="PDE645"/>
      <c r="PDF645"/>
      <c r="PDG645"/>
      <c r="PDH645"/>
      <c r="PDI645"/>
      <c r="PDJ645"/>
      <c r="PDK645"/>
      <c r="PDL645"/>
      <c r="PDM645"/>
      <c r="PDN645"/>
      <c r="PDO645"/>
      <c r="PDP645"/>
      <c r="PDQ645"/>
      <c r="PDR645"/>
      <c r="PDS645"/>
      <c r="PDT645"/>
      <c r="PDU645"/>
      <c r="PDV645"/>
      <c r="PDW645"/>
      <c r="PDX645"/>
      <c r="PDY645"/>
      <c r="PDZ645"/>
      <c r="PEA645"/>
      <c r="PEB645"/>
      <c r="PEC645"/>
      <c r="PED645"/>
      <c r="PEE645"/>
      <c r="PEF645"/>
      <c r="PEG645"/>
      <c r="PEH645"/>
      <c r="PEI645"/>
      <c r="PEJ645"/>
      <c r="PEK645"/>
      <c r="PEL645"/>
      <c r="PEM645"/>
      <c r="PEN645"/>
      <c r="PEO645"/>
      <c r="PEP645"/>
      <c r="PEQ645"/>
      <c r="PER645"/>
      <c r="PES645"/>
      <c r="PET645"/>
      <c r="PEU645"/>
      <c r="PEV645"/>
      <c r="PEW645"/>
      <c r="PEX645"/>
      <c r="PEY645"/>
      <c r="PEZ645"/>
      <c r="PFA645"/>
      <c r="PFB645"/>
      <c r="PFC645"/>
      <c r="PFD645"/>
      <c r="PFE645"/>
      <c r="PFF645"/>
      <c r="PFG645"/>
      <c r="PFH645"/>
      <c r="PFI645"/>
      <c r="PFJ645"/>
      <c r="PFK645"/>
      <c r="PFL645"/>
      <c r="PFM645"/>
      <c r="PFN645"/>
      <c r="PFO645"/>
      <c r="PFP645"/>
      <c r="PFQ645"/>
      <c r="PFR645"/>
      <c r="PFS645"/>
      <c r="PFT645"/>
      <c r="PFU645"/>
      <c r="PFV645"/>
      <c r="PFW645"/>
      <c r="PFX645"/>
      <c r="PFY645"/>
      <c r="PFZ645"/>
      <c r="PGA645"/>
      <c r="PGB645"/>
      <c r="PGC645"/>
      <c r="PGD645"/>
      <c r="PGE645"/>
      <c r="PGF645"/>
      <c r="PGG645"/>
      <c r="PGH645"/>
      <c r="PGI645"/>
      <c r="PGJ645"/>
      <c r="PGK645"/>
      <c r="PGL645"/>
      <c r="PGM645"/>
      <c r="PGN645"/>
      <c r="PGO645"/>
      <c r="PGP645"/>
      <c r="PGQ645"/>
      <c r="PGR645"/>
      <c r="PGS645"/>
      <c r="PGT645"/>
      <c r="PGU645"/>
      <c r="PGV645"/>
      <c r="PGW645"/>
      <c r="PGX645"/>
      <c r="PGY645"/>
      <c r="PGZ645"/>
      <c r="PHA645"/>
      <c r="PHB645"/>
      <c r="PHC645"/>
      <c r="PHD645"/>
      <c r="PHE645"/>
      <c r="PHF645"/>
      <c r="PHG645"/>
      <c r="PHH645"/>
      <c r="PHI645"/>
      <c r="PHJ645"/>
      <c r="PHK645"/>
      <c r="PHL645"/>
      <c r="PHM645"/>
      <c r="PHN645"/>
      <c r="PHO645"/>
      <c r="PHP645"/>
      <c r="PHQ645"/>
      <c r="PHR645"/>
      <c r="PHS645"/>
      <c r="PHT645"/>
      <c r="PHU645"/>
      <c r="PHV645"/>
      <c r="PHW645"/>
      <c r="PHX645"/>
      <c r="PHY645"/>
      <c r="PHZ645"/>
      <c r="PIA645"/>
      <c r="PIB645"/>
      <c r="PIC645"/>
      <c r="PID645"/>
      <c r="PIE645"/>
      <c r="PIF645"/>
      <c r="PIG645"/>
      <c r="PIH645"/>
      <c r="PII645"/>
      <c r="PIJ645"/>
      <c r="PIK645"/>
      <c r="PIL645"/>
      <c r="PIM645"/>
      <c r="PIN645"/>
      <c r="PIO645"/>
      <c r="PIP645"/>
      <c r="PIQ645"/>
      <c r="PIR645"/>
      <c r="PIS645"/>
      <c r="PIT645"/>
      <c r="PIU645"/>
      <c r="PIV645"/>
      <c r="PIW645"/>
      <c r="PIX645"/>
      <c r="PIY645"/>
      <c r="PIZ645"/>
      <c r="PJA645"/>
      <c r="PJB645"/>
      <c r="PJC645"/>
      <c r="PJD645"/>
      <c r="PJE645"/>
      <c r="PJF645"/>
      <c r="PJG645"/>
      <c r="PJH645"/>
      <c r="PJI645"/>
      <c r="PJJ645"/>
      <c r="PJK645"/>
      <c r="PJL645"/>
      <c r="PJM645"/>
      <c r="PJN645"/>
      <c r="PJO645"/>
      <c r="PJP645"/>
      <c r="PJQ645"/>
      <c r="PJR645"/>
      <c r="PJS645"/>
      <c r="PJT645"/>
      <c r="PJU645"/>
      <c r="PJV645"/>
      <c r="PJW645"/>
      <c r="PJX645"/>
      <c r="PJY645"/>
      <c r="PJZ645"/>
      <c r="PKA645"/>
      <c r="PKB645"/>
      <c r="PKC645"/>
      <c r="PKD645"/>
      <c r="PKE645"/>
      <c r="PKF645"/>
      <c r="PKG645"/>
      <c r="PKH645"/>
      <c r="PKI645"/>
      <c r="PKJ645"/>
      <c r="PKK645"/>
      <c r="PKL645"/>
      <c r="PKM645"/>
      <c r="PKN645"/>
      <c r="PKO645"/>
      <c r="PKP645"/>
      <c r="PKQ645"/>
      <c r="PKR645"/>
      <c r="PKS645"/>
      <c r="PKT645"/>
      <c r="PKU645"/>
      <c r="PKV645"/>
      <c r="PKW645"/>
      <c r="PKX645"/>
      <c r="PKY645"/>
      <c r="PKZ645"/>
      <c r="PLA645"/>
      <c r="PLB645"/>
      <c r="PLC645"/>
      <c r="PLD645"/>
      <c r="PLE645"/>
      <c r="PLF645"/>
      <c r="PLG645"/>
      <c r="PLH645"/>
      <c r="PLI645"/>
      <c r="PLJ645"/>
      <c r="PLK645"/>
      <c r="PLL645"/>
      <c r="PLM645"/>
      <c r="PLN645"/>
      <c r="PLO645"/>
      <c r="PLP645"/>
      <c r="PLQ645"/>
      <c r="PLR645"/>
      <c r="PLS645"/>
      <c r="PLT645"/>
      <c r="PLU645"/>
      <c r="PLV645"/>
      <c r="PLW645"/>
      <c r="PLX645"/>
      <c r="PLY645"/>
      <c r="PLZ645"/>
      <c r="PMA645"/>
      <c r="PMB645"/>
      <c r="PMC645"/>
      <c r="PMD645"/>
      <c r="PME645"/>
      <c r="PMF645"/>
      <c r="PMG645"/>
      <c r="PMH645"/>
      <c r="PMI645"/>
      <c r="PMJ645"/>
      <c r="PMK645"/>
      <c r="PML645"/>
      <c r="PMM645"/>
      <c r="PMN645"/>
      <c r="PMO645"/>
      <c r="PMP645"/>
      <c r="PMQ645"/>
      <c r="PMR645"/>
      <c r="PMS645"/>
      <c r="PMT645"/>
      <c r="PMU645"/>
      <c r="PMV645"/>
      <c r="PMW645"/>
      <c r="PMX645"/>
      <c r="PMY645"/>
      <c r="PMZ645"/>
      <c r="PNA645"/>
      <c r="PNB645"/>
      <c r="PNC645"/>
      <c r="PND645"/>
      <c r="PNE645"/>
      <c r="PNF645"/>
      <c r="PNG645"/>
      <c r="PNH645"/>
      <c r="PNI645"/>
      <c r="PNJ645"/>
      <c r="PNK645"/>
      <c r="PNL645"/>
      <c r="PNM645"/>
      <c r="PNN645"/>
      <c r="PNO645"/>
      <c r="PNP645"/>
      <c r="PNQ645"/>
      <c r="PNR645"/>
      <c r="PNS645"/>
      <c r="PNT645"/>
      <c r="PNU645"/>
      <c r="PNV645"/>
      <c r="PNW645"/>
      <c r="PNX645"/>
      <c r="PNY645"/>
      <c r="PNZ645"/>
      <c r="POA645"/>
      <c r="POB645"/>
      <c r="POC645"/>
      <c r="POD645"/>
      <c r="POE645"/>
      <c r="POF645"/>
      <c r="POG645"/>
      <c r="POH645"/>
      <c r="POI645"/>
      <c r="POJ645"/>
      <c r="POK645"/>
      <c r="POL645"/>
      <c r="POM645"/>
      <c r="PON645"/>
      <c r="POO645"/>
      <c r="POP645"/>
      <c r="POQ645"/>
      <c r="POR645"/>
      <c r="POS645"/>
      <c r="POT645"/>
      <c r="POU645"/>
      <c r="POV645"/>
      <c r="POW645"/>
      <c r="POX645"/>
      <c r="POY645"/>
      <c r="POZ645"/>
      <c r="PPA645"/>
      <c r="PPB645"/>
      <c r="PPC645"/>
      <c r="PPD645"/>
      <c r="PPE645"/>
      <c r="PPF645"/>
      <c r="PPG645"/>
      <c r="PPH645"/>
      <c r="PPI645"/>
      <c r="PPJ645"/>
      <c r="PPK645"/>
      <c r="PPL645"/>
      <c r="PPM645"/>
      <c r="PPN645"/>
      <c r="PPO645"/>
      <c r="PPP645"/>
      <c r="PPQ645"/>
      <c r="PPR645"/>
      <c r="PPS645"/>
      <c r="PPT645"/>
      <c r="PPU645"/>
      <c r="PPV645"/>
      <c r="PPW645"/>
      <c r="PPX645"/>
      <c r="PPY645"/>
      <c r="PPZ645"/>
      <c r="PQA645"/>
      <c r="PQB645"/>
      <c r="PQC645"/>
      <c r="PQD645"/>
      <c r="PQE645"/>
      <c r="PQF645"/>
      <c r="PQG645"/>
      <c r="PQH645"/>
      <c r="PQI645"/>
      <c r="PQJ645"/>
      <c r="PQK645"/>
      <c r="PQL645"/>
      <c r="PQM645"/>
      <c r="PQN645"/>
      <c r="PQO645"/>
      <c r="PQP645"/>
      <c r="PQQ645"/>
      <c r="PQR645"/>
      <c r="PQS645"/>
      <c r="PQT645"/>
      <c r="PQU645"/>
      <c r="PQV645"/>
      <c r="PQW645"/>
      <c r="PQX645"/>
      <c r="PQY645"/>
      <c r="PQZ645"/>
      <c r="PRA645"/>
      <c r="PRB645"/>
      <c r="PRC645"/>
      <c r="PRD645"/>
      <c r="PRE645"/>
      <c r="PRF645"/>
      <c r="PRG645"/>
      <c r="PRH645"/>
      <c r="PRI645"/>
      <c r="PRJ645"/>
      <c r="PRK645"/>
      <c r="PRL645"/>
      <c r="PRM645"/>
      <c r="PRN645"/>
      <c r="PRO645"/>
      <c r="PRP645"/>
      <c r="PRQ645"/>
      <c r="PRR645"/>
      <c r="PRS645"/>
      <c r="PRT645"/>
      <c r="PRU645"/>
      <c r="PRV645"/>
      <c r="PRW645"/>
      <c r="PRX645"/>
      <c r="PRY645"/>
      <c r="PRZ645"/>
      <c r="PSA645"/>
      <c r="PSB645"/>
      <c r="PSC645"/>
      <c r="PSD645"/>
      <c r="PSE645"/>
      <c r="PSF645"/>
      <c r="PSG645"/>
      <c r="PSH645"/>
      <c r="PSI645"/>
      <c r="PSJ645"/>
      <c r="PSK645"/>
      <c r="PSL645"/>
      <c r="PSM645"/>
      <c r="PSN645"/>
      <c r="PSO645"/>
      <c r="PSP645"/>
      <c r="PSQ645"/>
      <c r="PSR645"/>
      <c r="PSS645"/>
      <c r="PST645"/>
      <c r="PSU645"/>
      <c r="PSV645"/>
      <c r="PSW645"/>
      <c r="PSX645"/>
      <c r="PSY645"/>
      <c r="PSZ645"/>
      <c r="PTA645"/>
      <c r="PTB645"/>
      <c r="PTC645"/>
      <c r="PTD645"/>
      <c r="PTE645"/>
      <c r="PTF645"/>
      <c r="PTG645"/>
      <c r="PTH645"/>
      <c r="PTI645"/>
      <c r="PTJ645"/>
      <c r="PTK645"/>
      <c r="PTL645"/>
      <c r="PTM645"/>
      <c r="PTN645"/>
      <c r="PTO645"/>
      <c r="PTP645"/>
      <c r="PTQ645"/>
      <c r="PTR645"/>
      <c r="PTS645"/>
      <c r="PTT645"/>
      <c r="PTU645"/>
      <c r="PTV645"/>
      <c r="PTW645"/>
      <c r="PTX645"/>
      <c r="PTY645"/>
      <c r="PTZ645"/>
      <c r="PUA645"/>
      <c r="PUB645"/>
      <c r="PUC645"/>
      <c r="PUD645"/>
      <c r="PUE645"/>
      <c r="PUF645"/>
      <c r="PUG645"/>
      <c r="PUH645"/>
      <c r="PUI645"/>
      <c r="PUJ645"/>
      <c r="PUK645"/>
      <c r="PUL645"/>
      <c r="PUM645"/>
      <c r="PUN645"/>
      <c r="PUO645"/>
      <c r="PUP645"/>
      <c r="PUQ645"/>
      <c r="PUR645"/>
      <c r="PUS645"/>
      <c r="PUT645"/>
      <c r="PUU645"/>
      <c r="PUV645"/>
      <c r="PUW645"/>
      <c r="PUX645"/>
      <c r="PUY645"/>
      <c r="PUZ645"/>
      <c r="PVA645"/>
      <c r="PVB645"/>
      <c r="PVC645"/>
      <c r="PVD645"/>
      <c r="PVE645"/>
      <c r="PVF645"/>
      <c r="PVG645"/>
      <c r="PVH645"/>
      <c r="PVI645"/>
      <c r="PVJ645"/>
      <c r="PVK645"/>
      <c r="PVL645"/>
      <c r="PVM645"/>
      <c r="PVN645"/>
      <c r="PVO645"/>
      <c r="PVP645"/>
      <c r="PVQ645"/>
      <c r="PVR645"/>
      <c r="PVS645"/>
      <c r="PVT645"/>
      <c r="PVU645"/>
      <c r="PVV645"/>
      <c r="PVW645"/>
      <c r="PVX645"/>
      <c r="PVY645"/>
      <c r="PVZ645"/>
      <c r="PWA645"/>
      <c r="PWB645"/>
      <c r="PWC645"/>
      <c r="PWD645"/>
      <c r="PWE645"/>
      <c r="PWF645"/>
      <c r="PWG645"/>
      <c r="PWH645"/>
      <c r="PWI645"/>
      <c r="PWJ645"/>
      <c r="PWK645"/>
      <c r="PWL645"/>
      <c r="PWM645"/>
      <c r="PWN645"/>
      <c r="PWO645"/>
      <c r="PWP645"/>
      <c r="PWQ645"/>
      <c r="PWR645"/>
      <c r="PWS645"/>
      <c r="PWT645"/>
      <c r="PWU645"/>
      <c r="PWV645"/>
      <c r="PWW645"/>
      <c r="PWX645"/>
      <c r="PWY645"/>
      <c r="PWZ645"/>
      <c r="PXA645"/>
      <c r="PXB645"/>
      <c r="PXC645"/>
      <c r="PXD645"/>
      <c r="PXE645"/>
      <c r="PXF645"/>
      <c r="PXG645"/>
      <c r="PXH645"/>
      <c r="PXI645"/>
      <c r="PXJ645"/>
      <c r="PXK645"/>
      <c r="PXL645"/>
      <c r="PXM645"/>
      <c r="PXN645"/>
      <c r="PXO645"/>
      <c r="PXP645"/>
      <c r="PXQ645"/>
      <c r="PXR645"/>
      <c r="PXS645"/>
      <c r="PXT645"/>
      <c r="PXU645"/>
      <c r="PXV645"/>
      <c r="PXW645"/>
      <c r="PXX645"/>
      <c r="PXY645"/>
      <c r="PXZ645"/>
      <c r="PYA645"/>
      <c r="PYB645"/>
      <c r="PYC645"/>
      <c r="PYD645"/>
      <c r="PYE645"/>
      <c r="PYF645"/>
      <c r="PYG645"/>
      <c r="PYH645"/>
      <c r="PYI645"/>
      <c r="PYJ645"/>
      <c r="PYK645"/>
      <c r="PYL645"/>
      <c r="PYM645"/>
      <c r="PYN645"/>
      <c r="PYO645"/>
      <c r="PYP645"/>
      <c r="PYQ645"/>
      <c r="PYR645"/>
      <c r="PYS645"/>
      <c r="PYT645"/>
      <c r="PYU645"/>
      <c r="PYV645"/>
      <c r="PYW645"/>
      <c r="PYX645"/>
      <c r="PYY645"/>
      <c r="PYZ645"/>
      <c r="PZA645"/>
      <c r="PZB645"/>
      <c r="PZC645"/>
      <c r="PZD645"/>
      <c r="PZE645"/>
      <c r="PZF645"/>
      <c r="PZG645"/>
      <c r="PZH645"/>
      <c r="PZI645"/>
      <c r="PZJ645"/>
      <c r="PZK645"/>
      <c r="PZL645"/>
      <c r="PZM645"/>
      <c r="PZN645"/>
      <c r="PZO645"/>
      <c r="PZP645"/>
      <c r="PZQ645"/>
      <c r="PZR645"/>
      <c r="PZS645"/>
      <c r="PZT645"/>
      <c r="PZU645"/>
      <c r="PZV645"/>
      <c r="PZW645"/>
      <c r="PZX645"/>
      <c r="PZY645"/>
      <c r="PZZ645"/>
      <c r="QAA645"/>
      <c r="QAB645"/>
      <c r="QAC645"/>
      <c r="QAD645"/>
      <c r="QAE645"/>
      <c r="QAF645"/>
      <c r="QAG645"/>
      <c r="QAH645"/>
      <c r="QAI645"/>
      <c r="QAJ645"/>
      <c r="QAK645"/>
      <c r="QAL645"/>
      <c r="QAM645"/>
      <c r="QAN645"/>
      <c r="QAO645"/>
      <c r="QAP645"/>
      <c r="QAQ645"/>
      <c r="QAR645"/>
      <c r="QAS645"/>
      <c r="QAT645"/>
      <c r="QAU645"/>
      <c r="QAV645"/>
      <c r="QAW645"/>
      <c r="QAX645"/>
      <c r="QAY645"/>
      <c r="QAZ645"/>
      <c r="QBA645"/>
      <c r="QBB645"/>
      <c r="QBC645"/>
      <c r="QBD645"/>
      <c r="QBE645"/>
      <c r="QBF645"/>
      <c r="QBG645"/>
      <c r="QBH645"/>
      <c r="QBI645"/>
      <c r="QBJ645"/>
      <c r="QBK645"/>
      <c r="QBL645"/>
      <c r="QBM645"/>
      <c r="QBN645"/>
      <c r="QBO645"/>
      <c r="QBP645"/>
      <c r="QBQ645"/>
      <c r="QBR645"/>
      <c r="QBS645"/>
      <c r="QBT645"/>
      <c r="QBU645"/>
      <c r="QBV645"/>
      <c r="QBW645"/>
      <c r="QBX645"/>
      <c r="QBY645"/>
      <c r="QBZ645"/>
      <c r="QCA645"/>
      <c r="QCB645"/>
      <c r="QCC645"/>
      <c r="QCD645"/>
      <c r="QCE645"/>
      <c r="QCF645"/>
      <c r="QCG645"/>
      <c r="QCH645"/>
      <c r="QCI645"/>
      <c r="QCJ645"/>
      <c r="QCK645"/>
      <c r="QCL645"/>
      <c r="QCM645"/>
      <c r="QCN645"/>
      <c r="QCO645"/>
      <c r="QCP645"/>
      <c r="QCQ645"/>
      <c r="QCR645"/>
      <c r="QCS645"/>
      <c r="QCT645"/>
      <c r="QCU645"/>
      <c r="QCV645"/>
      <c r="QCW645"/>
      <c r="QCX645"/>
      <c r="QCY645"/>
      <c r="QCZ645"/>
      <c r="QDA645"/>
      <c r="QDB645"/>
      <c r="QDC645"/>
      <c r="QDD645"/>
      <c r="QDE645"/>
      <c r="QDF645"/>
      <c r="QDG645"/>
      <c r="QDH645"/>
      <c r="QDI645"/>
      <c r="QDJ645"/>
      <c r="QDK645"/>
      <c r="QDL645"/>
      <c r="QDM645"/>
      <c r="QDN645"/>
      <c r="QDO645"/>
      <c r="QDP645"/>
      <c r="QDQ645"/>
      <c r="QDR645"/>
      <c r="QDS645"/>
      <c r="QDT645"/>
      <c r="QDU645"/>
      <c r="QDV645"/>
      <c r="QDW645"/>
      <c r="QDX645"/>
      <c r="QDY645"/>
      <c r="QDZ645"/>
      <c r="QEA645"/>
      <c r="QEB645"/>
      <c r="QEC645"/>
      <c r="QED645"/>
      <c r="QEE645"/>
      <c r="QEF645"/>
      <c r="QEG645"/>
      <c r="QEH645"/>
      <c r="QEI645"/>
      <c r="QEJ645"/>
      <c r="QEK645"/>
      <c r="QEL645"/>
      <c r="QEM645"/>
      <c r="QEN645"/>
      <c r="QEO645"/>
      <c r="QEP645"/>
      <c r="QEQ645"/>
      <c r="QER645"/>
      <c r="QES645"/>
      <c r="QET645"/>
      <c r="QEU645"/>
      <c r="QEV645"/>
      <c r="QEW645"/>
      <c r="QEX645"/>
      <c r="QEY645"/>
      <c r="QEZ645"/>
      <c r="QFA645"/>
      <c r="QFB645"/>
      <c r="QFC645"/>
      <c r="QFD645"/>
      <c r="QFE645"/>
      <c r="QFF645"/>
      <c r="QFG645"/>
      <c r="QFH645"/>
      <c r="QFI645"/>
      <c r="QFJ645"/>
      <c r="QFK645"/>
      <c r="QFL645"/>
      <c r="QFM645"/>
      <c r="QFN645"/>
      <c r="QFO645"/>
      <c r="QFP645"/>
      <c r="QFQ645"/>
      <c r="QFR645"/>
      <c r="QFS645"/>
      <c r="QFT645"/>
      <c r="QFU645"/>
      <c r="QFV645"/>
      <c r="QFW645"/>
      <c r="QFX645"/>
      <c r="QFY645"/>
      <c r="QFZ645"/>
      <c r="QGA645"/>
      <c r="QGB645"/>
      <c r="QGC645"/>
      <c r="QGD645"/>
      <c r="QGE645"/>
      <c r="QGF645"/>
      <c r="QGG645"/>
      <c r="QGH645"/>
      <c r="QGI645"/>
      <c r="QGJ645"/>
      <c r="QGK645"/>
      <c r="QGL645"/>
      <c r="QGM645"/>
      <c r="QGN645"/>
      <c r="QGO645"/>
      <c r="QGP645"/>
      <c r="QGQ645"/>
      <c r="QGR645"/>
      <c r="QGS645"/>
      <c r="QGT645"/>
      <c r="QGU645"/>
      <c r="QGV645"/>
      <c r="QGW645"/>
      <c r="QGX645"/>
      <c r="QGY645"/>
      <c r="QGZ645"/>
      <c r="QHA645"/>
      <c r="QHB645"/>
      <c r="QHC645"/>
      <c r="QHD645"/>
      <c r="QHE645"/>
      <c r="QHF645"/>
      <c r="QHG645"/>
      <c r="QHH645"/>
      <c r="QHI645"/>
      <c r="QHJ645"/>
      <c r="QHK645"/>
      <c r="QHL645"/>
      <c r="QHM645"/>
      <c r="QHN645"/>
      <c r="QHO645"/>
      <c r="QHP645"/>
      <c r="QHQ645"/>
      <c r="QHR645"/>
      <c r="QHS645"/>
      <c r="QHT645"/>
      <c r="QHU645"/>
      <c r="QHV645"/>
      <c r="QHW645"/>
      <c r="QHX645"/>
      <c r="QHY645"/>
      <c r="QHZ645"/>
      <c r="QIA645"/>
      <c r="QIB645"/>
      <c r="QIC645"/>
      <c r="QID645"/>
      <c r="QIE645"/>
      <c r="QIF645"/>
      <c r="QIG645"/>
      <c r="QIH645"/>
      <c r="QII645"/>
      <c r="QIJ645"/>
      <c r="QIK645"/>
      <c r="QIL645"/>
      <c r="QIM645"/>
      <c r="QIN645"/>
      <c r="QIO645"/>
      <c r="QIP645"/>
      <c r="QIQ645"/>
      <c r="QIR645"/>
      <c r="QIS645"/>
      <c r="QIT645"/>
      <c r="QIU645"/>
      <c r="QIV645"/>
      <c r="QIW645"/>
      <c r="QIX645"/>
      <c r="QIY645"/>
      <c r="QIZ645"/>
      <c r="QJA645"/>
      <c r="QJB645"/>
      <c r="QJC645"/>
      <c r="QJD645"/>
      <c r="QJE645"/>
      <c r="QJF645"/>
      <c r="QJG645"/>
      <c r="QJH645"/>
      <c r="QJI645"/>
      <c r="QJJ645"/>
      <c r="QJK645"/>
      <c r="QJL645"/>
      <c r="QJM645"/>
      <c r="QJN645"/>
      <c r="QJO645"/>
      <c r="QJP645"/>
      <c r="QJQ645"/>
      <c r="QJR645"/>
      <c r="QJS645"/>
      <c r="QJT645"/>
      <c r="QJU645"/>
      <c r="QJV645"/>
      <c r="QJW645"/>
      <c r="QJX645"/>
      <c r="QJY645"/>
      <c r="QJZ645"/>
      <c r="QKA645"/>
      <c r="QKB645"/>
      <c r="QKC645"/>
      <c r="QKD645"/>
      <c r="QKE645"/>
      <c r="QKF645"/>
      <c r="QKG645"/>
      <c r="QKH645"/>
      <c r="QKI645"/>
      <c r="QKJ645"/>
      <c r="QKK645"/>
      <c r="QKL645"/>
      <c r="QKM645"/>
      <c r="QKN645"/>
      <c r="QKO645"/>
      <c r="QKP645"/>
      <c r="QKQ645"/>
      <c r="QKR645"/>
      <c r="QKS645"/>
      <c r="QKT645"/>
      <c r="QKU645"/>
      <c r="QKV645"/>
      <c r="QKW645"/>
      <c r="QKX645"/>
      <c r="QKY645"/>
      <c r="QKZ645"/>
      <c r="QLA645"/>
      <c r="QLB645"/>
      <c r="QLC645"/>
      <c r="QLD645"/>
      <c r="QLE645"/>
      <c r="QLF645"/>
      <c r="QLG645"/>
      <c r="QLH645"/>
      <c r="QLI645"/>
      <c r="QLJ645"/>
      <c r="QLK645"/>
      <c r="QLL645"/>
      <c r="QLM645"/>
      <c r="QLN645"/>
      <c r="QLO645"/>
      <c r="QLP645"/>
      <c r="QLQ645"/>
      <c r="QLR645"/>
      <c r="QLS645"/>
      <c r="QLT645"/>
      <c r="QLU645"/>
      <c r="QLV645"/>
      <c r="QLW645"/>
      <c r="QLX645"/>
      <c r="QLY645"/>
      <c r="QLZ645"/>
      <c r="QMA645"/>
      <c r="QMB645"/>
      <c r="QMC645"/>
      <c r="QMD645"/>
      <c r="QME645"/>
      <c r="QMF645"/>
      <c r="QMG645"/>
      <c r="QMH645"/>
      <c r="QMI645"/>
      <c r="QMJ645"/>
      <c r="QMK645"/>
      <c r="QML645"/>
      <c r="QMM645"/>
      <c r="QMN645"/>
      <c r="QMO645"/>
      <c r="QMP645"/>
      <c r="QMQ645"/>
      <c r="QMR645"/>
      <c r="QMS645"/>
      <c r="QMT645"/>
      <c r="QMU645"/>
      <c r="QMV645"/>
      <c r="QMW645"/>
      <c r="QMX645"/>
      <c r="QMY645"/>
      <c r="QMZ645"/>
      <c r="QNA645"/>
      <c r="QNB645"/>
      <c r="QNC645"/>
      <c r="QND645"/>
      <c r="QNE645"/>
      <c r="QNF645"/>
      <c r="QNG645"/>
      <c r="QNH645"/>
      <c r="QNI645"/>
      <c r="QNJ645"/>
      <c r="QNK645"/>
      <c r="QNL645"/>
      <c r="QNM645"/>
      <c r="QNN645"/>
      <c r="QNO645"/>
      <c r="QNP645"/>
      <c r="QNQ645"/>
      <c r="QNR645"/>
      <c r="QNS645"/>
      <c r="QNT645"/>
      <c r="QNU645"/>
      <c r="QNV645"/>
      <c r="QNW645"/>
      <c r="QNX645"/>
      <c r="QNY645"/>
      <c r="QNZ645"/>
      <c r="QOA645"/>
      <c r="QOB645"/>
      <c r="QOC645"/>
      <c r="QOD645"/>
      <c r="QOE645"/>
      <c r="QOF645"/>
      <c r="QOG645"/>
      <c r="QOH645"/>
      <c r="QOI645"/>
      <c r="QOJ645"/>
      <c r="QOK645"/>
      <c r="QOL645"/>
      <c r="QOM645"/>
      <c r="QON645"/>
      <c r="QOO645"/>
      <c r="QOP645"/>
      <c r="QOQ645"/>
      <c r="QOR645"/>
      <c r="QOS645"/>
      <c r="QOT645"/>
      <c r="QOU645"/>
      <c r="QOV645"/>
      <c r="QOW645"/>
      <c r="QOX645"/>
      <c r="QOY645"/>
      <c r="QOZ645"/>
      <c r="QPA645"/>
      <c r="QPB645"/>
      <c r="QPC645"/>
      <c r="QPD645"/>
      <c r="QPE645"/>
      <c r="QPF645"/>
      <c r="QPG645"/>
      <c r="QPH645"/>
      <c r="QPI645"/>
      <c r="QPJ645"/>
      <c r="QPK645"/>
      <c r="QPL645"/>
      <c r="QPM645"/>
      <c r="QPN645"/>
      <c r="QPO645"/>
      <c r="QPP645"/>
      <c r="QPQ645"/>
      <c r="QPR645"/>
      <c r="QPS645"/>
      <c r="QPT645"/>
      <c r="QPU645"/>
      <c r="QPV645"/>
      <c r="QPW645"/>
      <c r="QPX645"/>
      <c r="QPY645"/>
      <c r="QPZ645"/>
      <c r="QQA645"/>
      <c r="QQB645"/>
      <c r="QQC645"/>
      <c r="QQD645"/>
      <c r="QQE645"/>
      <c r="QQF645"/>
      <c r="QQG645"/>
      <c r="QQH645"/>
      <c r="QQI645"/>
      <c r="QQJ645"/>
      <c r="QQK645"/>
      <c r="QQL645"/>
      <c r="QQM645"/>
      <c r="QQN645"/>
      <c r="QQO645"/>
      <c r="QQP645"/>
      <c r="QQQ645"/>
      <c r="QQR645"/>
      <c r="QQS645"/>
      <c r="QQT645"/>
      <c r="QQU645"/>
      <c r="QQV645"/>
      <c r="QQW645"/>
      <c r="QQX645"/>
      <c r="QQY645"/>
      <c r="QQZ645"/>
      <c r="QRA645"/>
      <c r="QRB645"/>
      <c r="QRC645"/>
      <c r="QRD645"/>
      <c r="QRE645"/>
      <c r="QRF645"/>
      <c r="QRG645"/>
      <c r="QRH645"/>
      <c r="QRI645"/>
      <c r="QRJ645"/>
      <c r="QRK645"/>
      <c r="QRL645"/>
      <c r="QRM645"/>
      <c r="QRN645"/>
      <c r="QRO645"/>
      <c r="QRP645"/>
      <c r="QRQ645"/>
      <c r="QRR645"/>
      <c r="QRS645"/>
      <c r="QRT645"/>
      <c r="QRU645"/>
      <c r="QRV645"/>
      <c r="QRW645"/>
      <c r="QRX645"/>
      <c r="QRY645"/>
      <c r="QRZ645"/>
      <c r="QSA645"/>
      <c r="QSB645"/>
      <c r="QSC645"/>
      <c r="QSD645"/>
      <c r="QSE645"/>
      <c r="QSF645"/>
      <c r="QSG645"/>
      <c r="QSH645"/>
      <c r="QSI645"/>
      <c r="QSJ645"/>
      <c r="QSK645"/>
      <c r="QSL645"/>
      <c r="QSM645"/>
      <c r="QSN645"/>
      <c r="QSO645"/>
      <c r="QSP645"/>
      <c r="QSQ645"/>
      <c r="QSR645"/>
      <c r="QSS645"/>
      <c r="QST645"/>
      <c r="QSU645"/>
      <c r="QSV645"/>
      <c r="QSW645"/>
      <c r="QSX645"/>
      <c r="QSY645"/>
      <c r="QSZ645"/>
      <c r="QTA645"/>
      <c r="QTB645"/>
      <c r="QTC645"/>
      <c r="QTD645"/>
      <c r="QTE645"/>
      <c r="QTF645"/>
      <c r="QTG645"/>
      <c r="QTH645"/>
      <c r="QTI645"/>
      <c r="QTJ645"/>
      <c r="QTK645"/>
      <c r="QTL645"/>
      <c r="QTM645"/>
      <c r="QTN645"/>
      <c r="QTO645"/>
      <c r="QTP645"/>
      <c r="QTQ645"/>
      <c r="QTR645"/>
      <c r="QTS645"/>
      <c r="QTT645"/>
      <c r="QTU645"/>
      <c r="QTV645"/>
      <c r="QTW645"/>
      <c r="QTX645"/>
      <c r="QTY645"/>
      <c r="QTZ645"/>
      <c r="QUA645"/>
      <c r="QUB645"/>
      <c r="QUC645"/>
      <c r="QUD645"/>
      <c r="QUE645"/>
      <c r="QUF645"/>
      <c r="QUG645"/>
      <c r="QUH645"/>
      <c r="QUI645"/>
      <c r="QUJ645"/>
      <c r="QUK645"/>
      <c r="QUL645"/>
      <c r="QUM645"/>
      <c r="QUN645"/>
      <c r="QUO645"/>
      <c r="QUP645"/>
      <c r="QUQ645"/>
      <c r="QUR645"/>
      <c r="QUS645"/>
      <c r="QUT645"/>
      <c r="QUU645"/>
      <c r="QUV645"/>
      <c r="QUW645"/>
      <c r="QUX645"/>
      <c r="QUY645"/>
      <c r="QUZ645"/>
      <c r="QVA645"/>
      <c r="QVB645"/>
      <c r="QVC645"/>
      <c r="QVD645"/>
      <c r="QVE645"/>
      <c r="QVF645"/>
      <c r="QVG645"/>
      <c r="QVH645"/>
      <c r="QVI645"/>
      <c r="QVJ645"/>
      <c r="QVK645"/>
      <c r="QVL645"/>
      <c r="QVM645"/>
      <c r="QVN645"/>
      <c r="QVO645"/>
      <c r="QVP645"/>
      <c r="QVQ645"/>
      <c r="QVR645"/>
      <c r="QVS645"/>
      <c r="QVT645"/>
      <c r="QVU645"/>
      <c r="QVV645"/>
      <c r="QVW645"/>
      <c r="QVX645"/>
      <c r="QVY645"/>
      <c r="QVZ645"/>
      <c r="QWA645"/>
      <c r="QWB645"/>
      <c r="QWC645"/>
      <c r="QWD645"/>
      <c r="QWE645"/>
      <c r="QWF645"/>
      <c r="QWG645"/>
      <c r="QWH645"/>
      <c r="QWI645"/>
      <c r="QWJ645"/>
      <c r="QWK645"/>
      <c r="QWL645"/>
      <c r="QWM645"/>
      <c r="QWN645"/>
      <c r="QWO645"/>
      <c r="QWP645"/>
      <c r="QWQ645"/>
      <c r="QWR645"/>
      <c r="QWS645"/>
      <c r="QWT645"/>
      <c r="QWU645"/>
      <c r="QWV645"/>
      <c r="QWW645"/>
      <c r="QWX645"/>
      <c r="QWY645"/>
      <c r="QWZ645"/>
      <c r="QXA645"/>
      <c r="QXB645"/>
      <c r="QXC645"/>
      <c r="QXD645"/>
      <c r="QXE645"/>
      <c r="QXF645"/>
      <c r="QXG645"/>
      <c r="QXH645"/>
      <c r="QXI645"/>
      <c r="QXJ645"/>
      <c r="QXK645"/>
      <c r="QXL645"/>
      <c r="QXM645"/>
      <c r="QXN645"/>
      <c r="QXO645"/>
      <c r="QXP645"/>
      <c r="QXQ645"/>
      <c r="QXR645"/>
      <c r="QXS645"/>
      <c r="QXT645"/>
      <c r="QXU645"/>
      <c r="QXV645"/>
      <c r="QXW645"/>
      <c r="QXX645"/>
      <c r="QXY645"/>
      <c r="QXZ645"/>
      <c r="QYA645"/>
      <c r="QYB645"/>
      <c r="QYC645"/>
      <c r="QYD645"/>
      <c r="QYE645"/>
      <c r="QYF645"/>
      <c r="QYG645"/>
      <c r="QYH645"/>
      <c r="QYI645"/>
      <c r="QYJ645"/>
      <c r="QYK645"/>
      <c r="QYL645"/>
      <c r="QYM645"/>
      <c r="QYN645"/>
      <c r="QYO645"/>
      <c r="QYP645"/>
      <c r="QYQ645"/>
      <c r="QYR645"/>
      <c r="QYS645"/>
      <c r="QYT645"/>
      <c r="QYU645"/>
      <c r="QYV645"/>
      <c r="QYW645"/>
      <c r="QYX645"/>
      <c r="QYY645"/>
      <c r="QYZ645"/>
      <c r="QZA645"/>
      <c r="QZB645"/>
      <c r="QZC645"/>
      <c r="QZD645"/>
      <c r="QZE645"/>
      <c r="QZF645"/>
      <c r="QZG645"/>
      <c r="QZH645"/>
      <c r="QZI645"/>
      <c r="QZJ645"/>
      <c r="QZK645"/>
      <c r="QZL645"/>
      <c r="QZM645"/>
      <c r="QZN645"/>
      <c r="QZO645"/>
      <c r="QZP645"/>
      <c r="QZQ645"/>
      <c r="QZR645"/>
      <c r="QZS645"/>
      <c r="QZT645"/>
      <c r="QZU645"/>
      <c r="QZV645"/>
      <c r="QZW645"/>
      <c r="QZX645"/>
      <c r="QZY645"/>
      <c r="QZZ645"/>
      <c r="RAA645"/>
      <c r="RAB645"/>
      <c r="RAC645"/>
      <c r="RAD645"/>
      <c r="RAE645"/>
      <c r="RAF645"/>
      <c r="RAG645"/>
      <c r="RAH645"/>
      <c r="RAI645"/>
      <c r="RAJ645"/>
      <c r="RAK645"/>
      <c r="RAL645"/>
      <c r="RAM645"/>
      <c r="RAN645"/>
      <c r="RAO645"/>
      <c r="RAP645"/>
      <c r="RAQ645"/>
      <c r="RAR645"/>
      <c r="RAS645"/>
      <c r="RAT645"/>
      <c r="RAU645"/>
      <c r="RAV645"/>
      <c r="RAW645"/>
      <c r="RAX645"/>
      <c r="RAY645"/>
      <c r="RAZ645"/>
      <c r="RBA645"/>
      <c r="RBB645"/>
      <c r="RBC645"/>
      <c r="RBD645"/>
      <c r="RBE645"/>
      <c r="RBF645"/>
      <c r="RBG645"/>
      <c r="RBH645"/>
      <c r="RBI645"/>
      <c r="RBJ645"/>
      <c r="RBK645"/>
      <c r="RBL645"/>
      <c r="RBM645"/>
      <c r="RBN645"/>
      <c r="RBO645"/>
      <c r="RBP645"/>
      <c r="RBQ645"/>
      <c r="RBR645"/>
      <c r="RBS645"/>
      <c r="RBT645"/>
      <c r="RBU645"/>
      <c r="RBV645"/>
      <c r="RBW645"/>
      <c r="RBX645"/>
      <c r="RBY645"/>
      <c r="RBZ645"/>
      <c r="RCA645"/>
      <c r="RCB645"/>
      <c r="RCC645"/>
      <c r="RCD645"/>
      <c r="RCE645"/>
      <c r="RCF645"/>
      <c r="RCG645"/>
      <c r="RCH645"/>
      <c r="RCI645"/>
      <c r="RCJ645"/>
      <c r="RCK645"/>
      <c r="RCL645"/>
      <c r="RCM645"/>
      <c r="RCN645"/>
      <c r="RCO645"/>
      <c r="RCP645"/>
      <c r="RCQ645"/>
      <c r="RCR645"/>
      <c r="RCS645"/>
      <c r="RCT645"/>
      <c r="RCU645"/>
      <c r="RCV645"/>
      <c r="RCW645"/>
      <c r="RCX645"/>
      <c r="RCY645"/>
      <c r="RCZ645"/>
      <c r="RDA645"/>
      <c r="RDB645"/>
      <c r="RDC645"/>
      <c r="RDD645"/>
      <c r="RDE645"/>
      <c r="RDF645"/>
      <c r="RDG645"/>
      <c r="RDH645"/>
      <c r="RDI645"/>
      <c r="RDJ645"/>
      <c r="RDK645"/>
      <c r="RDL645"/>
      <c r="RDM645"/>
      <c r="RDN645"/>
      <c r="RDO645"/>
      <c r="RDP645"/>
      <c r="RDQ645"/>
      <c r="RDR645"/>
      <c r="RDS645"/>
      <c r="RDT645"/>
      <c r="RDU645"/>
      <c r="RDV645"/>
      <c r="RDW645"/>
      <c r="RDX645"/>
      <c r="RDY645"/>
      <c r="RDZ645"/>
      <c r="REA645"/>
      <c r="REB645"/>
      <c r="REC645"/>
      <c r="RED645"/>
      <c r="REE645"/>
      <c r="REF645"/>
      <c r="REG645"/>
      <c r="REH645"/>
      <c r="REI645"/>
      <c r="REJ645"/>
      <c r="REK645"/>
      <c r="REL645"/>
      <c r="REM645"/>
      <c r="REN645"/>
      <c r="REO645"/>
      <c r="REP645"/>
      <c r="REQ645"/>
      <c r="RER645"/>
      <c r="RES645"/>
      <c r="RET645"/>
      <c r="REU645"/>
      <c r="REV645"/>
      <c r="REW645"/>
      <c r="REX645"/>
      <c r="REY645"/>
      <c r="REZ645"/>
      <c r="RFA645"/>
      <c r="RFB645"/>
      <c r="RFC645"/>
      <c r="RFD645"/>
      <c r="RFE645"/>
      <c r="RFF645"/>
      <c r="RFG645"/>
      <c r="RFH645"/>
      <c r="RFI645"/>
      <c r="RFJ645"/>
      <c r="RFK645"/>
      <c r="RFL645"/>
      <c r="RFM645"/>
      <c r="RFN645"/>
      <c r="RFO645"/>
      <c r="RFP645"/>
      <c r="RFQ645"/>
      <c r="RFR645"/>
      <c r="RFS645"/>
      <c r="RFT645"/>
      <c r="RFU645"/>
      <c r="RFV645"/>
      <c r="RFW645"/>
      <c r="RFX645"/>
      <c r="RFY645"/>
      <c r="RFZ645"/>
      <c r="RGA645"/>
      <c r="RGB645"/>
      <c r="RGC645"/>
      <c r="RGD645"/>
      <c r="RGE645"/>
      <c r="RGF645"/>
      <c r="RGG645"/>
      <c r="RGH645"/>
      <c r="RGI645"/>
      <c r="RGJ645"/>
      <c r="RGK645"/>
      <c r="RGL645"/>
      <c r="RGM645"/>
      <c r="RGN645"/>
      <c r="RGO645"/>
      <c r="RGP645"/>
      <c r="RGQ645"/>
      <c r="RGR645"/>
      <c r="RGS645"/>
      <c r="RGT645"/>
      <c r="RGU645"/>
      <c r="RGV645"/>
      <c r="RGW645"/>
      <c r="RGX645"/>
      <c r="RGY645"/>
      <c r="RGZ645"/>
      <c r="RHA645"/>
      <c r="RHB645"/>
      <c r="RHC645"/>
      <c r="RHD645"/>
      <c r="RHE645"/>
      <c r="RHF645"/>
      <c r="RHG645"/>
      <c r="RHH645"/>
      <c r="RHI645"/>
      <c r="RHJ645"/>
      <c r="RHK645"/>
      <c r="RHL645"/>
      <c r="RHM645"/>
      <c r="RHN645"/>
      <c r="RHO645"/>
      <c r="RHP645"/>
      <c r="RHQ645"/>
      <c r="RHR645"/>
      <c r="RHS645"/>
      <c r="RHT645"/>
      <c r="RHU645"/>
      <c r="RHV645"/>
      <c r="RHW645"/>
      <c r="RHX645"/>
      <c r="RHY645"/>
      <c r="RHZ645"/>
      <c r="RIA645"/>
      <c r="RIB645"/>
      <c r="RIC645"/>
      <c r="RID645"/>
      <c r="RIE645"/>
      <c r="RIF645"/>
      <c r="RIG645"/>
      <c r="RIH645"/>
      <c r="RII645"/>
      <c r="RIJ645"/>
      <c r="RIK645"/>
      <c r="RIL645"/>
      <c r="RIM645"/>
      <c r="RIN645"/>
      <c r="RIO645"/>
      <c r="RIP645"/>
      <c r="RIQ645"/>
      <c r="RIR645"/>
      <c r="RIS645"/>
      <c r="RIT645"/>
      <c r="RIU645"/>
      <c r="RIV645"/>
      <c r="RIW645"/>
      <c r="RIX645"/>
      <c r="RIY645"/>
      <c r="RIZ645"/>
      <c r="RJA645"/>
      <c r="RJB645"/>
      <c r="RJC645"/>
      <c r="RJD645"/>
      <c r="RJE645"/>
      <c r="RJF645"/>
      <c r="RJG645"/>
      <c r="RJH645"/>
      <c r="RJI645"/>
      <c r="RJJ645"/>
      <c r="RJK645"/>
      <c r="RJL645"/>
      <c r="RJM645"/>
      <c r="RJN645"/>
      <c r="RJO645"/>
      <c r="RJP645"/>
      <c r="RJQ645"/>
      <c r="RJR645"/>
      <c r="RJS645"/>
      <c r="RJT645"/>
      <c r="RJU645"/>
      <c r="RJV645"/>
      <c r="RJW645"/>
      <c r="RJX645"/>
      <c r="RJY645"/>
      <c r="RJZ645"/>
      <c r="RKA645"/>
      <c r="RKB645"/>
      <c r="RKC645"/>
      <c r="RKD645"/>
      <c r="RKE645"/>
      <c r="RKF645"/>
      <c r="RKG645"/>
      <c r="RKH645"/>
      <c r="RKI645"/>
      <c r="RKJ645"/>
      <c r="RKK645"/>
      <c r="RKL645"/>
      <c r="RKM645"/>
      <c r="RKN645"/>
      <c r="RKO645"/>
      <c r="RKP645"/>
      <c r="RKQ645"/>
      <c r="RKR645"/>
      <c r="RKS645"/>
      <c r="RKT645"/>
      <c r="RKU645"/>
      <c r="RKV645"/>
      <c r="RKW645"/>
      <c r="RKX645"/>
      <c r="RKY645"/>
      <c r="RKZ645"/>
      <c r="RLA645"/>
      <c r="RLB645"/>
      <c r="RLC645"/>
      <c r="RLD645"/>
      <c r="RLE645"/>
      <c r="RLF645"/>
      <c r="RLG645"/>
      <c r="RLH645"/>
      <c r="RLI645"/>
      <c r="RLJ645"/>
      <c r="RLK645"/>
      <c r="RLL645"/>
      <c r="RLM645"/>
      <c r="RLN645"/>
      <c r="RLO645"/>
      <c r="RLP645"/>
      <c r="RLQ645"/>
      <c r="RLR645"/>
      <c r="RLS645"/>
      <c r="RLT645"/>
      <c r="RLU645"/>
      <c r="RLV645"/>
      <c r="RLW645"/>
      <c r="RLX645"/>
      <c r="RLY645"/>
      <c r="RLZ645"/>
      <c r="RMA645"/>
      <c r="RMB645"/>
      <c r="RMC645"/>
      <c r="RMD645"/>
      <c r="RME645"/>
      <c r="RMF645"/>
      <c r="RMG645"/>
      <c r="RMH645"/>
      <c r="RMI645"/>
      <c r="RMJ645"/>
      <c r="RMK645"/>
      <c r="RML645"/>
      <c r="RMM645"/>
      <c r="RMN645"/>
      <c r="RMO645"/>
      <c r="RMP645"/>
      <c r="RMQ645"/>
      <c r="RMR645"/>
      <c r="RMS645"/>
      <c r="RMT645"/>
      <c r="RMU645"/>
      <c r="RMV645"/>
      <c r="RMW645"/>
      <c r="RMX645"/>
      <c r="RMY645"/>
      <c r="RMZ645"/>
      <c r="RNA645"/>
      <c r="RNB645"/>
      <c r="RNC645"/>
      <c r="RND645"/>
      <c r="RNE645"/>
      <c r="RNF645"/>
      <c r="RNG645"/>
      <c r="RNH645"/>
      <c r="RNI645"/>
      <c r="RNJ645"/>
      <c r="RNK645"/>
      <c r="RNL645"/>
      <c r="RNM645"/>
      <c r="RNN645"/>
      <c r="RNO645"/>
      <c r="RNP645"/>
      <c r="RNQ645"/>
      <c r="RNR645"/>
      <c r="RNS645"/>
      <c r="RNT645"/>
      <c r="RNU645"/>
      <c r="RNV645"/>
      <c r="RNW645"/>
      <c r="RNX645"/>
      <c r="RNY645"/>
      <c r="RNZ645"/>
      <c r="ROA645"/>
      <c r="ROB645"/>
      <c r="ROC645"/>
      <c r="ROD645"/>
      <c r="ROE645"/>
      <c r="ROF645"/>
      <c r="ROG645"/>
      <c r="ROH645"/>
      <c r="ROI645"/>
      <c r="ROJ645"/>
      <c r="ROK645"/>
      <c r="ROL645"/>
      <c r="ROM645"/>
      <c r="RON645"/>
      <c r="ROO645"/>
      <c r="ROP645"/>
      <c r="ROQ645"/>
      <c r="ROR645"/>
      <c r="ROS645"/>
      <c r="ROT645"/>
      <c r="ROU645"/>
      <c r="ROV645"/>
      <c r="ROW645"/>
      <c r="ROX645"/>
      <c r="ROY645"/>
      <c r="ROZ645"/>
      <c r="RPA645"/>
      <c r="RPB645"/>
      <c r="RPC645"/>
      <c r="RPD645"/>
      <c r="RPE645"/>
      <c r="RPF645"/>
      <c r="RPG645"/>
      <c r="RPH645"/>
      <c r="RPI645"/>
      <c r="RPJ645"/>
      <c r="RPK645"/>
      <c r="RPL645"/>
      <c r="RPM645"/>
      <c r="RPN645"/>
      <c r="RPO645"/>
      <c r="RPP645"/>
      <c r="RPQ645"/>
      <c r="RPR645"/>
      <c r="RPS645"/>
      <c r="RPT645"/>
      <c r="RPU645"/>
      <c r="RPV645"/>
      <c r="RPW645"/>
      <c r="RPX645"/>
      <c r="RPY645"/>
      <c r="RPZ645"/>
      <c r="RQA645"/>
      <c r="RQB645"/>
      <c r="RQC645"/>
      <c r="RQD645"/>
      <c r="RQE645"/>
      <c r="RQF645"/>
      <c r="RQG645"/>
      <c r="RQH645"/>
      <c r="RQI645"/>
      <c r="RQJ645"/>
      <c r="RQK645"/>
      <c r="RQL645"/>
      <c r="RQM645"/>
      <c r="RQN645"/>
      <c r="RQO645"/>
      <c r="RQP645"/>
      <c r="RQQ645"/>
      <c r="RQR645"/>
      <c r="RQS645"/>
      <c r="RQT645"/>
      <c r="RQU645"/>
      <c r="RQV645"/>
      <c r="RQW645"/>
      <c r="RQX645"/>
      <c r="RQY645"/>
      <c r="RQZ645"/>
      <c r="RRA645"/>
      <c r="RRB645"/>
      <c r="RRC645"/>
      <c r="RRD645"/>
      <c r="RRE645"/>
      <c r="RRF645"/>
      <c r="RRG645"/>
      <c r="RRH645"/>
      <c r="RRI645"/>
      <c r="RRJ645"/>
      <c r="RRK645"/>
      <c r="RRL645"/>
      <c r="RRM645"/>
      <c r="RRN645"/>
      <c r="RRO645"/>
      <c r="RRP645"/>
      <c r="RRQ645"/>
      <c r="RRR645"/>
      <c r="RRS645"/>
      <c r="RRT645"/>
      <c r="RRU645"/>
      <c r="RRV645"/>
      <c r="RRW645"/>
      <c r="RRX645"/>
      <c r="RRY645"/>
      <c r="RRZ645"/>
      <c r="RSA645"/>
      <c r="RSB645"/>
      <c r="RSC645"/>
      <c r="RSD645"/>
      <c r="RSE645"/>
      <c r="RSF645"/>
      <c r="RSG645"/>
      <c r="RSH645"/>
      <c r="RSI645"/>
      <c r="RSJ645"/>
      <c r="RSK645"/>
      <c r="RSL645"/>
      <c r="RSM645"/>
      <c r="RSN645"/>
      <c r="RSO645"/>
      <c r="RSP645"/>
      <c r="RSQ645"/>
      <c r="RSR645"/>
      <c r="RSS645"/>
      <c r="RST645"/>
      <c r="RSU645"/>
      <c r="RSV645"/>
      <c r="RSW645"/>
      <c r="RSX645"/>
      <c r="RSY645"/>
      <c r="RSZ645"/>
      <c r="RTA645"/>
      <c r="RTB645"/>
      <c r="RTC645"/>
      <c r="RTD645"/>
      <c r="RTE645"/>
      <c r="RTF645"/>
      <c r="RTG645"/>
      <c r="RTH645"/>
      <c r="RTI645"/>
      <c r="RTJ645"/>
      <c r="RTK645"/>
      <c r="RTL645"/>
      <c r="RTM645"/>
      <c r="RTN645"/>
      <c r="RTO645"/>
      <c r="RTP645"/>
      <c r="RTQ645"/>
      <c r="RTR645"/>
      <c r="RTS645"/>
      <c r="RTT645"/>
      <c r="RTU645"/>
      <c r="RTV645"/>
      <c r="RTW645"/>
      <c r="RTX645"/>
      <c r="RTY645"/>
      <c r="RTZ645"/>
      <c r="RUA645"/>
      <c r="RUB645"/>
      <c r="RUC645"/>
      <c r="RUD645"/>
      <c r="RUE645"/>
      <c r="RUF645"/>
      <c r="RUG645"/>
      <c r="RUH645"/>
      <c r="RUI645"/>
      <c r="RUJ645"/>
      <c r="RUK645"/>
      <c r="RUL645"/>
      <c r="RUM645"/>
      <c r="RUN645"/>
      <c r="RUO645"/>
      <c r="RUP645"/>
      <c r="RUQ645"/>
      <c r="RUR645"/>
      <c r="RUS645"/>
      <c r="RUT645"/>
      <c r="RUU645"/>
      <c r="RUV645"/>
      <c r="RUW645"/>
      <c r="RUX645"/>
      <c r="RUY645"/>
      <c r="RUZ645"/>
      <c r="RVA645"/>
      <c r="RVB645"/>
      <c r="RVC645"/>
      <c r="RVD645"/>
      <c r="RVE645"/>
      <c r="RVF645"/>
      <c r="RVG645"/>
      <c r="RVH645"/>
      <c r="RVI645"/>
      <c r="RVJ645"/>
      <c r="RVK645"/>
      <c r="RVL645"/>
      <c r="RVM645"/>
      <c r="RVN645"/>
      <c r="RVO645"/>
      <c r="RVP645"/>
      <c r="RVQ645"/>
      <c r="RVR645"/>
      <c r="RVS645"/>
      <c r="RVT645"/>
      <c r="RVU645"/>
      <c r="RVV645"/>
      <c r="RVW645"/>
      <c r="RVX645"/>
      <c r="RVY645"/>
      <c r="RVZ645"/>
      <c r="RWA645"/>
      <c r="RWB645"/>
      <c r="RWC645"/>
      <c r="RWD645"/>
      <c r="RWE645"/>
      <c r="RWF645"/>
      <c r="RWG645"/>
      <c r="RWH645"/>
      <c r="RWI645"/>
      <c r="RWJ645"/>
      <c r="RWK645"/>
      <c r="RWL645"/>
      <c r="RWM645"/>
      <c r="RWN645"/>
      <c r="RWO645"/>
      <c r="RWP645"/>
      <c r="RWQ645"/>
      <c r="RWR645"/>
      <c r="RWS645"/>
      <c r="RWT645"/>
      <c r="RWU645"/>
      <c r="RWV645"/>
      <c r="RWW645"/>
      <c r="RWX645"/>
      <c r="RWY645"/>
      <c r="RWZ645"/>
      <c r="RXA645"/>
      <c r="RXB645"/>
      <c r="RXC645"/>
      <c r="RXD645"/>
      <c r="RXE645"/>
      <c r="RXF645"/>
      <c r="RXG645"/>
      <c r="RXH645"/>
      <c r="RXI645"/>
      <c r="RXJ645"/>
      <c r="RXK645"/>
      <c r="RXL645"/>
      <c r="RXM645"/>
      <c r="RXN645"/>
      <c r="RXO645"/>
      <c r="RXP645"/>
      <c r="RXQ645"/>
      <c r="RXR645"/>
      <c r="RXS645"/>
      <c r="RXT645"/>
      <c r="RXU645"/>
      <c r="RXV645"/>
      <c r="RXW645"/>
      <c r="RXX645"/>
      <c r="RXY645"/>
      <c r="RXZ645"/>
      <c r="RYA645"/>
      <c r="RYB645"/>
      <c r="RYC645"/>
      <c r="RYD645"/>
      <c r="RYE645"/>
      <c r="RYF645"/>
      <c r="RYG645"/>
      <c r="RYH645"/>
      <c r="RYI645"/>
      <c r="RYJ645"/>
      <c r="RYK645"/>
      <c r="RYL645"/>
      <c r="RYM645"/>
      <c r="RYN645"/>
      <c r="RYO645"/>
      <c r="RYP645"/>
      <c r="RYQ645"/>
      <c r="RYR645"/>
      <c r="RYS645"/>
      <c r="RYT645"/>
      <c r="RYU645"/>
      <c r="RYV645"/>
      <c r="RYW645"/>
      <c r="RYX645"/>
      <c r="RYY645"/>
      <c r="RYZ645"/>
      <c r="RZA645"/>
      <c r="RZB645"/>
      <c r="RZC645"/>
      <c r="RZD645"/>
      <c r="RZE645"/>
      <c r="RZF645"/>
      <c r="RZG645"/>
      <c r="RZH645"/>
      <c r="RZI645"/>
      <c r="RZJ645"/>
      <c r="RZK645"/>
      <c r="RZL645"/>
      <c r="RZM645"/>
      <c r="RZN645"/>
      <c r="RZO645"/>
      <c r="RZP645"/>
      <c r="RZQ645"/>
      <c r="RZR645"/>
      <c r="RZS645"/>
      <c r="RZT645"/>
      <c r="RZU645"/>
      <c r="RZV645"/>
      <c r="RZW645"/>
      <c r="RZX645"/>
      <c r="RZY645"/>
      <c r="RZZ645"/>
      <c r="SAA645"/>
      <c r="SAB645"/>
      <c r="SAC645"/>
      <c r="SAD645"/>
      <c r="SAE645"/>
      <c r="SAF645"/>
      <c r="SAG645"/>
      <c r="SAH645"/>
      <c r="SAI645"/>
      <c r="SAJ645"/>
      <c r="SAK645"/>
      <c r="SAL645"/>
      <c r="SAM645"/>
      <c r="SAN645"/>
      <c r="SAO645"/>
      <c r="SAP645"/>
      <c r="SAQ645"/>
      <c r="SAR645"/>
      <c r="SAS645"/>
      <c r="SAT645"/>
      <c r="SAU645"/>
      <c r="SAV645"/>
      <c r="SAW645"/>
      <c r="SAX645"/>
      <c r="SAY645"/>
      <c r="SAZ645"/>
      <c r="SBA645"/>
      <c r="SBB645"/>
      <c r="SBC645"/>
      <c r="SBD645"/>
      <c r="SBE645"/>
      <c r="SBF645"/>
      <c r="SBG645"/>
      <c r="SBH645"/>
      <c r="SBI645"/>
      <c r="SBJ645"/>
      <c r="SBK645"/>
      <c r="SBL645"/>
      <c r="SBM645"/>
      <c r="SBN645"/>
      <c r="SBO645"/>
      <c r="SBP645"/>
      <c r="SBQ645"/>
      <c r="SBR645"/>
      <c r="SBS645"/>
      <c r="SBT645"/>
      <c r="SBU645"/>
      <c r="SBV645"/>
      <c r="SBW645"/>
      <c r="SBX645"/>
      <c r="SBY645"/>
      <c r="SBZ645"/>
      <c r="SCA645"/>
      <c r="SCB645"/>
      <c r="SCC645"/>
      <c r="SCD645"/>
      <c r="SCE645"/>
      <c r="SCF645"/>
      <c r="SCG645"/>
      <c r="SCH645"/>
      <c r="SCI645"/>
      <c r="SCJ645"/>
      <c r="SCK645"/>
      <c r="SCL645"/>
      <c r="SCM645"/>
      <c r="SCN645"/>
      <c r="SCO645"/>
      <c r="SCP645"/>
      <c r="SCQ645"/>
      <c r="SCR645"/>
      <c r="SCS645"/>
      <c r="SCT645"/>
      <c r="SCU645"/>
      <c r="SCV645"/>
      <c r="SCW645"/>
      <c r="SCX645"/>
      <c r="SCY645"/>
      <c r="SCZ645"/>
      <c r="SDA645"/>
      <c r="SDB645"/>
      <c r="SDC645"/>
      <c r="SDD645"/>
      <c r="SDE645"/>
      <c r="SDF645"/>
      <c r="SDG645"/>
      <c r="SDH645"/>
      <c r="SDI645"/>
      <c r="SDJ645"/>
      <c r="SDK645"/>
      <c r="SDL645"/>
      <c r="SDM645"/>
      <c r="SDN645"/>
      <c r="SDO645"/>
      <c r="SDP645"/>
      <c r="SDQ645"/>
      <c r="SDR645"/>
      <c r="SDS645"/>
      <c r="SDT645"/>
      <c r="SDU645"/>
      <c r="SDV645"/>
      <c r="SDW645"/>
      <c r="SDX645"/>
      <c r="SDY645"/>
      <c r="SDZ645"/>
      <c r="SEA645"/>
      <c r="SEB645"/>
      <c r="SEC645"/>
      <c r="SED645"/>
      <c r="SEE645"/>
      <c r="SEF645"/>
      <c r="SEG645"/>
      <c r="SEH645"/>
      <c r="SEI645"/>
      <c r="SEJ645"/>
      <c r="SEK645"/>
      <c r="SEL645"/>
      <c r="SEM645"/>
      <c r="SEN645"/>
      <c r="SEO645"/>
      <c r="SEP645"/>
      <c r="SEQ645"/>
      <c r="SER645"/>
      <c r="SES645"/>
      <c r="SET645"/>
      <c r="SEU645"/>
      <c r="SEV645"/>
      <c r="SEW645"/>
      <c r="SEX645"/>
      <c r="SEY645"/>
      <c r="SEZ645"/>
      <c r="SFA645"/>
      <c r="SFB645"/>
      <c r="SFC645"/>
      <c r="SFD645"/>
      <c r="SFE645"/>
      <c r="SFF645"/>
      <c r="SFG645"/>
      <c r="SFH645"/>
      <c r="SFI645"/>
      <c r="SFJ645"/>
      <c r="SFK645"/>
      <c r="SFL645"/>
      <c r="SFM645"/>
      <c r="SFN645"/>
      <c r="SFO645"/>
      <c r="SFP645"/>
      <c r="SFQ645"/>
      <c r="SFR645"/>
      <c r="SFS645"/>
      <c r="SFT645"/>
      <c r="SFU645"/>
      <c r="SFV645"/>
      <c r="SFW645"/>
      <c r="SFX645"/>
      <c r="SFY645"/>
      <c r="SFZ645"/>
      <c r="SGA645"/>
      <c r="SGB645"/>
      <c r="SGC645"/>
      <c r="SGD645"/>
      <c r="SGE645"/>
      <c r="SGF645"/>
      <c r="SGG645"/>
      <c r="SGH645"/>
      <c r="SGI645"/>
      <c r="SGJ645"/>
      <c r="SGK645"/>
      <c r="SGL645"/>
      <c r="SGM645"/>
      <c r="SGN645"/>
      <c r="SGO645"/>
      <c r="SGP645"/>
      <c r="SGQ645"/>
      <c r="SGR645"/>
      <c r="SGS645"/>
      <c r="SGT645"/>
      <c r="SGU645"/>
      <c r="SGV645"/>
      <c r="SGW645"/>
      <c r="SGX645"/>
      <c r="SGY645"/>
      <c r="SGZ645"/>
      <c r="SHA645"/>
      <c r="SHB645"/>
      <c r="SHC645"/>
      <c r="SHD645"/>
      <c r="SHE645"/>
      <c r="SHF645"/>
      <c r="SHG645"/>
      <c r="SHH645"/>
      <c r="SHI645"/>
      <c r="SHJ645"/>
      <c r="SHK645"/>
      <c r="SHL645"/>
      <c r="SHM645"/>
      <c r="SHN645"/>
      <c r="SHO645"/>
      <c r="SHP645"/>
      <c r="SHQ645"/>
      <c r="SHR645"/>
      <c r="SHS645"/>
      <c r="SHT645"/>
      <c r="SHU645"/>
      <c r="SHV645"/>
      <c r="SHW645"/>
      <c r="SHX645"/>
      <c r="SHY645"/>
      <c r="SHZ645"/>
      <c r="SIA645"/>
      <c r="SIB645"/>
      <c r="SIC645"/>
      <c r="SID645"/>
      <c r="SIE645"/>
      <c r="SIF645"/>
      <c r="SIG645"/>
      <c r="SIH645"/>
      <c r="SII645"/>
      <c r="SIJ645"/>
      <c r="SIK645"/>
      <c r="SIL645"/>
      <c r="SIM645"/>
      <c r="SIN645"/>
      <c r="SIO645"/>
      <c r="SIP645"/>
      <c r="SIQ645"/>
      <c r="SIR645"/>
      <c r="SIS645"/>
      <c r="SIT645"/>
      <c r="SIU645"/>
      <c r="SIV645"/>
      <c r="SIW645"/>
      <c r="SIX645"/>
      <c r="SIY645"/>
      <c r="SIZ645"/>
      <c r="SJA645"/>
      <c r="SJB645"/>
      <c r="SJC645"/>
      <c r="SJD645"/>
      <c r="SJE645"/>
      <c r="SJF645"/>
      <c r="SJG645"/>
      <c r="SJH645"/>
      <c r="SJI645"/>
      <c r="SJJ645"/>
      <c r="SJK645"/>
      <c r="SJL645"/>
      <c r="SJM645"/>
      <c r="SJN645"/>
      <c r="SJO645"/>
      <c r="SJP645"/>
      <c r="SJQ645"/>
      <c r="SJR645"/>
      <c r="SJS645"/>
      <c r="SJT645"/>
      <c r="SJU645"/>
      <c r="SJV645"/>
      <c r="SJW645"/>
      <c r="SJX645"/>
      <c r="SJY645"/>
      <c r="SJZ645"/>
      <c r="SKA645"/>
      <c r="SKB645"/>
      <c r="SKC645"/>
      <c r="SKD645"/>
      <c r="SKE645"/>
      <c r="SKF645"/>
      <c r="SKG645"/>
      <c r="SKH645"/>
      <c r="SKI645"/>
      <c r="SKJ645"/>
      <c r="SKK645"/>
      <c r="SKL645"/>
      <c r="SKM645"/>
      <c r="SKN645"/>
      <c r="SKO645"/>
      <c r="SKP645"/>
      <c r="SKQ645"/>
      <c r="SKR645"/>
      <c r="SKS645"/>
      <c r="SKT645"/>
      <c r="SKU645"/>
      <c r="SKV645"/>
      <c r="SKW645"/>
      <c r="SKX645"/>
      <c r="SKY645"/>
      <c r="SKZ645"/>
      <c r="SLA645"/>
      <c r="SLB645"/>
      <c r="SLC645"/>
      <c r="SLD645"/>
      <c r="SLE645"/>
      <c r="SLF645"/>
      <c r="SLG645"/>
      <c r="SLH645"/>
      <c r="SLI645"/>
      <c r="SLJ645"/>
      <c r="SLK645"/>
      <c r="SLL645"/>
      <c r="SLM645"/>
      <c r="SLN645"/>
      <c r="SLO645"/>
      <c r="SLP645"/>
      <c r="SLQ645"/>
      <c r="SLR645"/>
      <c r="SLS645"/>
      <c r="SLT645"/>
      <c r="SLU645"/>
      <c r="SLV645"/>
      <c r="SLW645"/>
      <c r="SLX645"/>
      <c r="SLY645"/>
      <c r="SLZ645"/>
      <c r="SMA645"/>
      <c r="SMB645"/>
      <c r="SMC645"/>
      <c r="SMD645"/>
      <c r="SME645"/>
      <c r="SMF645"/>
      <c r="SMG645"/>
      <c r="SMH645"/>
      <c r="SMI645"/>
      <c r="SMJ645"/>
      <c r="SMK645"/>
      <c r="SML645"/>
      <c r="SMM645"/>
      <c r="SMN645"/>
      <c r="SMO645"/>
      <c r="SMP645"/>
      <c r="SMQ645"/>
      <c r="SMR645"/>
      <c r="SMS645"/>
      <c r="SMT645"/>
      <c r="SMU645"/>
      <c r="SMV645"/>
      <c r="SMW645"/>
      <c r="SMX645"/>
      <c r="SMY645"/>
      <c r="SMZ645"/>
      <c r="SNA645"/>
      <c r="SNB645"/>
      <c r="SNC645"/>
      <c r="SND645"/>
      <c r="SNE645"/>
      <c r="SNF645"/>
      <c r="SNG645"/>
      <c r="SNH645"/>
      <c r="SNI645"/>
      <c r="SNJ645"/>
      <c r="SNK645"/>
      <c r="SNL645"/>
      <c r="SNM645"/>
      <c r="SNN645"/>
      <c r="SNO645"/>
      <c r="SNP645"/>
      <c r="SNQ645"/>
      <c r="SNR645"/>
      <c r="SNS645"/>
      <c r="SNT645"/>
      <c r="SNU645"/>
      <c r="SNV645"/>
      <c r="SNW645"/>
      <c r="SNX645"/>
      <c r="SNY645"/>
      <c r="SNZ645"/>
      <c r="SOA645"/>
      <c r="SOB645"/>
      <c r="SOC645"/>
      <c r="SOD645"/>
      <c r="SOE645"/>
      <c r="SOF645"/>
      <c r="SOG645"/>
      <c r="SOH645"/>
      <c r="SOI645"/>
      <c r="SOJ645"/>
      <c r="SOK645"/>
      <c r="SOL645"/>
      <c r="SOM645"/>
      <c r="SON645"/>
      <c r="SOO645"/>
      <c r="SOP645"/>
      <c r="SOQ645"/>
      <c r="SOR645"/>
      <c r="SOS645"/>
      <c r="SOT645"/>
      <c r="SOU645"/>
      <c r="SOV645"/>
      <c r="SOW645"/>
      <c r="SOX645"/>
      <c r="SOY645"/>
      <c r="SOZ645"/>
      <c r="SPA645"/>
      <c r="SPB645"/>
      <c r="SPC645"/>
      <c r="SPD645"/>
      <c r="SPE645"/>
      <c r="SPF645"/>
      <c r="SPG645"/>
      <c r="SPH645"/>
      <c r="SPI645"/>
      <c r="SPJ645"/>
      <c r="SPK645"/>
      <c r="SPL645"/>
      <c r="SPM645"/>
      <c r="SPN645"/>
      <c r="SPO645"/>
      <c r="SPP645"/>
      <c r="SPQ645"/>
      <c r="SPR645"/>
      <c r="SPS645"/>
      <c r="SPT645"/>
      <c r="SPU645"/>
      <c r="SPV645"/>
      <c r="SPW645"/>
      <c r="SPX645"/>
      <c r="SPY645"/>
      <c r="SPZ645"/>
      <c r="SQA645"/>
      <c r="SQB645"/>
      <c r="SQC645"/>
      <c r="SQD645"/>
      <c r="SQE645"/>
      <c r="SQF645"/>
      <c r="SQG645"/>
      <c r="SQH645"/>
      <c r="SQI645"/>
      <c r="SQJ645"/>
      <c r="SQK645"/>
      <c r="SQL645"/>
      <c r="SQM645"/>
      <c r="SQN645"/>
      <c r="SQO645"/>
      <c r="SQP645"/>
      <c r="SQQ645"/>
      <c r="SQR645"/>
      <c r="SQS645"/>
      <c r="SQT645"/>
      <c r="SQU645"/>
      <c r="SQV645"/>
      <c r="SQW645"/>
      <c r="SQX645"/>
      <c r="SQY645"/>
      <c r="SQZ645"/>
      <c r="SRA645"/>
      <c r="SRB645"/>
      <c r="SRC645"/>
      <c r="SRD645"/>
      <c r="SRE645"/>
      <c r="SRF645"/>
      <c r="SRG645"/>
      <c r="SRH645"/>
      <c r="SRI645"/>
      <c r="SRJ645"/>
      <c r="SRK645"/>
      <c r="SRL645"/>
      <c r="SRM645"/>
      <c r="SRN645"/>
      <c r="SRO645"/>
      <c r="SRP645"/>
      <c r="SRQ645"/>
      <c r="SRR645"/>
      <c r="SRS645"/>
      <c r="SRT645"/>
      <c r="SRU645"/>
      <c r="SRV645"/>
      <c r="SRW645"/>
      <c r="SRX645"/>
      <c r="SRY645"/>
      <c r="SRZ645"/>
      <c r="SSA645"/>
      <c r="SSB645"/>
      <c r="SSC645"/>
      <c r="SSD645"/>
      <c r="SSE645"/>
      <c r="SSF645"/>
      <c r="SSG645"/>
      <c r="SSH645"/>
      <c r="SSI645"/>
      <c r="SSJ645"/>
      <c r="SSK645"/>
      <c r="SSL645"/>
      <c r="SSM645"/>
      <c r="SSN645"/>
      <c r="SSO645"/>
      <c r="SSP645"/>
      <c r="SSQ645"/>
      <c r="SSR645"/>
      <c r="SSS645"/>
      <c r="SST645"/>
      <c r="SSU645"/>
      <c r="SSV645"/>
      <c r="SSW645"/>
      <c r="SSX645"/>
      <c r="SSY645"/>
      <c r="SSZ645"/>
      <c r="STA645"/>
      <c r="STB645"/>
      <c r="STC645"/>
      <c r="STD645"/>
      <c r="STE645"/>
      <c r="STF645"/>
      <c r="STG645"/>
      <c r="STH645"/>
      <c r="STI645"/>
      <c r="STJ645"/>
      <c r="STK645"/>
      <c r="STL645"/>
      <c r="STM645"/>
      <c r="STN645"/>
      <c r="STO645"/>
      <c r="STP645"/>
      <c r="STQ645"/>
      <c r="STR645"/>
      <c r="STS645"/>
      <c r="STT645"/>
      <c r="STU645"/>
      <c r="STV645"/>
      <c r="STW645"/>
      <c r="STX645"/>
      <c r="STY645"/>
      <c r="STZ645"/>
      <c r="SUA645"/>
      <c r="SUB645"/>
      <c r="SUC645"/>
      <c r="SUD645"/>
      <c r="SUE645"/>
      <c r="SUF645"/>
      <c r="SUG645"/>
      <c r="SUH645"/>
      <c r="SUI645"/>
      <c r="SUJ645"/>
      <c r="SUK645"/>
      <c r="SUL645"/>
      <c r="SUM645"/>
      <c r="SUN645"/>
      <c r="SUO645"/>
      <c r="SUP645"/>
      <c r="SUQ645"/>
      <c r="SUR645"/>
      <c r="SUS645"/>
      <c r="SUT645"/>
      <c r="SUU645"/>
      <c r="SUV645"/>
      <c r="SUW645"/>
      <c r="SUX645"/>
      <c r="SUY645"/>
      <c r="SUZ645"/>
      <c r="SVA645"/>
      <c r="SVB645"/>
      <c r="SVC645"/>
      <c r="SVD645"/>
      <c r="SVE645"/>
      <c r="SVF645"/>
      <c r="SVG645"/>
      <c r="SVH645"/>
      <c r="SVI645"/>
      <c r="SVJ645"/>
      <c r="SVK645"/>
      <c r="SVL645"/>
      <c r="SVM645"/>
      <c r="SVN645"/>
      <c r="SVO645"/>
      <c r="SVP645"/>
      <c r="SVQ645"/>
      <c r="SVR645"/>
      <c r="SVS645"/>
      <c r="SVT645"/>
      <c r="SVU645"/>
      <c r="SVV645"/>
      <c r="SVW645"/>
      <c r="SVX645"/>
      <c r="SVY645"/>
      <c r="SVZ645"/>
      <c r="SWA645"/>
      <c r="SWB645"/>
      <c r="SWC645"/>
      <c r="SWD645"/>
      <c r="SWE645"/>
      <c r="SWF645"/>
      <c r="SWG645"/>
      <c r="SWH645"/>
      <c r="SWI645"/>
      <c r="SWJ645"/>
      <c r="SWK645"/>
      <c r="SWL645"/>
      <c r="SWM645"/>
      <c r="SWN645"/>
      <c r="SWO645"/>
      <c r="SWP645"/>
      <c r="SWQ645"/>
      <c r="SWR645"/>
      <c r="SWS645"/>
      <c r="SWT645"/>
      <c r="SWU645"/>
      <c r="SWV645"/>
      <c r="SWW645"/>
      <c r="SWX645"/>
      <c r="SWY645"/>
      <c r="SWZ645"/>
      <c r="SXA645"/>
      <c r="SXB645"/>
      <c r="SXC645"/>
      <c r="SXD645"/>
      <c r="SXE645"/>
      <c r="SXF645"/>
      <c r="SXG645"/>
      <c r="SXH645"/>
      <c r="SXI645"/>
      <c r="SXJ645"/>
      <c r="SXK645"/>
      <c r="SXL645"/>
      <c r="SXM645"/>
      <c r="SXN645"/>
      <c r="SXO645"/>
      <c r="SXP645"/>
      <c r="SXQ645"/>
      <c r="SXR645"/>
      <c r="SXS645"/>
      <c r="SXT645"/>
      <c r="SXU645"/>
      <c r="SXV645"/>
      <c r="SXW645"/>
      <c r="SXX645"/>
      <c r="SXY645"/>
      <c r="SXZ645"/>
      <c r="SYA645"/>
      <c r="SYB645"/>
      <c r="SYC645"/>
      <c r="SYD645"/>
      <c r="SYE645"/>
      <c r="SYF645"/>
      <c r="SYG645"/>
      <c r="SYH645"/>
      <c r="SYI645"/>
      <c r="SYJ645"/>
      <c r="SYK645"/>
      <c r="SYL645"/>
      <c r="SYM645"/>
      <c r="SYN645"/>
      <c r="SYO645"/>
      <c r="SYP645"/>
      <c r="SYQ645"/>
      <c r="SYR645"/>
      <c r="SYS645"/>
      <c r="SYT645"/>
      <c r="SYU645"/>
      <c r="SYV645"/>
      <c r="SYW645"/>
      <c r="SYX645"/>
      <c r="SYY645"/>
      <c r="SYZ645"/>
      <c r="SZA645"/>
      <c r="SZB645"/>
      <c r="SZC645"/>
      <c r="SZD645"/>
      <c r="SZE645"/>
      <c r="SZF645"/>
      <c r="SZG645"/>
      <c r="SZH645"/>
      <c r="SZI645"/>
      <c r="SZJ645"/>
      <c r="SZK645"/>
      <c r="SZL645"/>
      <c r="SZM645"/>
      <c r="SZN645"/>
      <c r="SZO645"/>
      <c r="SZP645"/>
      <c r="SZQ645"/>
      <c r="SZR645"/>
      <c r="SZS645"/>
      <c r="SZT645"/>
      <c r="SZU645"/>
      <c r="SZV645"/>
      <c r="SZW645"/>
      <c r="SZX645"/>
      <c r="SZY645"/>
      <c r="SZZ645"/>
      <c r="TAA645"/>
      <c r="TAB645"/>
      <c r="TAC645"/>
      <c r="TAD645"/>
      <c r="TAE645"/>
      <c r="TAF645"/>
      <c r="TAG645"/>
      <c r="TAH645"/>
      <c r="TAI645"/>
      <c r="TAJ645"/>
      <c r="TAK645"/>
      <c r="TAL645"/>
      <c r="TAM645"/>
      <c r="TAN645"/>
      <c r="TAO645"/>
      <c r="TAP645"/>
      <c r="TAQ645"/>
      <c r="TAR645"/>
      <c r="TAS645"/>
      <c r="TAT645"/>
      <c r="TAU645"/>
      <c r="TAV645"/>
      <c r="TAW645"/>
      <c r="TAX645"/>
      <c r="TAY645"/>
      <c r="TAZ645"/>
      <c r="TBA645"/>
      <c r="TBB645"/>
      <c r="TBC645"/>
      <c r="TBD645"/>
      <c r="TBE645"/>
      <c r="TBF645"/>
      <c r="TBG645"/>
      <c r="TBH645"/>
      <c r="TBI645"/>
      <c r="TBJ645"/>
      <c r="TBK645"/>
      <c r="TBL645"/>
      <c r="TBM645"/>
      <c r="TBN645"/>
      <c r="TBO645"/>
      <c r="TBP645"/>
      <c r="TBQ645"/>
      <c r="TBR645"/>
      <c r="TBS645"/>
      <c r="TBT645"/>
      <c r="TBU645"/>
      <c r="TBV645"/>
      <c r="TBW645"/>
      <c r="TBX645"/>
      <c r="TBY645"/>
      <c r="TBZ645"/>
      <c r="TCA645"/>
      <c r="TCB645"/>
      <c r="TCC645"/>
      <c r="TCD645"/>
      <c r="TCE645"/>
      <c r="TCF645"/>
      <c r="TCG645"/>
      <c r="TCH645"/>
      <c r="TCI645"/>
      <c r="TCJ645"/>
      <c r="TCK645"/>
      <c r="TCL645"/>
      <c r="TCM645"/>
      <c r="TCN645"/>
      <c r="TCO645"/>
      <c r="TCP645"/>
      <c r="TCQ645"/>
      <c r="TCR645"/>
      <c r="TCS645"/>
      <c r="TCT645"/>
      <c r="TCU645"/>
      <c r="TCV645"/>
      <c r="TCW645"/>
      <c r="TCX645"/>
      <c r="TCY645"/>
      <c r="TCZ645"/>
      <c r="TDA645"/>
      <c r="TDB645"/>
      <c r="TDC645"/>
      <c r="TDD645"/>
      <c r="TDE645"/>
      <c r="TDF645"/>
      <c r="TDG645"/>
      <c r="TDH645"/>
      <c r="TDI645"/>
      <c r="TDJ645"/>
      <c r="TDK645"/>
      <c r="TDL645"/>
      <c r="TDM645"/>
      <c r="TDN645"/>
      <c r="TDO645"/>
      <c r="TDP645"/>
      <c r="TDQ645"/>
      <c r="TDR645"/>
      <c r="TDS645"/>
      <c r="TDT645"/>
      <c r="TDU645"/>
      <c r="TDV645"/>
      <c r="TDW645"/>
      <c r="TDX645"/>
      <c r="TDY645"/>
      <c r="TDZ645"/>
      <c r="TEA645"/>
      <c r="TEB645"/>
      <c r="TEC645"/>
      <c r="TED645"/>
      <c r="TEE645"/>
      <c r="TEF645"/>
      <c r="TEG645"/>
      <c r="TEH645"/>
      <c r="TEI645"/>
      <c r="TEJ645"/>
      <c r="TEK645"/>
      <c r="TEL645"/>
      <c r="TEM645"/>
      <c r="TEN645"/>
      <c r="TEO645"/>
      <c r="TEP645"/>
      <c r="TEQ645"/>
      <c r="TER645"/>
      <c r="TES645"/>
      <c r="TET645"/>
      <c r="TEU645"/>
      <c r="TEV645"/>
      <c r="TEW645"/>
      <c r="TEX645"/>
      <c r="TEY645"/>
      <c r="TEZ645"/>
      <c r="TFA645"/>
      <c r="TFB645"/>
      <c r="TFC645"/>
      <c r="TFD645"/>
      <c r="TFE645"/>
      <c r="TFF645"/>
      <c r="TFG645"/>
      <c r="TFH645"/>
      <c r="TFI645"/>
      <c r="TFJ645"/>
      <c r="TFK645"/>
      <c r="TFL645"/>
      <c r="TFM645"/>
      <c r="TFN645"/>
      <c r="TFO645"/>
      <c r="TFP645"/>
      <c r="TFQ645"/>
      <c r="TFR645"/>
      <c r="TFS645"/>
      <c r="TFT645"/>
      <c r="TFU645"/>
      <c r="TFV645"/>
      <c r="TFW645"/>
      <c r="TFX645"/>
      <c r="TFY645"/>
      <c r="TFZ645"/>
      <c r="TGA645"/>
      <c r="TGB645"/>
      <c r="TGC645"/>
      <c r="TGD645"/>
      <c r="TGE645"/>
      <c r="TGF645"/>
      <c r="TGG645"/>
      <c r="TGH645"/>
      <c r="TGI645"/>
      <c r="TGJ645"/>
      <c r="TGK645"/>
      <c r="TGL645"/>
      <c r="TGM645"/>
      <c r="TGN645"/>
      <c r="TGO645"/>
      <c r="TGP645"/>
      <c r="TGQ645"/>
      <c r="TGR645"/>
      <c r="TGS645"/>
      <c r="TGT645"/>
      <c r="TGU645"/>
      <c r="TGV645"/>
      <c r="TGW645"/>
      <c r="TGX645"/>
      <c r="TGY645"/>
      <c r="TGZ645"/>
      <c r="THA645"/>
      <c r="THB645"/>
      <c r="THC645"/>
      <c r="THD645"/>
      <c r="THE645"/>
      <c r="THF645"/>
      <c r="THG645"/>
      <c r="THH645"/>
      <c r="THI645"/>
      <c r="THJ645"/>
      <c r="THK645"/>
      <c r="THL645"/>
      <c r="THM645"/>
      <c r="THN645"/>
      <c r="THO645"/>
      <c r="THP645"/>
      <c r="THQ645"/>
      <c r="THR645"/>
      <c r="THS645"/>
      <c r="THT645"/>
      <c r="THU645"/>
      <c r="THV645"/>
      <c r="THW645"/>
      <c r="THX645"/>
      <c r="THY645"/>
      <c r="THZ645"/>
      <c r="TIA645"/>
      <c r="TIB645"/>
      <c r="TIC645"/>
      <c r="TID645"/>
      <c r="TIE645"/>
      <c r="TIF645"/>
      <c r="TIG645"/>
      <c r="TIH645"/>
      <c r="TII645"/>
      <c r="TIJ645"/>
      <c r="TIK645"/>
      <c r="TIL645"/>
      <c r="TIM645"/>
      <c r="TIN645"/>
      <c r="TIO645"/>
      <c r="TIP645"/>
      <c r="TIQ645"/>
      <c r="TIR645"/>
      <c r="TIS645"/>
      <c r="TIT645"/>
      <c r="TIU645"/>
      <c r="TIV645"/>
      <c r="TIW645"/>
      <c r="TIX645"/>
      <c r="TIY645"/>
      <c r="TIZ645"/>
      <c r="TJA645"/>
      <c r="TJB645"/>
      <c r="TJC645"/>
      <c r="TJD645"/>
      <c r="TJE645"/>
      <c r="TJF645"/>
      <c r="TJG645"/>
      <c r="TJH645"/>
      <c r="TJI645"/>
      <c r="TJJ645"/>
      <c r="TJK645"/>
      <c r="TJL645"/>
      <c r="TJM645"/>
      <c r="TJN645"/>
      <c r="TJO645"/>
      <c r="TJP645"/>
      <c r="TJQ645"/>
      <c r="TJR645"/>
      <c r="TJS645"/>
      <c r="TJT645"/>
      <c r="TJU645"/>
      <c r="TJV645"/>
      <c r="TJW645"/>
      <c r="TJX645"/>
      <c r="TJY645"/>
      <c r="TJZ645"/>
      <c r="TKA645"/>
      <c r="TKB645"/>
      <c r="TKC645"/>
      <c r="TKD645"/>
      <c r="TKE645"/>
      <c r="TKF645"/>
      <c r="TKG645"/>
      <c r="TKH645"/>
      <c r="TKI645"/>
      <c r="TKJ645"/>
      <c r="TKK645"/>
      <c r="TKL645"/>
      <c r="TKM645"/>
      <c r="TKN645"/>
      <c r="TKO645"/>
      <c r="TKP645"/>
      <c r="TKQ645"/>
      <c r="TKR645"/>
      <c r="TKS645"/>
      <c r="TKT645"/>
      <c r="TKU645"/>
      <c r="TKV645"/>
      <c r="TKW645"/>
      <c r="TKX645"/>
      <c r="TKY645"/>
      <c r="TKZ645"/>
      <c r="TLA645"/>
      <c r="TLB645"/>
      <c r="TLC645"/>
      <c r="TLD645"/>
      <c r="TLE645"/>
      <c r="TLF645"/>
      <c r="TLG645"/>
      <c r="TLH645"/>
      <c r="TLI645"/>
      <c r="TLJ645"/>
      <c r="TLK645"/>
      <c r="TLL645"/>
      <c r="TLM645"/>
      <c r="TLN645"/>
      <c r="TLO645"/>
      <c r="TLP645"/>
      <c r="TLQ645"/>
      <c r="TLR645"/>
      <c r="TLS645"/>
      <c r="TLT645"/>
      <c r="TLU645"/>
      <c r="TLV645"/>
      <c r="TLW645"/>
      <c r="TLX645"/>
      <c r="TLY645"/>
      <c r="TLZ645"/>
      <c r="TMA645"/>
      <c r="TMB645"/>
      <c r="TMC645"/>
      <c r="TMD645"/>
      <c r="TME645"/>
      <c r="TMF645"/>
      <c r="TMG645"/>
      <c r="TMH645"/>
      <c r="TMI645"/>
      <c r="TMJ645"/>
      <c r="TMK645"/>
      <c r="TML645"/>
      <c r="TMM645"/>
      <c r="TMN645"/>
      <c r="TMO645"/>
      <c r="TMP645"/>
      <c r="TMQ645"/>
      <c r="TMR645"/>
      <c r="TMS645"/>
      <c r="TMT645"/>
      <c r="TMU645"/>
      <c r="TMV645"/>
      <c r="TMW645"/>
      <c r="TMX645"/>
      <c r="TMY645"/>
      <c r="TMZ645"/>
      <c r="TNA645"/>
      <c r="TNB645"/>
      <c r="TNC645"/>
      <c r="TND645"/>
      <c r="TNE645"/>
      <c r="TNF645"/>
      <c r="TNG645"/>
      <c r="TNH645"/>
      <c r="TNI645"/>
      <c r="TNJ645"/>
      <c r="TNK645"/>
      <c r="TNL645"/>
      <c r="TNM645"/>
      <c r="TNN645"/>
      <c r="TNO645"/>
      <c r="TNP645"/>
      <c r="TNQ645"/>
      <c r="TNR645"/>
      <c r="TNS645"/>
      <c r="TNT645"/>
      <c r="TNU645"/>
      <c r="TNV645"/>
      <c r="TNW645"/>
      <c r="TNX645"/>
      <c r="TNY645"/>
      <c r="TNZ645"/>
      <c r="TOA645"/>
      <c r="TOB645"/>
      <c r="TOC645"/>
      <c r="TOD645"/>
      <c r="TOE645"/>
      <c r="TOF645"/>
      <c r="TOG645"/>
      <c r="TOH645"/>
      <c r="TOI645"/>
      <c r="TOJ645"/>
      <c r="TOK645"/>
      <c r="TOL645"/>
      <c r="TOM645"/>
      <c r="TON645"/>
      <c r="TOO645"/>
      <c r="TOP645"/>
      <c r="TOQ645"/>
      <c r="TOR645"/>
      <c r="TOS645"/>
      <c r="TOT645"/>
      <c r="TOU645"/>
      <c r="TOV645"/>
      <c r="TOW645"/>
      <c r="TOX645"/>
      <c r="TOY645"/>
      <c r="TOZ645"/>
      <c r="TPA645"/>
      <c r="TPB645"/>
      <c r="TPC645"/>
      <c r="TPD645"/>
      <c r="TPE645"/>
      <c r="TPF645"/>
      <c r="TPG645"/>
      <c r="TPH645"/>
      <c r="TPI645"/>
      <c r="TPJ645"/>
      <c r="TPK645"/>
      <c r="TPL645"/>
      <c r="TPM645"/>
      <c r="TPN645"/>
      <c r="TPO645"/>
      <c r="TPP645"/>
      <c r="TPQ645"/>
      <c r="TPR645"/>
      <c r="TPS645"/>
      <c r="TPT645"/>
      <c r="TPU645"/>
      <c r="TPV645"/>
      <c r="TPW645"/>
      <c r="TPX645"/>
      <c r="TPY645"/>
      <c r="TPZ645"/>
      <c r="TQA645"/>
      <c r="TQB645"/>
      <c r="TQC645"/>
      <c r="TQD645"/>
      <c r="TQE645"/>
      <c r="TQF645"/>
      <c r="TQG645"/>
      <c r="TQH645"/>
      <c r="TQI645"/>
      <c r="TQJ645"/>
      <c r="TQK645"/>
      <c r="TQL645"/>
      <c r="TQM645"/>
      <c r="TQN645"/>
      <c r="TQO645"/>
      <c r="TQP645"/>
      <c r="TQQ645"/>
      <c r="TQR645"/>
      <c r="TQS645"/>
      <c r="TQT645"/>
      <c r="TQU645"/>
      <c r="TQV645"/>
      <c r="TQW645"/>
      <c r="TQX645"/>
      <c r="TQY645"/>
      <c r="TQZ645"/>
      <c r="TRA645"/>
      <c r="TRB645"/>
      <c r="TRC645"/>
      <c r="TRD645"/>
      <c r="TRE645"/>
      <c r="TRF645"/>
      <c r="TRG645"/>
      <c r="TRH645"/>
      <c r="TRI645"/>
      <c r="TRJ645"/>
      <c r="TRK645"/>
      <c r="TRL645"/>
      <c r="TRM645"/>
      <c r="TRN645"/>
      <c r="TRO645"/>
      <c r="TRP645"/>
      <c r="TRQ645"/>
      <c r="TRR645"/>
      <c r="TRS645"/>
      <c r="TRT645"/>
      <c r="TRU645"/>
      <c r="TRV645"/>
      <c r="TRW645"/>
      <c r="TRX645"/>
      <c r="TRY645"/>
      <c r="TRZ645"/>
      <c r="TSA645"/>
      <c r="TSB645"/>
      <c r="TSC645"/>
      <c r="TSD645"/>
      <c r="TSE645"/>
      <c r="TSF645"/>
      <c r="TSG645"/>
      <c r="TSH645"/>
      <c r="TSI645"/>
      <c r="TSJ645"/>
      <c r="TSK645"/>
      <c r="TSL645"/>
      <c r="TSM645"/>
      <c r="TSN645"/>
      <c r="TSO645"/>
      <c r="TSP645"/>
      <c r="TSQ645"/>
      <c r="TSR645"/>
      <c r="TSS645"/>
      <c r="TST645"/>
      <c r="TSU645"/>
      <c r="TSV645"/>
      <c r="TSW645"/>
      <c r="TSX645"/>
      <c r="TSY645"/>
      <c r="TSZ645"/>
      <c r="TTA645"/>
      <c r="TTB645"/>
      <c r="TTC645"/>
      <c r="TTD645"/>
      <c r="TTE645"/>
      <c r="TTF645"/>
      <c r="TTG645"/>
      <c r="TTH645"/>
      <c r="TTI645"/>
      <c r="TTJ645"/>
      <c r="TTK645"/>
      <c r="TTL645"/>
      <c r="TTM645"/>
      <c r="TTN645"/>
      <c r="TTO645"/>
      <c r="TTP645"/>
      <c r="TTQ645"/>
      <c r="TTR645"/>
      <c r="TTS645"/>
      <c r="TTT645"/>
      <c r="TTU645"/>
      <c r="TTV645"/>
      <c r="TTW645"/>
      <c r="TTX645"/>
      <c r="TTY645"/>
      <c r="TTZ645"/>
      <c r="TUA645"/>
      <c r="TUB645"/>
      <c r="TUC645"/>
      <c r="TUD645"/>
      <c r="TUE645"/>
      <c r="TUF645"/>
      <c r="TUG645"/>
      <c r="TUH645"/>
      <c r="TUI645"/>
      <c r="TUJ645"/>
      <c r="TUK645"/>
      <c r="TUL645"/>
      <c r="TUM645"/>
      <c r="TUN645"/>
      <c r="TUO645"/>
      <c r="TUP645"/>
      <c r="TUQ645"/>
      <c r="TUR645"/>
      <c r="TUS645"/>
      <c r="TUT645"/>
      <c r="TUU645"/>
      <c r="TUV645"/>
      <c r="TUW645"/>
      <c r="TUX645"/>
      <c r="TUY645"/>
      <c r="TUZ645"/>
      <c r="TVA645"/>
      <c r="TVB645"/>
      <c r="TVC645"/>
      <c r="TVD645"/>
      <c r="TVE645"/>
      <c r="TVF645"/>
      <c r="TVG645"/>
      <c r="TVH645"/>
      <c r="TVI645"/>
      <c r="TVJ645"/>
      <c r="TVK645"/>
      <c r="TVL645"/>
      <c r="TVM645"/>
      <c r="TVN645"/>
      <c r="TVO645"/>
      <c r="TVP645"/>
      <c r="TVQ645"/>
      <c r="TVR645"/>
      <c r="TVS645"/>
      <c r="TVT645"/>
      <c r="TVU645"/>
      <c r="TVV645"/>
      <c r="TVW645"/>
      <c r="TVX645"/>
      <c r="TVY645"/>
      <c r="TVZ645"/>
      <c r="TWA645"/>
      <c r="TWB645"/>
      <c r="TWC645"/>
      <c r="TWD645"/>
      <c r="TWE645"/>
      <c r="TWF645"/>
      <c r="TWG645"/>
      <c r="TWH645"/>
      <c r="TWI645"/>
      <c r="TWJ645"/>
      <c r="TWK645"/>
      <c r="TWL645"/>
      <c r="TWM645"/>
      <c r="TWN645"/>
      <c r="TWO645"/>
      <c r="TWP645"/>
      <c r="TWQ645"/>
      <c r="TWR645"/>
      <c r="TWS645"/>
      <c r="TWT645"/>
      <c r="TWU645"/>
      <c r="TWV645"/>
      <c r="TWW645"/>
      <c r="TWX645"/>
      <c r="TWY645"/>
      <c r="TWZ645"/>
      <c r="TXA645"/>
      <c r="TXB645"/>
      <c r="TXC645"/>
      <c r="TXD645"/>
      <c r="TXE645"/>
      <c r="TXF645"/>
      <c r="TXG645"/>
      <c r="TXH645"/>
      <c r="TXI645"/>
      <c r="TXJ645"/>
      <c r="TXK645"/>
      <c r="TXL645"/>
      <c r="TXM645"/>
      <c r="TXN645"/>
      <c r="TXO645"/>
      <c r="TXP645"/>
      <c r="TXQ645"/>
      <c r="TXR645"/>
      <c r="TXS645"/>
      <c r="TXT645"/>
      <c r="TXU645"/>
      <c r="TXV645"/>
      <c r="TXW645"/>
      <c r="TXX645"/>
      <c r="TXY645"/>
      <c r="TXZ645"/>
      <c r="TYA645"/>
      <c r="TYB645"/>
      <c r="TYC645"/>
      <c r="TYD645"/>
      <c r="TYE645"/>
      <c r="TYF645"/>
      <c r="TYG645"/>
      <c r="TYH645"/>
      <c r="TYI645"/>
      <c r="TYJ645"/>
      <c r="TYK645"/>
      <c r="TYL645"/>
      <c r="TYM645"/>
      <c r="TYN645"/>
      <c r="TYO645"/>
      <c r="TYP645"/>
      <c r="TYQ645"/>
      <c r="TYR645"/>
      <c r="TYS645"/>
      <c r="TYT645"/>
      <c r="TYU645"/>
      <c r="TYV645"/>
      <c r="TYW645"/>
      <c r="TYX645"/>
      <c r="TYY645"/>
      <c r="TYZ645"/>
      <c r="TZA645"/>
      <c r="TZB645"/>
      <c r="TZC645"/>
      <c r="TZD645"/>
      <c r="TZE645"/>
      <c r="TZF645"/>
      <c r="TZG645"/>
      <c r="TZH645"/>
      <c r="TZI645"/>
      <c r="TZJ645"/>
      <c r="TZK645"/>
      <c r="TZL645"/>
      <c r="TZM645"/>
      <c r="TZN645"/>
      <c r="TZO645"/>
      <c r="TZP645"/>
      <c r="TZQ645"/>
      <c r="TZR645"/>
      <c r="TZS645"/>
      <c r="TZT645"/>
      <c r="TZU645"/>
      <c r="TZV645"/>
      <c r="TZW645"/>
      <c r="TZX645"/>
      <c r="TZY645"/>
      <c r="TZZ645"/>
      <c r="UAA645"/>
      <c r="UAB645"/>
      <c r="UAC645"/>
      <c r="UAD645"/>
      <c r="UAE645"/>
      <c r="UAF645"/>
      <c r="UAG645"/>
      <c r="UAH645"/>
      <c r="UAI645"/>
      <c r="UAJ645"/>
      <c r="UAK645"/>
      <c r="UAL645"/>
      <c r="UAM645"/>
      <c r="UAN645"/>
      <c r="UAO645"/>
      <c r="UAP645"/>
      <c r="UAQ645"/>
      <c r="UAR645"/>
      <c r="UAS645"/>
      <c r="UAT645"/>
      <c r="UAU645"/>
      <c r="UAV645"/>
      <c r="UAW645"/>
      <c r="UAX645"/>
      <c r="UAY645"/>
      <c r="UAZ645"/>
      <c r="UBA645"/>
      <c r="UBB645"/>
      <c r="UBC645"/>
      <c r="UBD645"/>
      <c r="UBE645"/>
      <c r="UBF645"/>
      <c r="UBG645"/>
      <c r="UBH645"/>
      <c r="UBI645"/>
      <c r="UBJ645"/>
      <c r="UBK645"/>
      <c r="UBL645"/>
      <c r="UBM645"/>
      <c r="UBN645"/>
      <c r="UBO645"/>
      <c r="UBP645"/>
      <c r="UBQ645"/>
      <c r="UBR645"/>
      <c r="UBS645"/>
      <c r="UBT645"/>
      <c r="UBU645"/>
      <c r="UBV645"/>
      <c r="UBW645"/>
      <c r="UBX645"/>
      <c r="UBY645"/>
      <c r="UBZ645"/>
      <c r="UCA645"/>
      <c r="UCB645"/>
      <c r="UCC645"/>
      <c r="UCD645"/>
      <c r="UCE645"/>
      <c r="UCF645"/>
      <c r="UCG645"/>
      <c r="UCH645"/>
      <c r="UCI645"/>
      <c r="UCJ645"/>
      <c r="UCK645"/>
      <c r="UCL645"/>
      <c r="UCM645"/>
      <c r="UCN645"/>
      <c r="UCO645"/>
      <c r="UCP645"/>
      <c r="UCQ645"/>
      <c r="UCR645"/>
      <c r="UCS645"/>
      <c r="UCT645"/>
      <c r="UCU645"/>
      <c r="UCV645"/>
      <c r="UCW645"/>
      <c r="UCX645"/>
      <c r="UCY645"/>
      <c r="UCZ645"/>
      <c r="UDA645"/>
      <c r="UDB645"/>
      <c r="UDC645"/>
      <c r="UDD645"/>
      <c r="UDE645"/>
      <c r="UDF645"/>
      <c r="UDG645"/>
      <c r="UDH645"/>
      <c r="UDI645"/>
      <c r="UDJ645"/>
      <c r="UDK645"/>
      <c r="UDL645"/>
      <c r="UDM645"/>
      <c r="UDN645"/>
      <c r="UDO645"/>
      <c r="UDP645"/>
      <c r="UDQ645"/>
      <c r="UDR645"/>
      <c r="UDS645"/>
      <c r="UDT645"/>
      <c r="UDU645"/>
      <c r="UDV645"/>
      <c r="UDW645"/>
      <c r="UDX645"/>
      <c r="UDY645"/>
      <c r="UDZ645"/>
      <c r="UEA645"/>
      <c r="UEB645"/>
      <c r="UEC645"/>
      <c r="UED645"/>
      <c r="UEE645"/>
      <c r="UEF645"/>
      <c r="UEG645"/>
      <c r="UEH645"/>
      <c r="UEI645"/>
      <c r="UEJ645"/>
      <c r="UEK645"/>
      <c r="UEL645"/>
      <c r="UEM645"/>
      <c r="UEN645"/>
      <c r="UEO645"/>
      <c r="UEP645"/>
      <c r="UEQ645"/>
      <c r="UER645"/>
      <c r="UES645"/>
      <c r="UET645"/>
      <c r="UEU645"/>
      <c r="UEV645"/>
      <c r="UEW645"/>
      <c r="UEX645"/>
      <c r="UEY645"/>
      <c r="UEZ645"/>
      <c r="UFA645"/>
      <c r="UFB645"/>
      <c r="UFC645"/>
      <c r="UFD645"/>
      <c r="UFE645"/>
      <c r="UFF645"/>
      <c r="UFG645"/>
      <c r="UFH645"/>
      <c r="UFI645"/>
      <c r="UFJ645"/>
      <c r="UFK645"/>
      <c r="UFL645"/>
      <c r="UFM645"/>
      <c r="UFN645"/>
      <c r="UFO645"/>
      <c r="UFP645"/>
      <c r="UFQ645"/>
      <c r="UFR645"/>
      <c r="UFS645"/>
      <c r="UFT645"/>
      <c r="UFU645"/>
      <c r="UFV645"/>
      <c r="UFW645"/>
      <c r="UFX645"/>
      <c r="UFY645"/>
      <c r="UFZ645"/>
      <c r="UGA645"/>
      <c r="UGB645"/>
      <c r="UGC645"/>
      <c r="UGD645"/>
      <c r="UGE645"/>
      <c r="UGF645"/>
      <c r="UGG645"/>
      <c r="UGH645"/>
      <c r="UGI645"/>
      <c r="UGJ645"/>
      <c r="UGK645"/>
      <c r="UGL645"/>
      <c r="UGM645"/>
      <c r="UGN645"/>
      <c r="UGO645"/>
      <c r="UGP645"/>
      <c r="UGQ645"/>
      <c r="UGR645"/>
      <c r="UGS645"/>
      <c r="UGT645"/>
      <c r="UGU645"/>
      <c r="UGV645"/>
      <c r="UGW645"/>
      <c r="UGX645"/>
      <c r="UGY645"/>
      <c r="UGZ645"/>
      <c r="UHA645"/>
      <c r="UHB645"/>
      <c r="UHC645"/>
      <c r="UHD645"/>
      <c r="UHE645"/>
      <c r="UHF645"/>
      <c r="UHG645"/>
      <c r="UHH645"/>
      <c r="UHI645"/>
      <c r="UHJ645"/>
      <c r="UHK645"/>
      <c r="UHL645"/>
      <c r="UHM645"/>
      <c r="UHN645"/>
      <c r="UHO645"/>
      <c r="UHP645"/>
      <c r="UHQ645"/>
      <c r="UHR645"/>
      <c r="UHS645"/>
      <c r="UHT645"/>
      <c r="UHU645"/>
      <c r="UHV645"/>
      <c r="UHW645"/>
      <c r="UHX645"/>
      <c r="UHY645"/>
      <c r="UHZ645"/>
      <c r="UIA645"/>
      <c r="UIB645"/>
      <c r="UIC645"/>
      <c r="UID645"/>
      <c r="UIE645"/>
      <c r="UIF645"/>
      <c r="UIG645"/>
      <c r="UIH645"/>
      <c r="UII645"/>
      <c r="UIJ645"/>
      <c r="UIK645"/>
      <c r="UIL645"/>
      <c r="UIM645"/>
      <c r="UIN645"/>
      <c r="UIO645"/>
      <c r="UIP645"/>
      <c r="UIQ645"/>
      <c r="UIR645"/>
      <c r="UIS645"/>
      <c r="UIT645"/>
      <c r="UIU645"/>
      <c r="UIV645"/>
      <c r="UIW645"/>
      <c r="UIX645"/>
      <c r="UIY645"/>
      <c r="UIZ645"/>
      <c r="UJA645"/>
      <c r="UJB645"/>
      <c r="UJC645"/>
      <c r="UJD645"/>
      <c r="UJE645"/>
      <c r="UJF645"/>
      <c r="UJG645"/>
      <c r="UJH645"/>
      <c r="UJI645"/>
      <c r="UJJ645"/>
      <c r="UJK645"/>
      <c r="UJL645"/>
      <c r="UJM645"/>
      <c r="UJN645"/>
      <c r="UJO645"/>
      <c r="UJP645"/>
      <c r="UJQ645"/>
      <c r="UJR645"/>
      <c r="UJS645"/>
      <c r="UJT645"/>
      <c r="UJU645"/>
      <c r="UJV645"/>
      <c r="UJW645"/>
      <c r="UJX645"/>
      <c r="UJY645"/>
      <c r="UJZ645"/>
      <c r="UKA645"/>
      <c r="UKB645"/>
      <c r="UKC645"/>
      <c r="UKD645"/>
      <c r="UKE645"/>
      <c r="UKF645"/>
      <c r="UKG645"/>
      <c r="UKH645"/>
      <c r="UKI645"/>
      <c r="UKJ645"/>
      <c r="UKK645"/>
      <c r="UKL645"/>
      <c r="UKM645"/>
      <c r="UKN645"/>
      <c r="UKO645"/>
      <c r="UKP645"/>
      <c r="UKQ645"/>
      <c r="UKR645"/>
      <c r="UKS645"/>
      <c r="UKT645"/>
      <c r="UKU645"/>
      <c r="UKV645"/>
      <c r="UKW645"/>
      <c r="UKX645"/>
      <c r="UKY645"/>
      <c r="UKZ645"/>
      <c r="ULA645"/>
      <c r="ULB645"/>
      <c r="ULC645"/>
      <c r="ULD645"/>
      <c r="ULE645"/>
      <c r="ULF645"/>
      <c r="ULG645"/>
      <c r="ULH645"/>
      <c r="ULI645"/>
      <c r="ULJ645"/>
      <c r="ULK645"/>
      <c r="ULL645"/>
      <c r="ULM645"/>
      <c r="ULN645"/>
      <c r="ULO645"/>
      <c r="ULP645"/>
      <c r="ULQ645"/>
      <c r="ULR645"/>
      <c r="ULS645"/>
      <c r="ULT645"/>
      <c r="ULU645"/>
      <c r="ULV645"/>
      <c r="ULW645"/>
      <c r="ULX645"/>
      <c r="ULY645"/>
      <c r="ULZ645"/>
      <c r="UMA645"/>
      <c r="UMB645"/>
      <c r="UMC645"/>
      <c r="UMD645"/>
      <c r="UME645"/>
      <c r="UMF645"/>
      <c r="UMG645"/>
      <c r="UMH645"/>
      <c r="UMI645"/>
      <c r="UMJ645"/>
      <c r="UMK645"/>
      <c r="UML645"/>
      <c r="UMM645"/>
      <c r="UMN645"/>
      <c r="UMO645"/>
      <c r="UMP645"/>
      <c r="UMQ645"/>
      <c r="UMR645"/>
      <c r="UMS645"/>
      <c r="UMT645"/>
      <c r="UMU645"/>
      <c r="UMV645"/>
      <c r="UMW645"/>
      <c r="UMX645"/>
      <c r="UMY645"/>
      <c r="UMZ645"/>
      <c r="UNA645"/>
      <c r="UNB645"/>
      <c r="UNC645"/>
      <c r="UND645"/>
      <c r="UNE645"/>
      <c r="UNF645"/>
      <c r="UNG645"/>
      <c r="UNH645"/>
      <c r="UNI645"/>
      <c r="UNJ645"/>
      <c r="UNK645"/>
      <c r="UNL645"/>
      <c r="UNM645"/>
      <c r="UNN645"/>
      <c r="UNO645"/>
      <c r="UNP645"/>
      <c r="UNQ645"/>
      <c r="UNR645"/>
      <c r="UNS645"/>
      <c r="UNT645"/>
      <c r="UNU645"/>
      <c r="UNV645"/>
      <c r="UNW645"/>
      <c r="UNX645"/>
      <c r="UNY645"/>
      <c r="UNZ645"/>
      <c r="UOA645"/>
      <c r="UOB645"/>
      <c r="UOC645"/>
      <c r="UOD645"/>
      <c r="UOE645"/>
      <c r="UOF645"/>
      <c r="UOG645"/>
      <c r="UOH645"/>
      <c r="UOI645"/>
      <c r="UOJ645"/>
      <c r="UOK645"/>
      <c r="UOL645"/>
      <c r="UOM645"/>
      <c r="UON645"/>
      <c r="UOO645"/>
      <c r="UOP645"/>
      <c r="UOQ645"/>
      <c r="UOR645"/>
      <c r="UOS645"/>
      <c r="UOT645"/>
      <c r="UOU645"/>
      <c r="UOV645"/>
      <c r="UOW645"/>
      <c r="UOX645"/>
      <c r="UOY645"/>
      <c r="UOZ645"/>
      <c r="UPA645"/>
      <c r="UPB645"/>
      <c r="UPC645"/>
      <c r="UPD645"/>
      <c r="UPE645"/>
      <c r="UPF645"/>
      <c r="UPG645"/>
      <c r="UPH645"/>
      <c r="UPI645"/>
      <c r="UPJ645"/>
      <c r="UPK645"/>
      <c r="UPL645"/>
      <c r="UPM645"/>
      <c r="UPN645"/>
      <c r="UPO645"/>
      <c r="UPP645"/>
      <c r="UPQ645"/>
      <c r="UPR645"/>
      <c r="UPS645"/>
      <c r="UPT645"/>
      <c r="UPU645"/>
      <c r="UPV645"/>
      <c r="UPW645"/>
      <c r="UPX645"/>
      <c r="UPY645"/>
      <c r="UPZ645"/>
      <c r="UQA645"/>
      <c r="UQB645"/>
      <c r="UQC645"/>
      <c r="UQD645"/>
      <c r="UQE645"/>
      <c r="UQF645"/>
      <c r="UQG645"/>
      <c r="UQH645"/>
      <c r="UQI645"/>
      <c r="UQJ645"/>
      <c r="UQK645"/>
      <c r="UQL645"/>
      <c r="UQM645"/>
      <c r="UQN645"/>
      <c r="UQO645"/>
      <c r="UQP645"/>
      <c r="UQQ645"/>
      <c r="UQR645"/>
      <c r="UQS645"/>
      <c r="UQT645"/>
      <c r="UQU645"/>
      <c r="UQV645"/>
      <c r="UQW645"/>
      <c r="UQX645"/>
      <c r="UQY645"/>
      <c r="UQZ645"/>
      <c r="URA645"/>
      <c r="URB645"/>
      <c r="URC645"/>
      <c r="URD645"/>
      <c r="URE645"/>
      <c r="URF645"/>
      <c r="URG645"/>
      <c r="URH645"/>
      <c r="URI645"/>
      <c r="URJ645"/>
      <c r="URK645"/>
      <c r="URL645"/>
      <c r="URM645"/>
      <c r="URN645"/>
      <c r="URO645"/>
      <c r="URP645"/>
      <c r="URQ645"/>
      <c r="URR645"/>
      <c r="URS645"/>
      <c r="URT645"/>
      <c r="URU645"/>
      <c r="URV645"/>
      <c r="URW645"/>
      <c r="URX645"/>
      <c r="URY645"/>
      <c r="URZ645"/>
      <c r="USA645"/>
      <c r="USB645"/>
      <c r="USC645"/>
      <c r="USD645"/>
      <c r="USE645"/>
      <c r="USF645"/>
      <c r="USG645"/>
      <c r="USH645"/>
      <c r="USI645"/>
      <c r="USJ645"/>
      <c r="USK645"/>
      <c r="USL645"/>
      <c r="USM645"/>
      <c r="USN645"/>
      <c r="USO645"/>
      <c r="USP645"/>
      <c r="USQ645"/>
      <c r="USR645"/>
      <c r="USS645"/>
      <c r="UST645"/>
      <c r="USU645"/>
      <c r="USV645"/>
      <c r="USW645"/>
      <c r="USX645"/>
      <c r="USY645"/>
      <c r="USZ645"/>
      <c r="UTA645"/>
      <c r="UTB645"/>
      <c r="UTC645"/>
      <c r="UTD645"/>
      <c r="UTE645"/>
      <c r="UTF645"/>
      <c r="UTG645"/>
      <c r="UTH645"/>
      <c r="UTI645"/>
      <c r="UTJ645"/>
      <c r="UTK645"/>
      <c r="UTL645"/>
      <c r="UTM645"/>
      <c r="UTN645"/>
      <c r="UTO645"/>
      <c r="UTP645"/>
      <c r="UTQ645"/>
      <c r="UTR645"/>
      <c r="UTS645"/>
      <c r="UTT645"/>
      <c r="UTU645"/>
      <c r="UTV645"/>
      <c r="UTW645"/>
      <c r="UTX645"/>
      <c r="UTY645"/>
      <c r="UTZ645"/>
      <c r="UUA645"/>
      <c r="UUB645"/>
      <c r="UUC645"/>
      <c r="UUD645"/>
      <c r="UUE645"/>
      <c r="UUF645"/>
      <c r="UUG645"/>
      <c r="UUH645"/>
      <c r="UUI645"/>
      <c r="UUJ645"/>
      <c r="UUK645"/>
      <c r="UUL645"/>
      <c r="UUM645"/>
      <c r="UUN645"/>
      <c r="UUO645"/>
      <c r="UUP645"/>
      <c r="UUQ645"/>
      <c r="UUR645"/>
      <c r="UUS645"/>
      <c r="UUT645"/>
      <c r="UUU645"/>
      <c r="UUV645"/>
      <c r="UUW645"/>
      <c r="UUX645"/>
      <c r="UUY645"/>
      <c r="UUZ645"/>
      <c r="UVA645"/>
      <c r="UVB645"/>
      <c r="UVC645"/>
      <c r="UVD645"/>
      <c r="UVE645"/>
      <c r="UVF645"/>
      <c r="UVG645"/>
      <c r="UVH645"/>
      <c r="UVI645"/>
      <c r="UVJ645"/>
      <c r="UVK645"/>
      <c r="UVL645"/>
      <c r="UVM645"/>
      <c r="UVN645"/>
      <c r="UVO645"/>
      <c r="UVP645"/>
      <c r="UVQ645"/>
      <c r="UVR645"/>
      <c r="UVS645"/>
      <c r="UVT645"/>
      <c r="UVU645"/>
      <c r="UVV645"/>
      <c r="UVW645"/>
      <c r="UVX645"/>
      <c r="UVY645"/>
      <c r="UVZ645"/>
      <c r="UWA645"/>
      <c r="UWB645"/>
      <c r="UWC645"/>
      <c r="UWD645"/>
      <c r="UWE645"/>
      <c r="UWF645"/>
      <c r="UWG645"/>
      <c r="UWH645"/>
      <c r="UWI645"/>
      <c r="UWJ645"/>
      <c r="UWK645"/>
      <c r="UWL645"/>
      <c r="UWM645"/>
      <c r="UWN645"/>
      <c r="UWO645"/>
      <c r="UWP645"/>
      <c r="UWQ645"/>
      <c r="UWR645"/>
      <c r="UWS645"/>
      <c r="UWT645"/>
      <c r="UWU645"/>
      <c r="UWV645"/>
      <c r="UWW645"/>
      <c r="UWX645"/>
      <c r="UWY645"/>
      <c r="UWZ645"/>
      <c r="UXA645"/>
      <c r="UXB645"/>
      <c r="UXC645"/>
      <c r="UXD645"/>
      <c r="UXE645"/>
      <c r="UXF645"/>
      <c r="UXG645"/>
      <c r="UXH645"/>
      <c r="UXI645"/>
      <c r="UXJ645"/>
      <c r="UXK645"/>
      <c r="UXL645"/>
      <c r="UXM645"/>
      <c r="UXN645"/>
      <c r="UXO645"/>
      <c r="UXP645"/>
      <c r="UXQ645"/>
      <c r="UXR645"/>
      <c r="UXS645"/>
      <c r="UXT645"/>
      <c r="UXU645"/>
      <c r="UXV645"/>
      <c r="UXW645"/>
      <c r="UXX645"/>
      <c r="UXY645"/>
      <c r="UXZ645"/>
      <c r="UYA645"/>
      <c r="UYB645"/>
      <c r="UYC645"/>
      <c r="UYD645"/>
      <c r="UYE645"/>
      <c r="UYF645"/>
      <c r="UYG645"/>
      <c r="UYH645"/>
      <c r="UYI645"/>
      <c r="UYJ645"/>
      <c r="UYK645"/>
      <c r="UYL645"/>
      <c r="UYM645"/>
      <c r="UYN645"/>
      <c r="UYO645"/>
      <c r="UYP645"/>
      <c r="UYQ645"/>
      <c r="UYR645"/>
      <c r="UYS645"/>
      <c r="UYT645"/>
      <c r="UYU645"/>
      <c r="UYV645"/>
      <c r="UYW645"/>
      <c r="UYX645"/>
      <c r="UYY645"/>
      <c r="UYZ645"/>
      <c r="UZA645"/>
      <c r="UZB645"/>
      <c r="UZC645"/>
      <c r="UZD645"/>
      <c r="UZE645"/>
      <c r="UZF645"/>
      <c r="UZG645"/>
      <c r="UZH645"/>
      <c r="UZI645"/>
      <c r="UZJ645"/>
      <c r="UZK645"/>
      <c r="UZL645"/>
      <c r="UZM645"/>
      <c r="UZN645"/>
      <c r="UZO645"/>
      <c r="UZP645"/>
      <c r="UZQ645"/>
      <c r="UZR645"/>
      <c r="UZS645"/>
      <c r="UZT645"/>
      <c r="UZU645"/>
      <c r="UZV645"/>
      <c r="UZW645"/>
      <c r="UZX645"/>
      <c r="UZY645"/>
      <c r="UZZ645"/>
      <c r="VAA645"/>
      <c r="VAB645"/>
      <c r="VAC645"/>
      <c r="VAD645"/>
      <c r="VAE645"/>
      <c r="VAF645"/>
      <c r="VAG645"/>
      <c r="VAH645"/>
      <c r="VAI645"/>
      <c r="VAJ645"/>
      <c r="VAK645"/>
      <c r="VAL645"/>
      <c r="VAM645"/>
      <c r="VAN645"/>
      <c r="VAO645"/>
      <c r="VAP645"/>
      <c r="VAQ645"/>
      <c r="VAR645"/>
      <c r="VAS645"/>
      <c r="VAT645"/>
      <c r="VAU645"/>
      <c r="VAV645"/>
      <c r="VAW645"/>
      <c r="VAX645"/>
      <c r="VAY645"/>
      <c r="VAZ645"/>
      <c r="VBA645"/>
      <c r="VBB645"/>
      <c r="VBC645"/>
      <c r="VBD645"/>
      <c r="VBE645"/>
      <c r="VBF645"/>
      <c r="VBG645"/>
      <c r="VBH645"/>
      <c r="VBI645"/>
      <c r="VBJ645"/>
      <c r="VBK645"/>
      <c r="VBL645"/>
      <c r="VBM645"/>
      <c r="VBN645"/>
      <c r="VBO645"/>
      <c r="VBP645"/>
      <c r="VBQ645"/>
      <c r="VBR645"/>
      <c r="VBS645"/>
      <c r="VBT645"/>
      <c r="VBU645"/>
      <c r="VBV645"/>
      <c r="VBW645"/>
      <c r="VBX645"/>
      <c r="VBY645"/>
      <c r="VBZ645"/>
      <c r="VCA645"/>
      <c r="VCB645"/>
      <c r="VCC645"/>
      <c r="VCD645"/>
      <c r="VCE645"/>
      <c r="VCF645"/>
      <c r="VCG645"/>
      <c r="VCH645"/>
      <c r="VCI645"/>
      <c r="VCJ645"/>
      <c r="VCK645"/>
      <c r="VCL645"/>
      <c r="VCM645"/>
      <c r="VCN645"/>
      <c r="VCO645"/>
      <c r="VCP645"/>
      <c r="VCQ645"/>
      <c r="VCR645"/>
      <c r="VCS645"/>
      <c r="VCT645"/>
      <c r="VCU645"/>
      <c r="VCV645"/>
      <c r="VCW645"/>
      <c r="VCX645"/>
      <c r="VCY645"/>
      <c r="VCZ645"/>
      <c r="VDA645"/>
      <c r="VDB645"/>
      <c r="VDC645"/>
      <c r="VDD645"/>
      <c r="VDE645"/>
      <c r="VDF645"/>
      <c r="VDG645"/>
      <c r="VDH645"/>
      <c r="VDI645"/>
      <c r="VDJ645"/>
      <c r="VDK645"/>
      <c r="VDL645"/>
      <c r="VDM645"/>
      <c r="VDN645"/>
      <c r="VDO645"/>
      <c r="VDP645"/>
      <c r="VDQ645"/>
      <c r="VDR645"/>
      <c r="VDS645"/>
      <c r="VDT645"/>
      <c r="VDU645"/>
      <c r="VDV645"/>
      <c r="VDW645"/>
      <c r="VDX645"/>
      <c r="VDY645"/>
      <c r="VDZ645"/>
      <c r="VEA645"/>
      <c r="VEB645"/>
      <c r="VEC645"/>
      <c r="VED645"/>
      <c r="VEE645"/>
      <c r="VEF645"/>
      <c r="VEG645"/>
      <c r="VEH645"/>
      <c r="VEI645"/>
      <c r="VEJ645"/>
      <c r="VEK645"/>
      <c r="VEL645"/>
      <c r="VEM645"/>
      <c r="VEN645"/>
      <c r="VEO645"/>
      <c r="VEP645"/>
      <c r="VEQ645"/>
      <c r="VER645"/>
      <c r="VES645"/>
      <c r="VET645"/>
      <c r="VEU645"/>
      <c r="VEV645"/>
      <c r="VEW645"/>
      <c r="VEX645"/>
      <c r="VEY645"/>
      <c r="VEZ645"/>
      <c r="VFA645"/>
      <c r="VFB645"/>
      <c r="VFC645"/>
      <c r="VFD645"/>
      <c r="VFE645"/>
      <c r="VFF645"/>
      <c r="VFG645"/>
      <c r="VFH645"/>
      <c r="VFI645"/>
      <c r="VFJ645"/>
      <c r="VFK645"/>
      <c r="VFL645"/>
      <c r="VFM645"/>
      <c r="VFN645"/>
      <c r="VFO645"/>
      <c r="VFP645"/>
      <c r="VFQ645"/>
      <c r="VFR645"/>
      <c r="VFS645"/>
      <c r="VFT645"/>
      <c r="VFU645"/>
      <c r="VFV645"/>
      <c r="VFW645"/>
      <c r="VFX645"/>
      <c r="VFY645"/>
      <c r="VFZ645"/>
      <c r="VGA645"/>
      <c r="VGB645"/>
      <c r="VGC645"/>
      <c r="VGD645"/>
      <c r="VGE645"/>
      <c r="VGF645"/>
      <c r="VGG645"/>
      <c r="VGH645"/>
      <c r="VGI645"/>
      <c r="VGJ645"/>
      <c r="VGK645"/>
      <c r="VGL645"/>
      <c r="VGM645"/>
      <c r="VGN645"/>
      <c r="VGO645"/>
      <c r="VGP645"/>
      <c r="VGQ645"/>
      <c r="VGR645"/>
      <c r="VGS645"/>
      <c r="VGT645"/>
      <c r="VGU645"/>
      <c r="VGV645"/>
      <c r="VGW645"/>
      <c r="VGX645"/>
      <c r="VGY645"/>
      <c r="VGZ645"/>
      <c r="VHA645"/>
      <c r="VHB645"/>
      <c r="VHC645"/>
      <c r="VHD645"/>
      <c r="VHE645"/>
      <c r="VHF645"/>
      <c r="VHG645"/>
      <c r="VHH645"/>
      <c r="VHI645"/>
      <c r="VHJ645"/>
      <c r="VHK645"/>
      <c r="VHL645"/>
      <c r="VHM645"/>
      <c r="VHN645"/>
      <c r="VHO645"/>
      <c r="VHP645"/>
      <c r="VHQ645"/>
      <c r="VHR645"/>
      <c r="VHS645"/>
      <c r="VHT645"/>
      <c r="VHU645"/>
      <c r="VHV645"/>
      <c r="VHW645"/>
      <c r="VHX645"/>
      <c r="VHY645"/>
      <c r="VHZ645"/>
      <c r="VIA645"/>
      <c r="VIB645"/>
      <c r="VIC645"/>
      <c r="VID645"/>
      <c r="VIE645"/>
      <c r="VIF645"/>
      <c r="VIG645"/>
      <c r="VIH645"/>
      <c r="VII645"/>
      <c r="VIJ645"/>
      <c r="VIK645"/>
      <c r="VIL645"/>
      <c r="VIM645"/>
      <c r="VIN645"/>
      <c r="VIO645"/>
      <c r="VIP645"/>
      <c r="VIQ645"/>
      <c r="VIR645"/>
      <c r="VIS645"/>
      <c r="VIT645"/>
      <c r="VIU645"/>
      <c r="VIV645"/>
      <c r="VIW645"/>
      <c r="VIX645"/>
      <c r="VIY645"/>
      <c r="VIZ645"/>
      <c r="VJA645"/>
      <c r="VJB645"/>
      <c r="VJC645"/>
      <c r="VJD645"/>
      <c r="VJE645"/>
      <c r="VJF645"/>
      <c r="VJG645"/>
      <c r="VJH645"/>
      <c r="VJI645"/>
      <c r="VJJ645"/>
      <c r="VJK645"/>
      <c r="VJL645"/>
      <c r="VJM645"/>
      <c r="VJN645"/>
      <c r="VJO645"/>
      <c r="VJP645"/>
      <c r="VJQ645"/>
      <c r="VJR645"/>
      <c r="VJS645"/>
      <c r="VJT645"/>
      <c r="VJU645"/>
      <c r="VJV645"/>
      <c r="VJW645"/>
      <c r="VJX645"/>
      <c r="VJY645"/>
      <c r="VJZ645"/>
      <c r="VKA645"/>
      <c r="VKB645"/>
      <c r="VKC645"/>
      <c r="VKD645"/>
      <c r="VKE645"/>
      <c r="VKF645"/>
      <c r="VKG645"/>
      <c r="VKH645"/>
      <c r="VKI645"/>
      <c r="VKJ645"/>
      <c r="VKK645"/>
      <c r="VKL645"/>
      <c r="VKM645"/>
      <c r="VKN645"/>
      <c r="VKO645"/>
      <c r="VKP645"/>
      <c r="VKQ645"/>
      <c r="VKR645"/>
      <c r="VKS645"/>
      <c r="VKT645"/>
      <c r="VKU645"/>
      <c r="VKV645"/>
      <c r="VKW645"/>
      <c r="VKX645"/>
      <c r="VKY645"/>
      <c r="VKZ645"/>
      <c r="VLA645"/>
      <c r="VLB645"/>
      <c r="VLC645"/>
      <c r="VLD645"/>
      <c r="VLE645"/>
      <c r="VLF645"/>
      <c r="VLG645"/>
      <c r="VLH645"/>
      <c r="VLI645"/>
      <c r="VLJ645"/>
      <c r="VLK645"/>
      <c r="VLL645"/>
      <c r="VLM645"/>
      <c r="VLN645"/>
      <c r="VLO645"/>
      <c r="VLP645"/>
      <c r="VLQ645"/>
      <c r="VLR645"/>
      <c r="VLS645"/>
      <c r="VLT645"/>
      <c r="VLU645"/>
      <c r="VLV645"/>
      <c r="VLW645"/>
      <c r="VLX645"/>
      <c r="VLY645"/>
      <c r="VLZ645"/>
      <c r="VMA645"/>
      <c r="VMB645"/>
      <c r="VMC645"/>
      <c r="VMD645"/>
      <c r="VME645"/>
      <c r="VMF645"/>
      <c r="VMG645"/>
      <c r="VMH645"/>
      <c r="VMI645"/>
      <c r="VMJ645"/>
      <c r="VMK645"/>
      <c r="VML645"/>
      <c r="VMM645"/>
      <c r="VMN645"/>
      <c r="VMO645"/>
      <c r="VMP645"/>
      <c r="VMQ645"/>
      <c r="VMR645"/>
      <c r="VMS645"/>
      <c r="VMT645"/>
      <c r="VMU645"/>
      <c r="VMV645"/>
      <c r="VMW645"/>
      <c r="VMX645"/>
      <c r="VMY645"/>
      <c r="VMZ645"/>
      <c r="VNA645"/>
      <c r="VNB645"/>
      <c r="VNC645"/>
      <c r="VND645"/>
      <c r="VNE645"/>
      <c r="VNF645"/>
      <c r="VNG645"/>
      <c r="VNH645"/>
      <c r="VNI645"/>
      <c r="VNJ645"/>
      <c r="VNK645"/>
      <c r="VNL645"/>
      <c r="VNM645"/>
      <c r="VNN645"/>
      <c r="VNO645"/>
      <c r="VNP645"/>
      <c r="VNQ645"/>
      <c r="VNR645"/>
      <c r="VNS645"/>
      <c r="VNT645"/>
      <c r="VNU645"/>
      <c r="VNV645"/>
      <c r="VNW645"/>
      <c r="VNX645"/>
      <c r="VNY645"/>
      <c r="VNZ645"/>
      <c r="VOA645"/>
      <c r="VOB645"/>
      <c r="VOC645"/>
      <c r="VOD645"/>
      <c r="VOE645"/>
      <c r="VOF645"/>
      <c r="VOG645"/>
      <c r="VOH645"/>
      <c r="VOI645"/>
      <c r="VOJ645"/>
      <c r="VOK645"/>
      <c r="VOL645"/>
      <c r="VOM645"/>
      <c r="VON645"/>
      <c r="VOO645"/>
      <c r="VOP645"/>
      <c r="VOQ645"/>
      <c r="VOR645"/>
      <c r="VOS645"/>
      <c r="VOT645"/>
      <c r="VOU645"/>
      <c r="VOV645"/>
      <c r="VOW645"/>
      <c r="VOX645"/>
      <c r="VOY645"/>
      <c r="VOZ645"/>
      <c r="VPA645"/>
      <c r="VPB645"/>
      <c r="VPC645"/>
      <c r="VPD645"/>
      <c r="VPE645"/>
      <c r="VPF645"/>
      <c r="VPG645"/>
      <c r="VPH645"/>
      <c r="VPI645"/>
      <c r="VPJ645"/>
      <c r="VPK645"/>
      <c r="VPL645"/>
      <c r="VPM645"/>
      <c r="VPN645"/>
      <c r="VPO645"/>
      <c r="VPP645"/>
      <c r="VPQ645"/>
      <c r="VPR645"/>
      <c r="VPS645"/>
      <c r="VPT645"/>
      <c r="VPU645"/>
      <c r="VPV645"/>
      <c r="VPW645"/>
      <c r="VPX645"/>
      <c r="VPY645"/>
      <c r="VPZ645"/>
      <c r="VQA645"/>
      <c r="VQB645"/>
      <c r="VQC645"/>
      <c r="VQD645"/>
      <c r="VQE645"/>
      <c r="VQF645"/>
      <c r="VQG645"/>
      <c r="VQH645"/>
      <c r="VQI645"/>
      <c r="VQJ645"/>
      <c r="VQK645"/>
      <c r="VQL645"/>
      <c r="VQM645"/>
      <c r="VQN645"/>
      <c r="VQO645"/>
      <c r="VQP645"/>
      <c r="VQQ645"/>
      <c r="VQR645"/>
      <c r="VQS645"/>
      <c r="VQT645"/>
      <c r="VQU645"/>
      <c r="VQV645"/>
      <c r="VQW645"/>
      <c r="VQX645"/>
      <c r="VQY645"/>
      <c r="VQZ645"/>
      <c r="VRA645"/>
      <c r="VRB645"/>
      <c r="VRC645"/>
      <c r="VRD645"/>
      <c r="VRE645"/>
      <c r="VRF645"/>
      <c r="VRG645"/>
      <c r="VRH645"/>
      <c r="VRI645"/>
      <c r="VRJ645"/>
      <c r="VRK645"/>
      <c r="VRL645"/>
      <c r="VRM645"/>
      <c r="VRN645"/>
      <c r="VRO645"/>
      <c r="VRP645"/>
      <c r="VRQ645"/>
      <c r="VRR645"/>
      <c r="VRS645"/>
      <c r="VRT645"/>
      <c r="VRU645"/>
      <c r="VRV645"/>
      <c r="VRW645"/>
      <c r="VRX645"/>
      <c r="VRY645"/>
      <c r="VRZ645"/>
      <c r="VSA645"/>
      <c r="VSB645"/>
      <c r="VSC645"/>
      <c r="VSD645"/>
      <c r="VSE645"/>
      <c r="VSF645"/>
      <c r="VSG645"/>
      <c r="VSH645"/>
      <c r="VSI645"/>
      <c r="VSJ645"/>
      <c r="VSK645"/>
      <c r="VSL645"/>
      <c r="VSM645"/>
      <c r="VSN645"/>
      <c r="VSO645"/>
      <c r="VSP645"/>
      <c r="VSQ645"/>
      <c r="VSR645"/>
      <c r="VSS645"/>
      <c r="VST645"/>
      <c r="VSU645"/>
      <c r="VSV645"/>
      <c r="VSW645"/>
      <c r="VSX645"/>
      <c r="VSY645"/>
      <c r="VSZ645"/>
      <c r="VTA645"/>
      <c r="VTB645"/>
      <c r="VTC645"/>
      <c r="VTD645"/>
      <c r="VTE645"/>
      <c r="VTF645"/>
      <c r="VTG645"/>
      <c r="VTH645"/>
      <c r="VTI645"/>
      <c r="VTJ645"/>
      <c r="VTK645"/>
      <c r="VTL645"/>
      <c r="VTM645"/>
      <c r="VTN645"/>
      <c r="VTO645"/>
      <c r="VTP645"/>
      <c r="VTQ645"/>
      <c r="VTR645"/>
      <c r="VTS645"/>
      <c r="VTT645"/>
      <c r="VTU645"/>
      <c r="VTV645"/>
      <c r="VTW645"/>
      <c r="VTX645"/>
      <c r="VTY645"/>
      <c r="VTZ645"/>
      <c r="VUA645"/>
      <c r="VUB645"/>
      <c r="VUC645"/>
      <c r="VUD645"/>
      <c r="VUE645"/>
      <c r="VUF645"/>
      <c r="VUG645"/>
      <c r="VUH645"/>
      <c r="VUI645"/>
      <c r="VUJ645"/>
      <c r="VUK645"/>
      <c r="VUL645"/>
      <c r="VUM645"/>
      <c r="VUN645"/>
      <c r="VUO645"/>
      <c r="VUP645"/>
      <c r="VUQ645"/>
      <c r="VUR645"/>
      <c r="VUS645"/>
      <c r="VUT645"/>
      <c r="VUU645"/>
      <c r="VUV645"/>
      <c r="VUW645"/>
      <c r="VUX645"/>
      <c r="VUY645"/>
      <c r="VUZ645"/>
      <c r="VVA645"/>
      <c r="VVB645"/>
      <c r="VVC645"/>
      <c r="VVD645"/>
      <c r="VVE645"/>
      <c r="VVF645"/>
      <c r="VVG645"/>
      <c r="VVH645"/>
      <c r="VVI645"/>
      <c r="VVJ645"/>
      <c r="VVK645"/>
      <c r="VVL645"/>
      <c r="VVM645"/>
      <c r="VVN645"/>
      <c r="VVO645"/>
      <c r="VVP645"/>
      <c r="VVQ645"/>
      <c r="VVR645"/>
      <c r="VVS645"/>
      <c r="VVT645"/>
      <c r="VVU645"/>
      <c r="VVV645"/>
      <c r="VVW645"/>
      <c r="VVX645"/>
      <c r="VVY645"/>
      <c r="VVZ645"/>
      <c r="VWA645"/>
      <c r="VWB645"/>
      <c r="VWC645"/>
      <c r="VWD645"/>
      <c r="VWE645"/>
      <c r="VWF645"/>
      <c r="VWG645"/>
      <c r="VWH645"/>
      <c r="VWI645"/>
      <c r="VWJ645"/>
      <c r="VWK645"/>
      <c r="VWL645"/>
      <c r="VWM645"/>
      <c r="VWN645"/>
      <c r="VWO645"/>
      <c r="VWP645"/>
      <c r="VWQ645"/>
      <c r="VWR645"/>
      <c r="VWS645"/>
      <c r="VWT645"/>
      <c r="VWU645"/>
      <c r="VWV645"/>
      <c r="VWW645"/>
      <c r="VWX645"/>
      <c r="VWY645"/>
      <c r="VWZ645"/>
      <c r="VXA645"/>
      <c r="VXB645"/>
      <c r="VXC645"/>
      <c r="VXD645"/>
      <c r="VXE645"/>
      <c r="VXF645"/>
      <c r="VXG645"/>
      <c r="VXH645"/>
      <c r="VXI645"/>
      <c r="VXJ645"/>
      <c r="VXK645"/>
      <c r="VXL645"/>
      <c r="VXM645"/>
      <c r="VXN645"/>
      <c r="VXO645"/>
      <c r="VXP645"/>
      <c r="VXQ645"/>
      <c r="VXR645"/>
      <c r="VXS645"/>
      <c r="VXT645"/>
      <c r="VXU645"/>
      <c r="VXV645"/>
      <c r="VXW645"/>
      <c r="VXX645"/>
      <c r="VXY645"/>
      <c r="VXZ645"/>
      <c r="VYA645"/>
      <c r="VYB645"/>
      <c r="VYC645"/>
      <c r="VYD645"/>
      <c r="VYE645"/>
      <c r="VYF645"/>
      <c r="VYG645"/>
      <c r="VYH645"/>
      <c r="VYI645"/>
      <c r="VYJ645"/>
      <c r="VYK645"/>
      <c r="VYL645"/>
      <c r="VYM645"/>
      <c r="VYN645"/>
      <c r="VYO645"/>
      <c r="VYP645"/>
      <c r="VYQ645"/>
      <c r="VYR645"/>
      <c r="VYS645"/>
      <c r="VYT645"/>
      <c r="VYU645"/>
      <c r="VYV645"/>
      <c r="VYW645"/>
      <c r="VYX645"/>
      <c r="VYY645"/>
      <c r="VYZ645"/>
      <c r="VZA645"/>
      <c r="VZB645"/>
      <c r="VZC645"/>
      <c r="VZD645"/>
      <c r="VZE645"/>
      <c r="VZF645"/>
      <c r="VZG645"/>
      <c r="VZH645"/>
      <c r="VZI645"/>
      <c r="VZJ645"/>
      <c r="VZK645"/>
      <c r="VZL645"/>
      <c r="VZM645"/>
      <c r="VZN645"/>
      <c r="VZO645"/>
      <c r="VZP645"/>
      <c r="VZQ645"/>
      <c r="VZR645"/>
      <c r="VZS645"/>
      <c r="VZT645"/>
      <c r="VZU645"/>
      <c r="VZV645"/>
      <c r="VZW645"/>
      <c r="VZX645"/>
      <c r="VZY645"/>
      <c r="VZZ645"/>
      <c r="WAA645"/>
      <c r="WAB645"/>
      <c r="WAC645"/>
      <c r="WAD645"/>
      <c r="WAE645"/>
      <c r="WAF645"/>
      <c r="WAG645"/>
      <c r="WAH645"/>
      <c r="WAI645"/>
      <c r="WAJ645"/>
      <c r="WAK645"/>
      <c r="WAL645"/>
      <c r="WAM645"/>
      <c r="WAN645"/>
      <c r="WAO645"/>
      <c r="WAP645"/>
      <c r="WAQ645"/>
      <c r="WAR645"/>
      <c r="WAS645"/>
      <c r="WAT645"/>
      <c r="WAU645"/>
      <c r="WAV645"/>
      <c r="WAW645"/>
      <c r="WAX645"/>
      <c r="WAY645"/>
      <c r="WAZ645"/>
      <c r="WBA645"/>
      <c r="WBB645"/>
      <c r="WBC645"/>
      <c r="WBD645"/>
      <c r="WBE645"/>
      <c r="WBF645"/>
      <c r="WBG645"/>
      <c r="WBH645"/>
      <c r="WBI645"/>
      <c r="WBJ645"/>
      <c r="WBK645"/>
      <c r="WBL645"/>
      <c r="WBM645"/>
      <c r="WBN645"/>
      <c r="WBO645"/>
      <c r="WBP645"/>
      <c r="WBQ645"/>
      <c r="WBR645"/>
      <c r="WBS645"/>
      <c r="WBT645"/>
      <c r="WBU645"/>
      <c r="WBV645"/>
      <c r="WBW645"/>
      <c r="WBX645"/>
      <c r="WBY645"/>
      <c r="WBZ645"/>
      <c r="WCA645"/>
      <c r="WCB645"/>
      <c r="WCC645"/>
      <c r="WCD645"/>
      <c r="WCE645"/>
      <c r="WCF645"/>
      <c r="WCG645"/>
      <c r="WCH645"/>
      <c r="WCI645"/>
      <c r="WCJ645"/>
      <c r="WCK645"/>
      <c r="WCL645"/>
      <c r="WCM645"/>
      <c r="WCN645"/>
      <c r="WCO645"/>
      <c r="WCP645"/>
      <c r="WCQ645"/>
      <c r="WCR645"/>
      <c r="WCS645"/>
      <c r="WCT645"/>
      <c r="WCU645"/>
      <c r="WCV645"/>
      <c r="WCW645"/>
      <c r="WCX645"/>
      <c r="WCY645"/>
      <c r="WCZ645"/>
      <c r="WDA645"/>
      <c r="WDB645"/>
      <c r="WDC645"/>
      <c r="WDD645"/>
      <c r="WDE645"/>
      <c r="WDF645"/>
      <c r="WDG645"/>
      <c r="WDH645"/>
      <c r="WDI645"/>
      <c r="WDJ645"/>
      <c r="WDK645"/>
      <c r="WDL645"/>
      <c r="WDM645"/>
      <c r="WDN645"/>
      <c r="WDO645"/>
      <c r="WDP645"/>
      <c r="WDQ645"/>
      <c r="WDR645"/>
      <c r="WDS645"/>
      <c r="WDT645"/>
      <c r="WDU645"/>
      <c r="WDV645"/>
      <c r="WDW645"/>
      <c r="WDX645"/>
      <c r="WDY645"/>
      <c r="WDZ645"/>
      <c r="WEA645"/>
      <c r="WEB645"/>
      <c r="WEC645"/>
      <c r="WED645"/>
      <c r="WEE645"/>
      <c r="WEF645"/>
      <c r="WEG645"/>
      <c r="WEH645"/>
      <c r="WEI645"/>
      <c r="WEJ645"/>
      <c r="WEK645"/>
      <c r="WEL645"/>
      <c r="WEM645"/>
      <c r="WEN645"/>
      <c r="WEO645"/>
      <c r="WEP645"/>
      <c r="WEQ645"/>
      <c r="WER645"/>
      <c r="WES645"/>
      <c r="WET645"/>
      <c r="WEU645"/>
      <c r="WEV645"/>
      <c r="WEW645"/>
      <c r="WEX645"/>
      <c r="WEY645"/>
      <c r="WEZ645"/>
      <c r="WFA645"/>
      <c r="WFB645"/>
      <c r="WFC645"/>
      <c r="WFD645"/>
      <c r="WFE645"/>
      <c r="WFF645"/>
      <c r="WFG645"/>
      <c r="WFH645"/>
      <c r="WFI645"/>
      <c r="WFJ645"/>
      <c r="WFK645"/>
      <c r="WFL645"/>
      <c r="WFM645"/>
      <c r="WFN645"/>
      <c r="WFO645"/>
      <c r="WFP645"/>
      <c r="WFQ645"/>
      <c r="WFR645"/>
      <c r="WFS645"/>
      <c r="WFT645"/>
      <c r="WFU645"/>
      <c r="WFV645"/>
      <c r="WFW645"/>
      <c r="WFX645"/>
      <c r="WFY645"/>
      <c r="WFZ645"/>
      <c r="WGA645"/>
      <c r="WGB645"/>
      <c r="WGC645"/>
      <c r="WGD645"/>
      <c r="WGE645"/>
      <c r="WGF645"/>
      <c r="WGG645"/>
      <c r="WGH645"/>
      <c r="WGI645"/>
      <c r="WGJ645"/>
      <c r="WGK645"/>
      <c r="WGL645"/>
      <c r="WGM645"/>
      <c r="WGN645"/>
      <c r="WGO645"/>
      <c r="WGP645"/>
      <c r="WGQ645"/>
      <c r="WGR645"/>
      <c r="WGS645"/>
      <c r="WGT645"/>
      <c r="WGU645"/>
      <c r="WGV645"/>
      <c r="WGW645"/>
      <c r="WGX645"/>
      <c r="WGY645"/>
      <c r="WGZ645"/>
      <c r="WHA645"/>
      <c r="WHB645"/>
      <c r="WHC645"/>
      <c r="WHD645"/>
      <c r="WHE645"/>
      <c r="WHF645"/>
      <c r="WHG645"/>
      <c r="WHH645"/>
      <c r="WHI645"/>
      <c r="WHJ645"/>
      <c r="WHK645"/>
      <c r="WHL645"/>
      <c r="WHM645"/>
      <c r="WHN645"/>
      <c r="WHO645"/>
      <c r="WHP645"/>
      <c r="WHQ645"/>
      <c r="WHR645"/>
      <c r="WHS645"/>
      <c r="WHT645"/>
      <c r="WHU645"/>
      <c r="WHV645"/>
      <c r="WHW645"/>
      <c r="WHX645"/>
      <c r="WHY645"/>
      <c r="WHZ645"/>
      <c r="WIA645"/>
      <c r="WIB645"/>
      <c r="WIC645"/>
      <c r="WID645"/>
      <c r="WIE645"/>
      <c r="WIF645"/>
      <c r="WIG645"/>
      <c r="WIH645"/>
      <c r="WII645"/>
      <c r="WIJ645"/>
      <c r="WIK645"/>
      <c r="WIL645"/>
      <c r="WIM645"/>
      <c r="WIN645"/>
      <c r="WIO645"/>
      <c r="WIP645"/>
      <c r="WIQ645"/>
      <c r="WIR645"/>
      <c r="WIS645"/>
      <c r="WIT645"/>
      <c r="WIU645"/>
      <c r="WIV645"/>
      <c r="WIW645"/>
      <c r="WIX645"/>
      <c r="WIY645"/>
      <c r="WIZ645"/>
      <c r="WJA645"/>
      <c r="WJB645"/>
      <c r="WJC645"/>
      <c r="WJD645"/>
      <c r="WJE645"/>
      <c r="WJF645"/>
      <c r="WJG645"/>
      <c r="WJH645"/>
      <c r="WJI645"/>
      <c r="WJJ645"/>
      <c r="WJK645"/>
      <c r="WJL645"/>
      <c r="WJM645"/>
      <c r="WJN645"/>
      <c r="WJO645"/>
      <c r="WJP645"/>
      <c r="WJQ645"/>
      <c r="WJR645"/>
      <c r="WJS645"/>
      <c r="WJT645"/>
      <c r="WJU645"/>
      <c r="WJV645"/>
      <c r="WJW645"/>
      <c r="WJX645"/>
      <c r="WJY645"/>
      <c r="WJZ645"/>
      <c r="WKA645"/>
      <c r="WKB645"/>
      <c r="WKC645"/>
      <c r="WKD645"/>
      <c r="WKE645"/>
      <c r="WKF645"/>
      <c r="WKG645"/>
      <c r="WKH645"/>
      <c r="WKI645"/>
      <c r="WKJ645"/>
      <c r="WKK645"/>
      <c r="WKL645"/>
      <c r="WKM645"/>
      <c r="WKN645"/>
      <c r="WKO645"/>
      <c r="WKP645"/>
      <c r="WKQ645"/>
      <c r="WKR645"/>
      <c r="WKS645"/>
      <c r="WKT645"/>
      <c r="WKU645"/>
      <c r="WKV645"/>
      <c r="WKW645"/>
      <c r="WKX645"/>
      <c r="WKY645"/>
      <c r="WKZ645"/>
      <c r="WLA645"/>
      <c r="WLB645"/>
      <c r="WLC645"/>
      <c r="WLD645"/>
      <c r="WLE645"/>
      <c r="WLF645"/>
      <c r="WLG645"/>
      <c r="WLH645"/>
      <c r="WLI645"/>
      <c r="WLJ645"/>
      <c r="WLK645"/>
      <c r="WLL645"/>
      <c r="WLM645"/>
      <c r="WLN645"/>
      <c r="WLO645"/>
      <c r="WLP645"/>
      <c r="WLQ645"/>
      <c r="WLR645"/>
      <c r="WLS645"/>
      <c r="WLT645"/>
      <c r="WLU645"/>
      <c r="WLV645"/>
      <c r="WLW645"/>
      <c r="WLX645"/>
      <c r="WLY645"/>
      <c r="WLZ645"/>
      <c r="WMA645"/>
      <c r="WMB645"/>
      <c r="WMC645"/>
      <c r="WMD645"/>
      <c r="WME645"/>
      <c r="WMF645"/>
      <c r="WMG645"/>
      <c r="WMH645"/>
      <c r="WMI645"/>
      <c r="WMJ645"/>
      <c r="WMK645"/>
      <c r="WML645"/>
      <c r="WMM645"/>
      <c r="WMN645"/>
      <c r="WMO645"/>
      <c r="WMP645"/>
      <c r="WMQ645"/>
      <c r="WMR645"/>
      <c r="WMS645"/>
      <c r="WMT645"/>
      <c r="WMU645"/>
      <c r="WMV645"/>
      <c r="WMW645"/>
      <c r="WMX645"/>
      <c r="WMY645"/>
      <c r="WMZ645"/>
      <c r="WNA645"/>
      <c r="WNB645"/>
      <c r="WNC645"/>
      <c r="WND645"/>
      <c r="WNE645"/>
      <c r="WNF645"/>
      <c r="WNG645"/>
      <c r="WNH645"/>
      <c r="WNI645"/>
      <c r="WNJ645"/>
      <c r="WNK645"/>
      <c r="WNL645"/>
      <c r="WNM645"/>
      <c r="WNN645"/>
      <c r="WNO645"/>
      <c r="WNP645"/>
      <c r="WNQ645"/>
      <c r="WNR645"/>
      <c r="WNS645"/>
      <c r="WNT645"/>
      <c r="WNU645"/>
      <c r="WNV645"/>
      <c r="WNW645"/>
      <c r="WNX645"/>
      <c r="WNY645"/>
      <c r="WNZ645"/>
      <c r="WOA645"/>
      <c r="WOB645"/>
      <c r="WOC645"/>
      <c r="WOD645"/>
      <c r="WOE645"/>
      <c r="WOF645"/>
      <c r="WOG645"/>
      <c r="WOH645"/>
      <c r="WOI645"/>
      <c r="WOJ645"/>
      <c r="WOK645"/>
      <c r="WOL645"/>
      <c r="WOM645"/>
      <c r="WON645"/>
      <c r="WOO645"/>
      <c r="WOP645"/>
      <c r="WOQ645"/>
      <c r="WOR645"/>
      <c r="WOS645"/>
      <c r="WOT645"/>
      <c r="WOU645"/>
      <c r="WOV645"/>
      <c r="WOW645"/>
      <c r="WOX645"/>
      <c r="WOY645"/>
      <c r="WOZ645"/>
      <c r="WPA645"/>
      <c r="WPB645"/>
      <c r="WPC645"/>
      <c r="WPD645"/>
      <c r="WPE645"/>
      <c r="WPF645"/>
      <c r="WPG645"/>
      <c r="WPH645"/>
      <c r="WPI645"/>
      <c r="WPJ645"/>
      <c r="WPK645"/>
      <c r="WPL645"/>
      <c r="WPM645"/>
      <c r="WPN645"/>
      <c r="WPO645"/>
      <c r="WPP645"/>
      <c r="WPQ645"/>
      <c r="WPR645"/>
      <c r="WPS645"/>
      <c r="WPT645"/>
      <c r="WPU645"/>
      <c r="WPV645"/>
      <c r="WPW645"/>
      <c r="WPX645"/>
      <c r="WPY645"/>
      <c r="WPZ645"/>
      <c r="WQA645"/>
      <c r="WQB645"/>
      <c r="WQC645"/>
      <c r="WQD645"/>
      <c r="WQE645"/>
      <c r="WQF645"/>
      <c r="WQG645"/>
      <c r="WQH645"/>
      <c r="WQI645"/>
      <c r="WQJ645"/>
      <c r="WQK645"/>
      <c r="WQL645"/>
      <c r="WQM645"/>
      <c r="WQN645"/>
      <c r="WQO645"/>
      <c r="WQP645"/>
      <c r="WQQ645"/>
      <c r="WQR645"/>
      <c r="WQS645"/>
      <c r="WQT645"/>
      <c r="WQU645"/>
      <c r="WQV645"/>
      <c r="WQW645"/>
      <c r="WQX645"/>
      <c r="WQY645"/>
      <c r="WQZ645"/>
      <c r="WRA645"/>
      <c r="WRB645"/>
      <c r="WRC645"/>
      <c r="WRD645"/>
      <c r="WRE645"/>
      <c r="WRF645"/>
      <c r="WRG645"/>
      <c r="WRH645"/>
      <c r="WRI645"/>
      <c r="WRJ645"/>
      <c r="WRK645"/>
      <c r="WRL645"/>
      <c r="WRM645"/>
      <c r="WRN645"/>
      <c r="WRO645"/>
      <c r="WRP645"/>
      <c r="WRQ645"/>
      <c r="WRR645"/>
      <c r="WRS645"/>
      <c r="WRT645"/>
      <c r="WRU645"/>
      <c r="WRV645"/>
      <c r="WRW645"/>
      <c r="WRX645"/>
      <c r="WRY645"/>
      <c r="WRZ645"/>
      <c r="WSA645"/>
      <c r="WSB645"/>
      <c r="WSC645"/>
      <c r="WSD645"/>
      <c r="WSE645"/>
      <c r="WSF645"/>
      <c r="WSG645"/>
      <c r="WSH645"/>
      <c r="WSI645"/>
      <c r="WSJ645"/>
      <c r="WSK645"/>
      <c r="WSL645"/>
      <c r="WSM645"/>
      <c r="WSN645"/>
      <c r="WSO645"/>
      <c r="WSP645"/>
      <c r="WSQ645"/>
      <c r="WSR645"/>
      <c r="WSS645"/>
      <c r="WST645"/>
      <c r="WSU645"/>
      <c r="WSV645"/>
      <c r="WSW645"/>
      <c r="WSX645"/>
      <c r="WSY645"/>
      <c r="WSZ645"/>
      <c r="WTA645"/>
      <c r="WTB645"/>
      <c r="WTC645"/>
      <c r="WTD645"/>
      <c r="WTE645"/>
      <c r="WTF645"/>
      <c r="WTG645"/>
      <c r="WTH645"/>
      <c r="WTI645"/>
      <c r="WTJ645"/>
      <c r="WTK645"/>
      <c r="WTL645"/>
      <c r="WTM645"/>
      <c r="WTN645"/>
      <c r="WTO645"/>
      <c r="WTP645"/>
      <c r="WTQ645"/>
      <c r="WTR645"/>
      <c r="WTS645"/>
      <c r="WTT645"/>
      <c r="WTU645"/>
      <c r="WTV645"/>
      <c r="WTW645"/>
      <c r="WTX645"/>
      <c r="WTY645"/>
      <c r="WTZ645"/>
      <c r="WUA645"/>
      <c r="WUB645"/>
      <c r="WUC645"/>
      <c r="WUD645"/>
      <c r="WUE645"/>
      <c r="WUF645"/>
      <c r="WUG645"/>
      <c r="WUH645"/>
      <c r="WUI645"/>
      <c r="WUJ645"/>
      <c r="WUK645"/>
      <c r="WUL645"/>
      <c r="WUM645"/>
      <c r="WUN645"/>
      <c r="WUO645"/>
      <c r="WUP645"/>
      <c r="WUQ645"/>
      <c r="WUR645"/>
      <c r="WUS645"/>
      <c r="WUT645"/>
      <c r="WUU645"/>
      <c r="WUV645"/>
      <c r="WUW645"/>
      <c r="WUX645"/>
      <c r="WUY645"/>
      <c r="WUZ645"/>
      <c r="WVA645"/>
      <c r="WVB645"/>
      <c r="WVC645"/>
      <c r="WVD645"/>
      <c r="WVE645"/>
      <c r="WVF645"/>
      <c r="WVG645"/>
      <c r="WVH645"/>
      <c r="WVI645"/>
      <c r="WVJ645"/>
      <c r="WVK645"/>
      <c r="WVL645"/>
      <c r="WVM645"/>
      <c r="WVN645"/>
      <c r="WVO645"/>
      <c r="WVP645"/>
      <c r="WVQ645"/>
      <c r="WVR645"/>
      <c r="WVS645"/>
      <c r="WVT645"/>
      <c r="WVU645"/>
      <c r="WVV645"/>
      <c r="WVW645"/>
      <c r="WVX645"/>
      <c r="WVY645"/>
      <c r="WVZ645"/>
      <c r="WWA645"/>
      <c r="WWB645"/>
      <c r="WWC645"/>
      <c r="WWD645"/>
      <c r="WWE645"/>
      <c r="WWF645"/>
      <c r="WWG645"/>
      <c r="WWH645"/>
      <c r="WWI645"/>
      <c r="WWJ645"/>
      <c r="WWK645"/>
      <c r="WWL645"/>
      <c r="WWM645"/>
      <c r="WWN645"/>
      <c r="WWO645"/>
      <c r="WWP645"/>
      <c r="WWQ645"/>
      <c r="WWR645"/>
      <c r="WWS645"/>
      <c r="WWT645"/>
      <c r="WWU645"/>
      <c r="WWV645"/>
      <c r="WWW645"/>
      <c r="WWX645"/>
      <c r="WWY645"/>
      <c r="WWZ645"/>
      <c r="WXA645"/>
      <c r="WXB645"/>
      <c r="WXC645"/>
      <c r="WXD645"/>
      <c r="WXE645"/>
      <c r="WXF645"/>
      <c r="WXG645"/>
      <c r="WXH645"/>
      <c r="WXI645"/>
      <c r="WXJ645"/>
      <c r="WXK645"/>
      <c r="WXL645"/>
      <c r="WXM645"/>
      <c r="WXN645"/>
      <c r="WXO645"/>
      <c r="WXP645"/>
      <c r="WXQ645"/>
      <c r="WXR645"/>
      <c r="WXS645"/>
      <c r="WXT645"/>
      <c r="WXU645"/>
      <c r="WXV645"/>
      <c r="WXW645"/>
      <c r="WXX645"/>
      <c r="WXY645"/>
      <c r="WXZ645"/>
      <c r="WYA645"/>
      <c r="WYB645"/>
      <c r="WYC645"/>
      <c r="WYD645"/>
      <c r="WYE645"/>
      <c r="WYF645"/>
      <c r="WYG645"/>
      <c r="WYH645"/>
      <c r="WYI645"/>
      <c r="WYJ645"/>
      <c r="WYK645"/>
      <c r="WYL645"/>
      <c r="WYM645"/>
      <c r="WYN645"/>
      <c r="WYO645"/>
      <c r="WYP645"/>
      <c r="WYQ645"/>
      <c r="WYR645"/>
      <c r="WYS645"/>
      <c r="WYT645"/>
      <c r="WYU645"/>
      <c r="WYV645"/>
      <c r="WYW645"/>
      <c r="WYX645"/>
      <c r="WYY645"/>
      <c r="WYZ645"/>
      <c r="WZA645"/>
      <c r="WZB645"/>
      <c r="WZC645"/>
      <c r="WZD645"/>
      <c r="WZE645"/>
      <c r="WZF645"/>
      <c r="WZG645"/>
      <c r="WZH645"/>
      <c r="WZI645"/>
      <c r="WZJ645"/>
      <c r="WZK645"/>
      <c r="WZL645"/>
      <c r="WZM645"/>
      <c r="WZN645"/>
      <c r="WZO645"/>
      <c r="WZP645"/>
      <c r="WZQ645"/>
      <c r="WZR645"/>
      <c r="WZS645"/>
      <c r="WZT645"/>
      <c r="WZU645"/>
      <c r="WZV645"/>
      <c r="WZW645"/>
      <c r="WZX645"/>
      <c r="WZY645"/>
      <c r="WZZ645"/>
      <c r="XAA645"/>
      <c r="XAB645"/>
      <c r="XAC645"/>
      <c r="XAD645"/>
      <c r="XAE645"/>
      <c r="XAF645"/>
      <c r="XAG645"/>
      <c r="XAH645"/>
      <c r="XAI645"/>
      <c r="XAJ645"/>
      <c r="XAK645"/>
      <c r="XAL645"/>
      <c r="XAM645"/>
      <c r="XAN645"/>
      <c r="XAO645"/>
      <c r="XAP645"/>
      <c r="XAQ645"/>
      <c r="XAR645"/>
      <c r="XAS645"/>
      <c r="XAT645"/>
      <c r="XAU645"/>
      <c r="XAV645"/>
      <c r="XAW645"/>
      <c r="XAX645"/>
      <c r="XAY645"/>
      <c r="XAZ645"/>
      <c r="XBA645"/>
      <c r="XBB645"/>
      <c r="XBC645"/>
      <c r="XBD645"/>
      <c r="XBE645"/>
      <c r="XBF645"/>
      <c r="XBG645"/>
      <c r="XBH645"/>
      <c r="XBI645"/>
      <c r="XBJ645"/>
      <c r="XBK645"/>
      <c r="XBL645"/>
      <c r="XBM645"/>
      <c r="XBN645"/>
      <c r="XBO645"/>
      <c r="XBP645"/>
      <c r="XBQ645"/>
      <c r="XBR645"/>
      <c r="XBS645"/>
      <c r="XBT645"/>
      <c r="XBU645"/>
      <c r="XBV645"/>
      <c r="XBW645"/>
      <c r="XBX645"/>
      <c r="XBY645"/>
      <c r="XBZ645"/>
      <c r="XCA645"/>
      <c r="XCB645"/>
      <c r="XCC645"/>
      <c r="XCD645"/>
      <c r="XCE645"/>
      <c r="XCF645"/>
      <c r="XCG645"/>
      <c r="XCH645"/>
      <c r="XCI645"/>
      <c r="XCJ645"/>
      <c r="XCK645"/>
      <c r="XCL645"/>
      <c r="XCM645"/>
      <c r="XCN645"/>
      <c r="XCO645"/>
      <c r="XCP645"/>
      <c r="XCQ645"/>
      <c r="XCR645"/>
      <c r="XCS645"/>
      <c r="XCT645"/>
      <c r="XCU645"/>
      <c r="XCV645"/>
      <c r="XCW645"/>
      <c r="XCX645"/>
      <c r="XCY645"/>
      <c r="XCZ645"/>
      <c r="XDA645"/>
      <c r="XDB645"/>
      <c r="XDC645"/>
      <c r="XDD645"/>
      <c r="XDE645"/>
      <c r="XDF645"/>
      <c r="XDG645"/>
      <c r="XDH645"/>
      <c r="XDI645"/>
      <c r="XDJ645"/>
      <c r="XDK645"/>
      <c r="XDL645"/>
      <c r="XDM645"/>
      <c r="XDN645"/>
      <c r="XDO645"/>
      <c r="XDP645"/>
      <c r="XDQ645"/>
      <c r="XDR645"/>
      <c r="XDS645"/>
      <c r="XDT645"/>
      <c r="XDU645"/>
      <c r="XDV645"/>
      <c r="XDW645"/>
      <c r="XDX645"/>
      <c r="XDY645"/>
      <c r="XDZ645"/>
      <c r="XEA645"/>
      <c r="XEB645"/>
      <c r="XEC645"/>
      <c r="XED645"/>
      <c r="XEE645"/>
      <c r="XEF645"/>
      <c r="XEG645"/>
      <c r="XEH645"/>
      <c r="XEI645"/>
      <c r="XEJ645"/>
    </row>
    <row r="646" spans="1:16364" s="3" customFormat="1" ht="15" customHeight="1" x14ac:dyDescent="0.25">
      <c r="A646" t="s">
        <v>1063</v>
      </c>
      <c r="B646" t="str">
        <f>LEFT(Table1[[#This Row],[Inventory_number]],7)</f>
        <v>05ZG035</v>
      </c>
      <c r="C646" t="s">
        <v>29</v>
      </c>
      <c r="D646">
        <v>28.101244406199999</v>
      </c>
      <c r="E646">
        <v>-26.2245395415</v>
      </c>
      <c r="F646" t="s">
        <v>14</v>
      </c>
      <c r="G646" s="1" t="s">
        <v>15</v>
      </c>
      <c r="H646" t="s">
        <v>16</v>
      </c>
      <c r="I646" t="s">
        <v>1059</v>
      </c>
      <c r="J646" s="2" t="s">
        <v>32</v>
      </c>
      <c r="K646" t="s">
        <v>33</v>
      </c>
      <c r="L646" t="s">
        <v>34</v>
      </c>
      <c r="M646" s="4" t="s">
        <v>35</v>
      </c>
      <c r="N646" s="2" t="s">
        <v>27</v>
      </c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  <c r="CQ646"/>
      <c r="CR646"/>
      <c r="CS646"/>
      <c r="CT646"/>
      <c r="CU646"/>
      <c r="CV646"/>
      <c r="CW646"/>
      <c r="CX646"/>
      <c r="CY646"/>
      <c r="CZ646"/>
      <c r="DA646"/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  <c r="DT646"/>
      <c r="DU646"/>
      <c r="DV646"/>
      <c r="DW646"/>
      <c r="DX646"/>
      <c r="DY646"/>
      <c r="DZ646"/>
      <c r="EA646"/>
      <c r="EB646"/>
      <c r="EC646"/>
      <c r="ED646"/>
      <c r="EE646"/>
      <c r="EF646"/>
      <c r="EG646"/>
      <c r="EH646"/>
      <c r="EI646"/>
      <c r="EJ646"/>
      <c r="EK646"/>
      <c r="EL646"/>
      <c r="EM646"/>
      <c r="EN646"/>
      <c r="EO646"/>
      <c r="EP646"/>
      <c r="EQ646"/>
      <c r="ER646"/>
      <c r="ES646"/>
      <c r="ET646"/>
      <c r="EU646"/>
      <c r="EV646"/>
      <c r="EW646"/>
      <c r="EX646"/>
      <c r="EY646"/>
      <c r="EZ646"/>
      <c r="FA646"/>
      <c r="FB646"/>
      <c r="FC646"/>
      <c r="FD646"/>
      <c r="FE646"/>
      <c r="FF646"/>
      <c r="FG646"/>
      <c r="FH646"/>
      <c r="FI646"/>
      <c r="FJ646"/>
      <c r="FK646"/>
      <c r="FL646"/>
      <c r="FM646"/>
      <c r="FN646"/>
      <c r="FO646"/>
      <c r="FP646"/>
      <c r="FQ646"/>
      <c r="FR646"/>
      <c r="FS646"/>
      <c r="FT646"/>
      <c r="FU646"/>
      <c r="FV646"/>
      <c r="FW646"/>
      <c r="FX646"/>
      <c r="FY646"/>
      <c r="FZ646"/>
      <c r="GA646"/>
      <c r="GB646"/>
      <c r="GC646"/>
      <c r="GD646"/>
      <c r="GE646"/>
      <c r="GF646"/>
      <c r="GG646"/>
      <c r="GH646"/>
      <c r="GI646"/>
      <c r="GJ646"/>
      <c r="GK646"/>
      <c r="GL646"/>
      <c r="GM646"/>
      <c r="GN646"/>
      <c r="GO646"/>
      <c r="GP646"/>
      <c r="GQ646"/>
      <c r="GR646"/>
      <c r="GS646"/>
      <c r="GT646"/>
      <c r="GU646"/>
      <c r="GV646"/>
      <c r="GW646"/>
      <c r="GX646"/>
      <c r="GY646"/>
      <c r="GZ646"/>
      <c r="HA646"/>
      <c r="HB646"/>
      <c r="HC646"/>
      <c r="HD646"/>
      <c r="HE646"/>
      <c r="HF646"/>
      <c r="HG646"/>
      <c r="HH646"/>
      <c r="HI646"/>
      <c r="HJ646"/>
      <c r="HK646"/>
      <c r="HL646"/>
      <c r="HM646"/>
      <c r="HN646"/>
      <c r="HO646"/>
      <c r="HP646"/>
      <c r="HQ646"/>
      <c r="HR646"/>
      <c r="HS646"/>
      <c r="HT646"/>
      <c r="HU646"/>
      <c r="HV646"/>
      <c r="HW646"/>
      <c r="HX646"/>
      <c r="HY646"/>
      <c r="HZ646"/>
      <c r="IA646"/>
      <c r="IB646"/>
      <c r="IC646"/>
      <c r="ID646"/>
      <c r="IE646"/>
      <c r="IF646"/>
      <c r="IG646"/>
      <c r="IH646"/>
      <c r="II646"/>
      <c r="IJ646"/>
      <c r="IK646"/>
      <c r="IL646"/>
      <c r="IM646"/>
      <c r="IN646"/>
      <c r="IO646"/>
      <c r="IP646"/>
      <c r="IQ646"/>
      <c r="IR646"/>
      <c r="IS646"/>
      <c r="IT646"/>
      <c r="IU646"/>
      <c r="IV646"/>
      <c r="IW646"/>
      <c r="IX646"/>
      <c r="IY646"/>
      <c r="IZ646"/>
      <c r="JA646"/>
      <c r="JB646"/>
      <c r="JC646"/>
      <c r="JD646"/>
      <c r="JE646"/>
      <c r="JF646"/>
      <c r="JG646"/>
      <c r="JH646"/>
      <c r="JI646"/>
      <c r="JJ646"/>
      <c r="JK646"/>
      <c r="JL646"/>
      <c r="JM646"/>
      <c r="JN646"/>
      <c r="JO646"/>
      <c r="JP646"/>
      <c r="JQ646"/>
      <c r="JR646"/>
      <c r="JS646"/>
      <c r="JT646"/>
      <c r="JU646"/>
      <c r="JV646"/>
      <c r="JW646"/>
      <c r="JX646"/>
      <c r="JY646"/>
      <c r="JZ646"/>
      <c r="KA646"/>
      <c r="KB646"/>
      <c r="KC646"/>
      <c r="KD646"/>
      <c r="KE646"/>
      <c r="KF646"/>
      <c r="KG646"/>
      <c r="KH646"/>
      <c r="KI646"/>
      <c r="KJ646"/>
      <c r="KK646"/>
      <c r="KL646"/>
      <c r="KM646"/>
      <c r="KN646"/>
      <c r="KO646"/>
      <c r="KP646"/>
      <c r="KQ646"/>
      <c r="KR646"/>
      <c r="KS646"/>
      <c r="KT646"/>
      <c r="KU646"/>
      <c r="KV646"/>
      <c r="KW646"/>
      <c r="KX646"/>
      <c r="KY646"/>
      <c r="KZ646"/>
      <c r="LA646"/>
      <c r="LB646"/>
      <c r="LC646"/>
      <c r="LD646"/>
      <c r="LE646"/>
      <c r="LF646"/>
      <c r="LG646"/>
      <c r="LH646"/>
      <c r="LI646"/>
      <c r="LJ646"/>
      <c r="LK646"/>
      <c r="LL646"/>
      <c r="LM646"/>
      <c r="LN646"/>
      <c r="LO646"/>
      <c r="LP646"/>
      <c r="LQ646"/>
      <c r="LR646"/>
      <c r="LS646"/>
      <c r="LT646"/>
      <c r="LU646"/>
      <c r="LV646"/>
      <c r="LW646"/>
      <c r="LX646"/>
      <c r="LY646"/>
      <c r="LZ646"/>
      <c r="MA646"/>
      <c r="MB646"/>
      <c r="MC646"/>
      <c r="MD646"/>
      <c r="ME646"/>
      <c r="MF646"/>
      <c r="MG646"/>
      <c r="MH646"/>
      <c r="MI646"/>
      <c r="MJ646"/>
      <c r="MK646"/>
      <c r="ML646"/>
      <c r="MM646"/>
      <c r="MN646"/>
      <c r="MO646"/>
      <c r="MP646"/>
      <c r="MQ646"/>
      <c r="MR646"/>
      <c r="MS646"/>
      <c r="MT646"/>
      <c r="MU646"/>
      <c r="MV646"/>
      <c r="MW646"/>
      <c r="MX646"/>
      <c r="MY646"/>
      <c r="MZ646"/>
      <c r="NA646"/>
      <c r="NB646"/>
      <c r="NC646"/>
      <c r="ND646"/>
      <c r="NE646"/>
      <c r="NF646"/>
      <c r="NG646"/>
      <c r="NH646"/>
      <c r="NI646"/>
      <c r="NJ646"/>
      <c r="NK646"/>
      <c r="NL646"/>
      <c r="NM646"/>
      <c r="NN646"/>
      <c r="NO646"/>
      <c r="NP646"/>
      <c r="NQ646"/>
      <c r="NR646"/>
      <c r="NS646"/>
      <c r="NT646"/>
      <c r="NU646"/>
      <c r="NV646"/>
      <c r="NW646"/>
      <c r="NX646"/>
      <c r="NY646"/>
      <c r="NZ646"/>
      <c r="OA646"/>
      <c r="OB646"/>
      <c r="OC646"/>
      <c r="OD646"/>
      <c r="OE646"/>
      <c r="OF646"/>
      <c r="OG646"/>
      <c r="OH646"/>
      <c r="OI646"/>
      <c r="OJ646"/>
      <c r="OK646"/>
      <c r="OL646"/>
      <c r="OM646"/>
      <c r="ON646"/>
      <c r="OO646"/>
      <c r="OP646"/>
      <c r="OQ646"/>
      <c r="OR646"/>
      <c r="OS646"/>
      <c r="OT646"/>
      <c r="OU646"/>
      <c r="OV646"/>
      <c r="OW646"/>
      <c r="OX646"/>
      <c r="OY646"/>
      <c r="OZ646"/>
      <c r="PA646"/>
      <c r="PB646"/>
      <c r="PC646"/>
      <c r="PD646"/>
      <c r="PE646"/>
      <c r="PF646"/>
      <c r="PG646"/>
      <c r="PH646"/>
      <c r="PI646"/>
      <c r="PJ646"/>
      <c r="PK646"/>
      <c r="PL646"/>
      <c r="PM646"/>
      <c r="PN646"/>
      <c r="PO646"/>
      <c r="PP646"/>
      <c r="PQ646"/>
      <c r="PR646"/>
      <c r="PS646"/>
      <c r="PT646"/>
      <c r="PU646"/>
      <c r="PV646"/>
      <c r="PW646"/>
      <c r="PX646"/>
      <c r="PY646"/>
      <c r="PZ646"/>
      <c r="QA646"/>
      <c r="QB646"/>
      <c r="QC646"/>
      <c r="QD646"/>
      <c r="QE646"/>
      <c r="QF646"/>
      <c r="QG646"/>
      <c r="QH646"/>
      <c r="QI646"/>
      <c r="QJ646"/>
      <c r="QK646"/>
      <c r="QL646"/>
      <c r="QM646"/>
      <c r="QN646"/>
      <c r="QO646"/>
      <c r="QP646"/>
      <c r="QQ646"/>
      <c r="QR646"/>
      <c r="QS646"/>
      <c r="QT646"/>
      <c r="QU646"/>
      <c r="QV646"/>
      <c r="QW646"/>
      <c r="QX646"/>
      <c r="QY646"/>
      <c r="QZ646"/>
      <c r="RA646"/>
      <c r="RB646"/>
      <c r="RC646"/>
      <c r="RD646"/>
      <c r="RE646"/>
      <c r="RF646"/>
      <c r="RG646"/>
      <c r="RH646"/>
      <c r="RI646"/>
      <c r="RJ646"/>
      <c r="RK646"/>
      <c r="RL646"/>
      <c r="RM646"/>
      <c r="RN646"/>
      <c r="RO646"/>
      <c r="RP646"/>
      <c r="RQ646"/>
      <c r="RR646"/>
      <c r="RS646"/>
      <c r="RT646"/>
      <c r="RU646"/>
      <c r="RV646"/>
      <c r="RW646"/>
      <c r="RX646"/>
      <c r="RY646"/>
      <c r="RZ646"/>
      <c r="SA646"/>
      <c r="SB646"/>
      <c r="SC646"/>
      <c r="SD646"/>
      <c r="SE646"/>
      <c r="SF646"/>
      <c r="SG646"/>
      <c r="SH646"/>
      <c r="SI646"/>
      <c r="SJ646"/>
      <c r="SK646"/>
      <c r="SL646"/>
      <c r="SM646"/>
      <c r="SN646"/>
      <c r="SO646"/>
      <c r="SP646"/>
      <c r="SQ646"/>
      <c r="SR646"/>
      <c r="SS646"/>
      <c r="ST646"/>
      <c r="SU646"/>
      <c r="SV646"/>
      <c r="SW646"/>
      <c r="SX646"/>
      <c r="SY646"/>
      <c r="SZ646"/>
      <c r="TA646"/>
      <c r="TB646"/>
      <c r="TC646"/>
      <c r="TD646"/>
      <c r="TE646"/>
      <c r="TF646"/>
      <c r="TG646"/>
      <c r="TH646"/>
      <c r="TI646"/>
      <c r="TJ646"/>
      <c r="TK646"/>
      <c r="TL646"/>
      <c r="TM646"/>
      <c r="TN646"/>
      <c r="TO646"/>
      <c r="TP646"/>
      <c r="TQ646"/>
      <c r="TR646"/>
      <c r="TS646"/>
      <c r="TT646"/>
      <c r="TU646"/>
      <c r="TV646"/>
      <c r="TW646"/>
      <c r="TX646"/>
      <c r="TY646"/>
      <c r="TZ646"/>
      <c r="UA646"/>
      <c r="UB646"/>
      <c r="UC646"/>
      <c r="UD646"/>
      <c r="UE646"/>
      <c r="UF646"/>
      <c r="UG646"/>
      <c r="UH646"/>
      <c r="UI646"/>
      <c r="UJ646"/>
      <c r="UK646"/>
      <c r="UL646"/>
      <c r="UM646"/>
      <c r="UN646"/>
      <c r="UO646"/>
      <c r="UP646"/>
      <c r="UQ646"/>
      <c r="UR646"/>
      <c r="US646"/>
      <c r="UT646"/>
      <c r="UU646"/>
      <c r="UV646"/>
      <c r="UW646"/>
      <c r="UX646"/>
      <c r="UY646"/>
      <c r="UZ646"/>
      <c r="VA646"/>
      <c r="VB646"/>
      <c r="VC646"/>
      <c r="VD646"/>
      <c r="VE646"/>
      <c r="VF646"/>
      <c r="VG646"/>
      <c r="VH646"/>
      <c r="VI646"/>
      <c r="VJ646"/>
      <c r="VK646"/>
      <c r="VL646"/>
      <c r="VM646"/>
      <c r="VN646"/>
      <c r="VO646"/>
      <c r="VP646"/>
      <c r="VQ646"/>
      <c r="VR646"/>
      <c r="VS646"/>
      <c r="VT646"/>
      <c r="VU646"/>
      <c r="VV646"/>
      <c r="VW646"/>
      <c r="VX646"/>
      <c r="VY646"/>
      <c r="VZ646"/>
      <c r="WA646"/>
      <c r="WB646"/>
      <c r="WC646"/>
      <c r="WD646"/>
      <c r="WE646"/>
      <c r="WF646"/>
      <c r="WG646"/>
      <c r="WH646"/>
      <c r="WI646"/>
      <c r="WJ646"/>
      <c r="WK646"/>
      <c r="WL646"/>
      <c r="WM646"/>
      <c r="WN646"/>
      <c r="WO646"/>
      <c r="WP646"/>
      <c r="WQ646"/>
      <c r="WR646"/>
      <c r="WS646"/>
      <c r="WT646"/>
      <c r="WU646"/>
      <c r="WV646"/>
      <c r="WW646"/>
      <c r="WX646"/>
      <c r="WY646"/>
      <c r="WZ646"/>
      <c r="XA646"/>
      <c r="XB646"/>
      <c r="XC646"/>
      <c r="XD646"/>
      <c r="XE646"/>
      <c r="XF646"/>
      <c r="XG646"/>
      <c r="XH646"/>
      <c r="XI646"/>
      <c r="XJ646"/>
      <c r="XK646"/>
      <c r="XL646"/>
      <c r="XM646"/>
      <c r="XN646"/>
      <c r="XO646"/>
      <c r="XP646"/>
      <c r="XQ646"/>
      <c r="XR646"/>
      <c r="XS646"/>
      <c r="XT646"/>
      <c r="XU646"/>
      <c r="XV646"/>
      <c r="XW646"/>
      <c r="XX646"/>
      <c r="XY646"/>
      <c r="XZ646"/>
      <c r="YA646"/>
      <c r="YB646"/>
      <c r="YC646"/>
      <c r="YD646"/>
      <c r="YE646"/>
      <c r="YF646"/>
      <c r="YG646"/>
      <c r="YH646"/>
      <c r="YI646"/>
      <c r="YJ646"/>
      <c r="YK646"/>
      <c r="YL646"/>
      <c r="YM646"/>
      <c r="YN646"/>
      <c r="YO646"/>
      <c r="YP646"/>
      <c r="YQ646"/>
      <c r="YR646"/>
      <c r="YS646"/>
      <c r="YT646"/>
      <c r="YU646"/>
      <c r="YV646"/>
      <c r="YW646"/>
      <c r="YX646"/>
      <c r="YY646"/>
      <c r="YZ646"/>
      <c r="ZA646"/>
      <c r="ZB646"/>
      <c r="ZC646"/>
      <c r="ZD646"/>
      <c r="ZE646"/>
      <c r="ZF646"/>
      <c r="ZG646"/>
      <c r="ZH646"/>
      <c r="ZI646"/>
      <c r="ZJ646"/>
      <c r="ZK646"/>
      <c r="ZL646"/>
      <c r="ZM646"/>
      <c r="ZN646"/>
      <c r="ZO646"/>
      <c r="ZP646"/>
      <c r="ZQ646"/>
      <c r="ZR646"/>
      <c r="ZS646"/>
      <c r="ZT646"/>
      <c r="ZU646"/>
      <c r="ZV646"/>
      <c r="ZW646"/>
      <c r="ZX646"/>
      <c r="ZY646"/>
      <c r="ZZ646"/>
      <c r="AAA646"/>
      <c r="AAB646"/>
      <c r="AAC646"/>
      <c r="AAD646"/>
      <c r="AAE646"/>
      <c r="AAF646"/>
      <c r="AAG646"/>
      <c r="AAH646"/>
      <c r="AAI646"/>
      <c r="AAJ646"/>
      <c r="AAK646"/>
      <c r="AAL646"/>
      <c r="AAM646"/>
      <c r="AAN646"/>
      <c r="AAO646"/>
      <c r="AAP646"/>
      <c r="AAQ646"/>
      <c r="AAR646"/>
      <c r="AAS646"/>
      <c r="AAT646"/>
      <c r="AAU646"/>
      <c r="AAV646"/>
      <c r="AAW646"/>
      <c r="AAX646"/>
      <c r="AAY646"/>
      <c r="AAZ646"/>
      <c r="ABA646"/>
      <c r="ABB646"/>
      <c r="ABC646"/>
      <c r="ABD646"/>
      <c r="ABE646"/>
      <c r="ABF646"/>
      <c r="ABG646"/>
      <c r="ABH646"/>
      <c r="ABI646"/>
      <c r="ABJ646"/>
      <c r="ABK646"/>
      <c r="ABL646"/>
      <c r="ABM646"/>
      <c r="ABN646"/>
      <c r="ABO646"/>
      <c r="ABP646"/>
      <c r="ABQ646"/>
      <c r="ABR646"/>
      <c r="ABS646"/>
      <c r="ABT646"/>
      <c r="ABU646"/>
      <c r="ABV646"/>
      <c r="ABW646"/>
      <c r="ABX646"/>
      <c r="ABY646"/>
      <c r="ABZ646"/>
      <c r="ACA646"/>
      <c r="ACB646"/>
      <c r="ACC646"/>
      <c r="ACD646"/>
      <c r="ACE646"/>
      <c r="ACF646"/>
      <c r="ACG646"/>
      <c r="ACH646"/>
      <c r="ACI646"/>
      <c r="ACJ646"/>
      <c r="ACK646"/>
      <c r="ACL646"/>
      <c r="ACM646"/>
      <c r="ACN646"/>
      <c r="ACO646"/>
      <c r="ACP646"/>
      <c r="ACQ646"/>
      <c r="ACR646"/>
      <c r="ACS646"/>
      <c r="ACT646"/>
      <c r="ACU646"/>
      <c r="ACV646"/>
      <c r="ACW646"/>
      <c r="ACX646"/>
      <c r="ACY646"/>
      <c r="ACZ646"/>
      <c r="ADA646"/>
      <c r="ADB646"/>
      <c r="ADC646"/>
      <c r="ADD646"/>
      <c r="ADE646"/>
      <c r="ADF646"/>
      <c r="ADG646"/>
      <c r="ADH646"/>
      <c r="ADI646"/>
      <c r="ADJ646"/>
      <c r="ADK646"/>
      <c r="ADL646"/>
      <c r="ADM646"/>
      <c r="ADN646"/>
      <c r="ADO646"/>
      <c r="ADP646"/>
      <c r="ADQ646"/>
      <c r="ADR646"/>
      <c r="ADS646"/>
      <c r="ADT646"/>
      <c r="ADU646"/>
      <c r="ADV646"/>
      <c r="ADW646"/>
      <c r="ADX646"/>
      <c r="ADY646"/>
      <c r="ADZ646"/>
      <c r="AEA646"/>
      <c r="AEB646"/>
      <c r="AEC646"/>
      <c r="AED646"/>
      <c r="AEE646"/>
      <c r="AEF646"/>
      <c r="AEG646"/>
      <c r="AEH646"/>
      <c r="AEI646"/>
      <c r="AEJ646"/>
      <c r="AEK646"/>
      <c r="AEL646"/>
      <c r="AEM646"/>
      <c r="AEN646"/>
      <c r="AEO646"/>
      <c r="AEP646"/>
      <c r="AEQ646"/>
      <c r="AER646"/>
      <c r="AES646"/>
      <c r="AET646"/>
      <c r="AEU646"/>
      <c r="AEV646"/>
      <c r="AEW646"/>
      <c r="AEX646"/>
      <c r="AEY646"/>
      <c r="AEZ646"/>
      <c r="AFA646"/>
      <c r="AFB646"/>
      <c r="AFC646"/>
      <c r="AFD646"/>
      <c r="AFE646"/>
      <c r="AFF646"/>
      <c r="AFG646"/>
      <c r="AFH646"/>
      <c r="AFI646"/>
      <c r="AFJ646"/>
      <c r="AFK646"/>
      <c r="AFL646"/>
      <c r="AFM646"/>
      <c r="AFN646"/>
      <c r="AFO646"/>
      <c r="AFP646"/>
      <c r="AFQ646"/>
      <c r="AFR646"/>
      <c r="AFS646"/>
      <c r="AFT646"/>
      <c r="AFU646"/>
      <c r="AFV646"/>
      <c r="AFW646"/>
      <c r="AFX646"/>
      <c r="AFY646"/>
      <c r="AFZ646"/>
      <c r="AGA646"/>
      <c r="AGB646"/>
      <c r="AGC646"/>
      <c r="AGD646"/>
      <c r="AGE646"/>
      <c r="AGF646"/>
      <c r="AGG646"/>
      <c r="AGH646"/>
      <c r="AGI646"/>
      <c r="AGJ646"/>
      <c r="AGK646"/>
      <c r="AGL646"/>
      <c r="AGM646"/>
      <c r="AGN646"/>
      <c r="AGO646"/>
      <c r="AGP646"/>
      <c r="AGQ646"/>
      <c r="AGR646"/>
      <c r="AGS646"/>
      <c r="AGT646"/>
      <c r="AGU646"/>
      <c r="AGV646"/>
      <c r="AGW646"/>
      <c r="AGX646"/>
      <c r="AGY646"/>
      <c r="AGZ646"/>
      <c r="AHA646"/>
      <c r="AHB646"/>
      <c r="AHC646"/>
      <c r="AHD646"/>
      <c r="AHE646"/>
      <c r="AHF646"/>
      <c r="AHG646"/>
      <c r="AHH646"/>
      <c r="AHI646"/>
      <c r="AHJ646"/>
      <c r="AHK646"/>
      <c r="AHL646"/>
      <c r="AHM646"/>
      <c r="AHN646"/>
      <c r="AHO646"/>
      <c r="AHP646"/>
      <c r="AHQ646"/>
      <c r="AHR646"/>
      <c r="AHS646"/>
      <c r="AHT646"/>
      <c r="AHU646"/>
      <c r="AHV646"/>
      <c r="AHW646"/>
      <c r="AHX646"/>
      <c r="AHY646"/>
      <c r="AHZ646"/>
      <c r="AIA646"/>
      <c r="AIB646"/>
      <c r="AIC646"/>
      <c r="AID646"/>
      <c r="AIE646"/>
      <c r="AIF646"/>
      <c r="AIG646"/>
      <c r="AIH646"/>
      <c r="AII646"/>
      <c r="AIJ646"/>
      <c r="AIK646"/>
      <c r="AIL646"/>
      <c r="AIM646"/>
      <c r="AIN646"/>
      <c r="AIO646"/>
      <c r="AIP646"/>
      <c r="AIQ646"/>
      <c r="AIR646"/>
      <c r="AIS646"/>
      <c r="AIT646"/>
      <c r="AIU646"/>
      <c r="AIV646"/>
      <c r="AIW646"/>
      <c r="AIX646"/>
      <c r="AIY646"/>
      <c r="AIZ646"/>
      <c r="AJA646"/>
      <c r="AJB646"/>
      <c r="AJC646"/>
      <c r="AJD646"/>
      <c r="AJE646"/>
      <c r="AJF646"/>
      <c r="AJG646"/>
      <c r="AJH646"/>
      <c r="AJI646"/>
      <c r="AJJ646"/>
      <c r="AJK646"/>
      <c r="AJL646"/>
      <c r="AJM646"/>
      <c r="AJN646"/>
      <c r="AJO646"/>
      <c r="AJP646"/>
      <c r="AJQ646"/>
      <c r="AJR646"/>
      <c r="AJS646"/>
      <c r="AJT646"/>
      <c r="AJU646"/>
      <c r="AJV646"/>
      <c r="AJW646"/>
      <c r="AJX646"/>
      <c r="AJY646"/>
      <c r="AJZ646"/>
      <c r="AKA646"/>
      <c r="AKB646"/>
      <c r="AKC646"/>
      <c r="AKD646"/>
      <c r="AKE646"/>
      <c r="AKF646"/>
      <c r="AKG646"/>
      <c r="AKH646"/>
      <c r="AKI646"/>
      <c r="AKJ646"/>
      <c r="AKK646"/>
      <c r="AKL646"/>
      <c r="AKM646"/>
      <c r="AKN646"/>
      <c r="AKO646"/>
      <c r="AKP646"/>
      <c r="AKQ646"/>
      <c r="AKR646"/>
      <c r="AKS646"/>
      <c r="AKT646"/>
      <c r="AKU646"/>
      <c r="AKV646"/>
      <c r="AKW646"/>
      <c r="AKX646"/>
      <c r="AKY646"/>
      <c r="AKZ646"/>
      <c r="ALA646"/>
      <c r="ALB646"/>
      <c r="ALC646"/>
      <c r="ALD646"/>
      <c r="ALE646"/>
      <c r="ALF646"/>
      <c r="ALG646"/>
      <c r="ALH646"/>
      <c r="ALI646"/>
      <c r="ALJ646"/>
      <c r="ALK646"/>
      <c r="ALL646"/>
      <c r="ALM646"/>
      <c r="ALN646"/>
      <c r="ALO646"/>
      <c r="ALP646"/>
      <c r="ALQ646"/>
      <c r="ALR646"/>
      <c r="ALS646"/>
      <c r="ALT646"/>
      <c r="ALU646"/>
      <c r="ALV646"/>
      <c r="ALW646"/>
      <c r="ALX646"/>
      <c r="ALY646"/>
      <c r="ALZ646"/>
      <c r="AMA646"/>
      <c r="AMB646"/>
      <c r="AMC646"/>
      <c r="AMD646"/>
      <c r="AME646"/>
      <c r="AMF646"/>
      <c r="AMG646"/>
      <c r="AMH646"/>
      <c r="AMI646"/>
      <c r="AMJ646"/>
      <c r="AMK646"/>
      <c r="AML646"/>
      <c r="AMM646"/>
      <c r="AMN646"/>
      <c r="AMO646"/>
      <c r="AMP646"/>
      <c r="AMQ646"/>
      <c r="AMR646"/>
      <c r="AMS646"/>
      <c r="AMT646"/>
      <c r="AMU646"/>
      <c r="AMV646"/>
      <c r="AMW646"/>
      <c r="AMX646"/>
      <c r="AMY646"/>
      <c r="AMZ646"/>
      <c r="ANA646"/>
      <c r="ANB646"/>
      <c r="ANC646"/>
      <c r="AND646"/>
      <c r="ANE646"/>
      <c r="ANF646"/>
      <c r="ANG646"/>
      <c r="ANH646"/>
      <c r="ANI646"/>
      <c r="ANJ646"/>
      <c r="ANK646"/>
      <c r="ANL646"/>
      <c r="ANM646"/>
      <c r="ANN646"/>
      <c r="ANO646"/>
      <c r="ANP646"/>
      <c r="ANQ646"/>
      <c r="ANR646"/>
      <c r="ANS646"/>
      <c r="ANT646"/>
      <c r="ANU646"/>
      <c r="ANV646"/>
      <c r="ANW646"/>
      <c r="ANX646"/>
      <c r="ANY646"/>
      <c r="ANZ646"/>
      <c r="AOA646"/>
      <c r="AOB646"/>
      <c r="AOC646"/>
      <c r="AOD646"/>
      <c r="AOE646"/>
      <c r="AOF646"/>
      <c r="AOG646"/>
      <c r="AOH646"/>
      <c r="AOI646"/>
      <c r="AOJ646"/>
      <c r="AOK646"/>
      <c r="AOL646"/>
      <c r="AOM646"/>
      <c r="AON646"/>
      <c r="AOO646"/>
      <c r="AOP646"/>
      <c r="AOQ646"/>
      <c r="AOR646"/>
      <c r="AOS646"/>
      <c r="AOT646"/>
      <c r="AOU646"/>
      <c r="AOV646"/>
      <c r="AOW646"/>
      <c r="AOX646"/>
      <c r="AOY646"/>
      <c r="AOZ646"/>
      <c r="APA646"/>
      <c r="APB646"/>
      <c r="APC646"/>
      <c r="APD646"/>
      <c r="APE646"/>
      <c r="APF646"/>
      <c r="APG646"/>
      <c r="APH646"/>
      <c r="API646"/>
      <c r="APJ646"/>
      <c r="APK646"/>
      <c r="APL646"/>
      <c r="APM646"/>
      <c r="APN646"/>
      <c r="APO646"/>
      <c r="APP646"/>
      <c r="APQ646"/>
      <c r="APR646"/>
      <c r="APS646"/>
      <c r="APT646"/>
      <c r="APU646"/>
      <c r="APV646"/>
      <c r="APW646"/>
      <c r="APX646"/>
      <c r="APY646"/>
      <c r="APZ646"/>
      <c r="AQA646"/>
      <c r="AQB646"/>
      <c r="AQC646"/>
      <c r="AQD646"/>
      <c r="AQE646"/>
      <c r="AQF646"/>
      <c r="AQG646"/>
      <c r="AQH646"/>
      <c r="AQI646"/>
      <c r="AQJ646"/>
      <c r="AQK646"/>
      <c r="AQL646"/>
      <c r="AQM646"/>
      <c r="AQN646"/>
      <c r="AQO646"/>
      <c r="AQP646"/>
      <c r="AQQ646"/>
      <c r="AQR646"/>
      <c r="AQS646"/>
      <c r="AQT646"/>
      <c r="AQU646"/>
      <c r="AQV646"/>
      <c r="AQW646"/>
      <c r="AQX646"/>
      <c r="AQY646"/>
      <c r="AQZ646"/>
      <c r="ARA646"/>
      <c r="ARB646"/>
      <c r="ARC646"/>
      <c r="ARD646"/>
      <c r="ARE646"/>
      <c r="ARF646"/>
      <c r="ARG646"/>
      <c r="ARH646"/>
      <c r="ARI646"/>
      <c r="ARJ646"/>
      <c r="ARK646"/>
      <c r="ARL646"/>
      <c r="ARM646"/>
      <c r="ARN646"/>
      <c r="ARO646"/>
      <c r="ARP646"/>
      <c r="ARQ646"/>
      <c r="ARR646"/>
      <c r="ARS646"/>
      <c r="ART646"/>
      <c r="ARU646"/>
      <c r="ARV646"/>
      <c r="ARW646"/>
      <c r="ARX646"/>
      <c r="ARY646"/>
      <c r="ARZ646"/>
      <c r="ASA646"/>
      <c r="ASB646"/>
      <c r="ASC646"/>
      <c r="ASD646"/>
      <c r="ASE646"/>
      <c r="ASF646"/>
      <c r="ASG646"/>
      <c r="ASH646"/>
      <c r="ASI646"/>
      <c r="ASJ646"/>
      <c r="ASK646"/>
      <c r="ASL646"/>
      <c r="ASM646"/>
      <c r="ASN646"/>
      <c r="ASO646"/>
      <c r="ASP646"/>
      <c r="ASQ646"/>
      <c r="ASR646"/>
      <c r="ASS646"/>
      <c r="AST646"/>
      <c r="ASU646"/>
      <c r="ASV646"/>
      <c r="ASW646"/>
      <c r="ASX646"/>
      <c r="ASY646"/>
      <c r="ASZ646"/>
      <c r="ATA646"/>
      <c r="ATB646"/>
      <c r="ATC646"/>
      <c r="ATD646"/>
      <c r="ATE646"/>
      <c r="ATF646"/>
      <c r="ATG646"/>
      <c r="ATH646"/>
      <c r="ATI646"/>
      <c r="ATJ646"/>
      <c r="ATK646"/>
      <c r="ATL646"/>
      <c r="ATM646"/>
      <c r="ATN646"/>
      <c r="ATO646"/>
      <c r="ATP646"/>
      <c r="ATQ646"/>
      <c r="ATR646"/>
      <c r="ATS646"/>
      <c r="ATT646"/>
      <c r="ATU646"/>
      <c r="ATV646"/>
      <c r="ATW646"/>
      <c r="ATX646"/>
      <c r="ATY646"/>
      <c r="ATZ646"/>
      <c r="AUA646"/>
      <c r="AUB646"/>
      <c r="AUC646"/>
      <c r="AUD646"/>
      <c r="AUE646"/>
      <c r="AUF646"/>
      <c r="AUG646"/>
      <c r="AUH646"/>
      <c r="AUI646"/>
      <c r="AUJ646"/>
      <c r="AUK646"/>
      <c r="AUL646"/>
      <c r="AUM646"/>
      <c r="AUN646"/>
      <c r="AUO646"/>
      <c r="AUP646"/>
      <c r="AUQ646"/>
      <c r="AUR646"/>
      <c r="AUS646"/>
      <c r="AUT646"/>
      <c r="AUU646"/>
      <c r="AUV646"/>
      <c r="AUW646"/>
      <c r="AUX646"/>
      <c r="AUY646"/>
      <c r="AUZ646"/>
      <c r="AVA646"/>
      <c r="AVB646"/>
      <c r="AVC646"/>
      <c r="AVD646"/>
      <c r="AVE646"/>
      <c r="AVF646"/>
      <c r="AVG646"/>
      <c r="AVH646"/>
      <c r="AVI646"/>
      <c r="AVJ646"/>
      <c r="AVK646"/>
      <c r="AVL646"/>
      <c r="AVM646"/>
      <c r="AVN646"/>
      <c r="AVO646"/>
      <c r="AVP646"/>
      <c r="AVQ646"/>
      <c r="AVR646"/>
      <c r="AVS646"/>
      <c r="AVT646"/>
      <c r="AVU646"/>
      <c r="AVV646"/>
      <c r="AVW646"/>
      <c r="AVX646"/>
      <c r="AVY646"/>
      <c r="AVZ646"/>
      <c r="AWA646"/>
      <c r="AWB646"/>
      <c r="AWC646"/>
      <c r="AWD646"/>
      <c r="AWE646"/>
      <c r="AWF646"/>
      <c r="AWG646"/>
      <c r="AWH646"/>
      <c r="AWI646"/>
      <c r="AWJ646"/>
      <c r="AWK646"/>
      <c r="AWL646"/>
      <c r="AWM646"/>
      <c r="AWN646"/>
      <c r="AWO646"/>
      <c r="AWP646"/>
      <c r="AWQ646"/>
      <c r="AWR646"/>
      <c r="AWS646"/>
      <c r="AWT646"/>
      <c r="AWU646"/>
      <c r="AWV646"/>
      <c r="AWW646"/>
      <c r="AWX646"/>
      <c r="AWY646"/>
      <c r="AWZ646"/>
      <c r="AXA646"/>
      <c r="AXB646"/>
      <c r="AXC646"/>
      <c r="AXD646"/>
      <c r="AXE646"/>
      <c r="AXF646"/>
      <c r="AXG646"/>
      <c r="AXH646"/>
      <c r="AXI646"/>
      <c r="AXJ646"/>
      <c r="AXK646"/>
      <c r="AXL646"/>
      <c r="AXM646"/>
      <c r="AXN646"/>
      <c r="AXO646"/>
      <c r="AXP646"/>
      <c r="AXQ646"/>
      <c r="AXR646"/>
      <c r="AXS646"/>
      <c r="AXT646"/>
      <c r="AXU646"/>
      <c r="AXV646"/>
      <c r="AXW646"/>
      <c r="AXX646"/>
      <c r="AXY646"/>
      <c r="AXZ646"/>
      <c r="AYA646"/>
      <c r="AYB646"/>
      <c r="AYC646"/>
      <c r="AYD646"/>
      <c r="AYE646"/>
      <c r="AYF646"/>
      <c r="AYG646"/>
      <c r="AYH646"/>
      <c r="AYI646"/>
      <c r="AYJ646"/>
      <c r="AYK646"/>
      <c r="AYL646"/>
      <c r="AYM646"/>
      <c r="AYN646"/>
      <c r="AYO646"/>
      <c r="AYP646"/>
      <c r="AYQ646"/>
      <c r="AYR646"/>
      <c r="AYS646"/>
      <c r="AYT646"/>
      <c r="AYU646"/>
      <c r="AYV646"/>
      <c r="AYW646"/>
      <c r="AYX646"/>
      <c r="AYY646"/>
      <c r="AYZ646"/>
      <c r="AZA646"/>
      <c r="AZB646"/>
      <c r="AZC646"/>
      <c r="AZD646"/>
      <c r="AZE646"/>
      <c r="AZF646"/>
      <c r="AZG646"/>
      <c r="AZH646"/>
      <c r="AZI646"/>
      <c r="AZJ646"/>
      <c r="AZK646"/>
      <c r="AZL646"/>
      <c r="AZM646"/>
      <c r="AZN646"/>
      <c r="AZO646"/>
      <c r="AZP646"/>
      <c r="AZQ646"/>
      <c r="AZR646"/>
      <c r="AZS646"/>
      <c r="AZT646"/>
      <c r="AZU646"/>
      <c r="AZV646"/>
      <c r="AZW646"/>
      <c r="AZX646"/>
      <c r="AZY646"/>
      <c r="AZZ646"/>
      <c r="BAA646"/>
      <c r="BAB646"/>
      <c r="BAC646"/>
      <c r="BAD646"/>
      <c r="BAE646"/>
      <c r="BAF646"/>
      <c r="BAG646"/>
      <c r="BAH646"/>
      <c r="BAI646"/>
      <c r="BAJ646"/>
      <c r="BAK646"/>
      <c r="BAL646"/>
      <c r="BAM646"/>
      <c r="BAN646"/>
      <c r="BAO646"/>
      <c r="BAP646"/>
      <c r="BAQ646"/>
      <c r="BAR646"/>
      <c r="BAS646"/>
      <c r="BAT646"/>
      <c r="BAU646"/>
      <c r="BAV646"/>
      <c r="BAW646"/>
      <c r="BAX646"/>
      <c r="BAY646"/>
      <c r="BAZ646"/>
      <c r="BBA646"/>
      <c r="BBB646"/>
      <c r="BBC646"/>
      <c r="BBD646"/>
      <c r="BBE646"/>
      <c r="BBF646"/>
      <c r="BBG646"/>
      <c r="BBH646"/>
      <c r="BBI646"/>
      <c r="BBJ646"/>
      <c r="BBK646"/>
      <c r="BBL646"/>
      <c r="BBM646"/>
      <c r="BBN646"/>
      <c r="BBO646"/>
      <c r="BBP646"/>
      <c r="BBQ646"/>
      <c r="BBR646"/>
      <c r="BBS646"/>
      <c r="BBT646"/>
      <c r="BBU646"/>
      <c r="BBV646"/>
      <c r="BBW646"/>
      <c r="BBX646"/>
      <c r="BBY646"/>
      <c r="BBZ646"/>
      <c r="BCA646"/>
      <c r="BCB646"/>
      <c r="BCC646"/>
      <c r="BCD646"/>
      <c r="BCE646"/>
      <c r="BCF646"/>
      <c r="BCG646"/>
      <c r="BCH646"/>
      <c r="BCI646"/>
      <c r="BCJ646"/>
      <c r="BCK646"/>
      <c r="BCL646"/>
      <c r="BCM646"/>
      <c r="BCN646"/>
      <c r="BCO646"/>
      <c r="BCP646"/>
      <c r="BCQ646"/>
      <c r="BCR646"/>
      <c r="BCS646"/>
      <c r="BCT646"/>
      <c r="BCU646"/>
      <c r="BCV646"/>
      <c r="BCW646"/>
      <c r="BCX646"/>
      <c r="BCY646"/>
      <c r="BCZ646"/>
      <c r="BDA646"/>
      <c r="BDB646"/>
      <c r="BDC646"/>
      <c r="BDD646"/>
      <c r="BDE646"/>
      <c r="BDF646"/>
      <c r="BDG646"/>
      <c r="BDH646"/>
      <c r="BDI646"/>
      <c r="BDJ646"/>
      <c r="BDK646"/>
      <c r="BDL646"/>
      <c r="BDM646"/>
      <c r="BDN646"/>
      <c r="BDO646"/>
      <c r="BDP646"/>
      <c r="BDQ646"/>
      <c r="BDR646"/>
      <c r="BDS646"/>
      <c r="BDT646"/>
      <c r="BDU646"/>
      <c r="BDV646"/>
      <c r="BDW646"/>
      <c r="BDX646"/>
      <c r="BDY646"/>
      <c r="BDZ646"/>
      <c r="BEA646"/>
      <c r="BEB646"/>
      <c r="BEC646"/>
      <c r="BED646"/>
      <c r="BEE646"/>
      <c r="BEF646"/>
      <c r="BEG646"/>
      <c r="BEH646"/>
      <c r="BEI646"/>
      <c r="BEJ646"/>
      <c r="BEK646"/>
      <c r="BEL646"/>
      <c r="BEM646"/>
      <c r="BEN646"/>
      <c r="BEO646"/>
      <c r="BEP646"/>
      <c r="BEQ646"/>
      <c r="BER646"/>
      <c r="BES646"/>
      <c r="BET646"/>
      <c r="BEU646"/>
      <c r="BEV646"/>
      <c r="BEW646"/>
      <c r="BEX646"/>
      <c r="BEY646"/>
      <c r="BEZ646"/>
      <c r="BFA646"/>
      <c r="BFB646"/>
      <c r="BFC646"/>
      <c r="BFD646"/>
      <c r="BFE646"/>
      <c r="BFF646"/>
      <c r="BFG646"/>
      <c r="BFH646"/>
      <c r="BFI646"/>
      <c r="BFJ646"/>
      <c r="BFK646"/>
      <c r="BFL646"/>
      <c r="BFM646"/>
      <c r="BFN646"/>
      <c r="BFO646"/>
      <c r="BFP646"/>
      <c r="BFQ646"/>
      <c r="BFR646"/>
      <c r="BFS646"/>
      <c r="BFT646"/>
      <c r="BFU646"/>
      <c r="BFV646"/>
      <c r="BFW646"/>
      <c r="BFX646"/>
      <c r="BFY646"/>
      <c r="BFZ646"/>
      <c r="BGA646"/>
      <c r="BGB646"/>
      <c r="BGC646"/>
      <c r="BGD646"/>
      <c r="BGE646"/>
      <c r="BGF646"/>
      <c r="BGG646"/>
      <c r="BGH646"/>
      <c r="BGI646"/>
      <c r="BGJ646"/>
      <c r="BGK646"/>
      <c r="BGL646"/>
      <c r="BGM646"/>
      <c r="BGN646"/>
      <c r="BGO646"/>
      <c r="BGP646"/>
      <c r="BGQ646"/>
      <c r="BGR646"/>
      <c r="BGS646"/>
      <c r="BGT646"/>
      <c r="BGU646"/>
      <c r="BGV646"/>
      <c r="BGW646"/>
      <c r="BGX646"/>
      <c r="BGY646"/>
      <c r="BGZ646"/>
      <c r="BHA646"/>
      <c r="BHB646"/>
      <c r="BHC646"/>
      <c r="BHD646"/>
      <c r="BHE646"/>
      <c r="BHF646"/>
      <c r="BHG646"/>
      <c r="BHH646"/>
      <c r="BHI646"/>
      <c r="BHJ646"/>
      <c r="BHK646"/>
      <c r="BHL646"/>
      <c r="BHM646"/>
      <c r="BHN646"/>
      <c r="BHO646"/>
      <c r="BHP646"/>
      <c r="BHQ646"/>
      <c r="BHR646"/>
      <c r="BHS646"/>
      <c r="BHT646"/>
      <c r="BHU646"/>
      <c r="BHV646"/>
      <c r="BHW646"/>
      <c r="BHX646"/>
      <c r="BHY646"/>
      <c r="BHZ646"/>
      <c r="BIA646"/>
      <c r="BIB646"/>
      <c r="BIC646"/>
      <c r="BID646"/>
      <c r="BIE646"/>
      <c r="BIF646"/>
      <c r="BIG646"/>
      <c r="BIH646"/>
      <c r="BII646"/>
      <c r="BIJ646"/>
      <c r="BIK646"/>
      <c r="BIL646"/>
      <c r="BIM646"/>
      <c r="BIN646"/>
      <c r="BIO646"/>
      <c r="BIP646"/>
      <c r="BIQ646"/>
      <c r="BIR646"/>
      <c r="BIS646"/>
      <c r="BIT646"/>
      <c r="BIU646"/>
      <c r="BIV646"/>
      <c r="BIW646"/>
      <c r="BIX646"/>
      <c r="BIY646"/>
      <c r="BIZ646"/>
      <c r="BJA646"/>
      <c r="BJB646"/>
      <c r="BJC646"/>
      <c r="BJD646"/>
      <c r="BJE646"/>
      <c r="BJF646"/>
      <c r="BJG646"/>
      <c r="BJH646"/>
      <c r="BJI646"/>
      <c r="BJJ646"/>
      <c r="BJK646"/>
      <c r="BJL646"/>
      <c r="BJM646"/>
      <c r="BJN646"/>
      <c r="BJO646"/>
      <c r="BJP646"/>
      <c r="BJQ646"/>
      <c r="BJR646"/>
      <c r="BJS646"/>
      <c r="BJT646"/>
      <c r="BJU646"/>
      <c r="BJV646"/>
      <c r="BJW646"/>
      <c r="BJX646"/>
      <c r="BJY646"/>
      <c r="BJZ646"/>
      <c r="BKA646"/>
      <c r="BKB646"/>
      <c r="BKC646"/>
      <c r="BKD646"/>
      <c r="BKE646"/>
      <c r="BKF646"/>
      <c r="BKG646"/>
      <c r="BKH646"/>
      <c r="BKI646"/>
      <c r="BKJ646"/>
      <c r="BKK646"/>
      <c r="BKL646"/>
      <c r="BKM646"/>
      <c r="BKN646"/>
      <c r="BKO646"/>
      <c r="BKP646"/>
      <c r="BKQ646"/>
      <c r="BKR646"/>
      <c r="BKS646"/>
      <c r="BKT646"/>
      <c r="BKU646"/>
      <c r="BKV646"/>
      <c r="BKW646"/>
      <c r="BKX646"/>
      <c r="BKY646"/>
      <c r="BKZ646"/>
      <c r="BLA646"/>
      <c r="BLB646"/>
      <c r="BLC646"/>
      <c r="BLD646"/>
      <c r="BLE646"/>
      <c r="BLF646"/>
      <c r="BLG646"/>
      <c r="BLH646"/>
      <c r="BLI646"/>
      <c r="BLJ646"/>
      <c r="BLK646"/>
      <c r="BLL646"/>
      <c r="BLM646"/>
      <c r="BLN646"/>
      <c r="BLO646"/>
      <c r="BLP646"/>
      <c r="BLQ646"/>
      <c r="BLR646"/>
      <c r="BLS646"/>
      <c r="BLT646"/>
      <c r="BLU646"/>
      <c r="BLV646"/>
      <c r="BLW646"/>
      <c r="BLX646"/>
      <c r="BLY646"/>
      <c r="BLZ646"/>
      <c r="BMA646"/>
      <c r="BMB646"/>
      <c r="BMC646"/>
      <c r="BMD646"/>
      <c r="BME646"/>
      <c r="BMF646"/>
      <c r="BMG646"/>
      <c r="BMH646"/>
      <c r="BMI646"/>
      <c r="BMJ646"/>
      <c r="BMK646"/>
      <c r="BML646"/>
      <c r="BMM646"/>
      <c r="BMN646"/>
      <c r="BMO646"/>
      <c r="BMP646"/>
      <c r="BMQ646"/>
      <c r="BMR646"/>
      <c r="BMS646"/>
      <c r="BMT646"/>
      <c r="BMU646"/>
      <c r="BMV646"/>
      <c r="BMW646"/>
      <c r="BMX646"/>
      <c r="BMY646"/>
      <c r="BMZ646"/>
      <c r="BNA646"/>
      <c r="BNB646"/>
      <c r="BNC646"/>
      <c r="BND646"/>
      <c r="BNE646"/>
      <c r="BNF646"/>
      <c r="BNG646"/>
      <c r="BNH646"/>
      <c r="BNI646"/>
      <c r="BNJ646"/>
      <c r="BNK646"/>
      <c r="BNL646"/>
      <c r="BNM646"/>
      <c r="BNN646"/>
      <c r="BNO646"/>
      <c r="BNP646"/>
      <c r="BNQ646"/>
      <c r="BNR646"/>
      <c r="BNS646"/>
      <c r="BNT646"/>
      <c r="BNU646"/>
      <c r="BNV646"/>
      <c r="BNW646"/>
      <c r="BNX646"/>
      <c r="BNY646"/>
      <c r="BNZ646"/>
      <c r="BOA646"/>
      <c r="BOB646"/>
      <c r="BOC646"/>
      <c r="BOD646"/>
      <c r="BOE646"/>
      <c r="BOF646"/>
      <c r="BOG646"/>
      <c r="BOH646"/>
      <c r="BOI646"/>
      <c r="BOJ646"/>
      <c r="BOK646"/>
      <c r="BOL646"/>
      <c r="BOM646"/>
      <c r="BON646"/>
      <c r="BOO646"/>
      <c r="BOP646"/>
      <c r="BOQ646"/>
      <c r="BOR646"/>
      <c r="BOS646"/>
      <c r="BOT646"/>
      <c r="BOU646"/>
      <c r="BOV646"/>
      <c r="BOW646"/>
      <c r="BOX646"/>
      <c r="BOY646"/>
      <c r="BOZ646"/>
      <c r="BPA646"/>
      <c r="BPB646"/>
      <c r="BPC646"/>
      <c r="BPD646"/>
      <c r="BPE646"/>
      <c r="BPF646"/>
      <c r="BPG646"/>
      <c r="BPH646"/>
      <c r="BPI646"/>
      <c r="BPJ646"/>
      <c r="BPK646"/>
      <c r="BPL646"/>
      <c r="BPM646"/>
      <c r="BPN646"/>
      <c r="BPO646"/>
      <c r="BPP646"/>
      <c r="BPQ646"/>
      <c r="BPR646"/>
      <c r="BPS646"/>
      <c r="BPT646"/>
      <c r="BPU646"/>
      <c r="BPV646"/>
      <c r="BPW646"/>
      <c r="BPX646"/>
      <c r="BPY646"/>
      <c r="BPZ646"/>
      <c r="BQA646"/>
      <c r="BQB646"/>
      <c r="BQC646"/>
      <c r="BQD646"/>
      <c r="BQE646"/>
      <c r="BQF646"/>
      <c r="BQG646"/>
      <c r="BQH646"/>
      <c r="BQI646"/>
      <c r="BQJ646"/>
      <c r="BQK646"/>
      <c r="BQL646"/>
      <c r="BQM646"/>
      <c r="BQN646"/>
      <c r="BQO646"/>
      <c r="BQP646"/>
      <c r="BQQ646"/>
      <c r="BQR646"/>
      <c r="BQS646"/>
      <c r="BQT646"/>
      <c r="BQU646"/>
      <c r="BQV646"/>
      <c r="BQW646"/>
      <c r="BQX646"/>
      <c r="BQY646"/>
      <c r="BQZ646"/>
      <c r="BRA646"/>
      <c r="BRB646"/>
      <c r="BRC646"/>
      <c r="BRD646"/>
      <c r="BRE646"/>
      <c r="BRF646"/>
      <c r="BRG646"/>
      <c r="BRH646"/>
      <c r="BRI646"/>
      <c r="BRJ646"/>
      <c r="BRK646"/>
      <c r="BRL646"/>
      <c r="BRM646"/>
      <c r="BRN646"/>
      <c r="BRO646"/>
      <c r="BRP646"/>
      <c r="BRQ646"/>
      <c r="BRR646"/>
      <c r="BRS646"/>
      <c r="BRT646"/>
      <c r="BRU646"/>
      <c r="BRV646"/>
      <c r="BRW646"/>
      <c r="BRX646"/>
      <c r="BRY646"/>
      <c r="BRZ646"/>
      <c r="BSA646"/>
      <c r="BSB646"/>
      <c r="BSC646"/>
      <c r="BSD646"/>
      <c r="BSE646"/>
      <c r="BSF646"/>
      <c r="BSG646"/>
      <c r="BSH646"/>
      <c r="BSI646"/>
      <c r="BSJ646"/>
      <c r="BSK646"/>
      <c r="BSL646"/>
      <c r="BSM646"/>
      <c r="BSN646"/>
      <c r="BSO646"/>
      <c r="BSP646"/>
      <c r="BSQ646"/>
      <c r="BSR646"/>
      <c r="BSS646"/>
      <c r="BST646"/>
      <c r="BSU646"/>
      <c r="BSV646"/>
      <c r="BSW646"/>
      <c r="BSX646"/>
      <c r="BSY646"/>
      <c r="BSZ646"/>
      <c r="BTA646"/>
      <c r="BTB646"/>
      <c r="BTC646"/>
      <c r="BTD646"/>
      <c r="BTE646"/>
      <c r="BTF646"/>
      <c r="BTG646"/>
      <c r="BTH646"/>
      <c r="BTI646"/>
      <c r="BTJ646"/>
      <c r="BTK646"/>
      <c r="BTL646"/>
      <c r="BTM646"/>
      <c r="BTN646"/>
      <c r="BTO646"/>
      <c r="BTP646"/>
      <c r="BTQ646"/>
      <c r="BTR646"/>
      <c r="BTS646"/>
      <c r="BTT646"/>
      <c r="BTU646"/>
      <c r="BTV646"/>
      <c r="BTW646"/>
      <c r="BTX646"/>
      <c r="BTY646"/>
      <c r="BTZ646"/>
      <c r="BUA646"/>
      <c r="BUB646"/>
      <c r="BUC646"/>
      <c r="BUD646"/>
      <c r="BUE646"/>
      <c r="BUF646"/>
      <c r="BUG646"/>
      <c r="BUH646"/>
      <c r="BUI646"/>
      <c r="BUJ646"/>
      <c r="BUK646"/>
      <c r="BUL646"/>
      <c r="BUM646"/>
      <c r="BUN646"/>
      <c r="BUO646"/>
      <c r="BUP646"/>
      <c r="BUQ646"/>
      <c r="BUR646"/>
      <c r="BUS646"/>
      <c r="BUT646"/>
      <c r="BUU646"/>
      <c r="BUV646"/>
      <c r="BUW646"/>
      <c r="BUX646"/>
      <c r="BUY646"/>
      <c r="BUZ646"/>
      <c r="BVA646"/>
      <c r="BVB646"/>
      <c r="BVC646"/>
      <c r="BVD646"/>
      <c r="BVE646"/>
      <c r="BVF646"/>
      <c r="BVG646"/>
      <c r="BVH646"/>
      <c r="BVI646"/>
      <c r="BVJ646"/>
      <c r="BVK646"/>
      <c r="BVL646"/>
      <c r="BVM646"/>
      <c r="BVN646"/>
      <c r="BVO646"/>
      <c r="BVP646"/>
      <c r="BVQ646"/>
      <c r="BVR646"/>
      <c r="BVS646"/>
      <c r="BVT646"/>
      <c r="BVU646"/>
      <c r="BVV646"/>
      <c r="BVW646"/>
      <c r="BVX646"/>
      <c r="BVY646"/>
      <c r="BVZ646"/>
      <c r="BWA646"/>
      <c r="BWB646"/>
      <c r="BWC646"/>
      <c r="BWD646"/>
      <c r="BWE646"/>
      <c r="BWF646"/>
      <c r="BWG646"/>
      <c r="BWH646"/>
      <c r="BWI646"/>
      <c r="BWJ646"/>
      <c r="BWK646"/>
      <c r="BWL646"/>
      <c r="BWM646"/>
      <c r="BWN646"/>
      <c r="BWO646"/>
      <c r="BWP646"/>
      <c r="BWQ646"/>
      <c r="BWR646"/>
      <c r="BWS646"/>
      <c r="BWT646"/>
      <c r="BWU646"/>
      <c r="BWV646"/>
      <c r="BWW646"/>
      <c r="BWX646"/>
      <c r="BWY646"/>
      <c r="BWZ646"/>
      <c r="BXA646"/>
      <c r="BXB646"/>
      <c r="BXC646"/>
      <c r="BXD646"/>
      <c r="BXE646"/>
      <c r="BXF646"/>
      <c r="BXG646"/>
      <c r="BXH646"/>
      <c r="BXI646"/>
      <c r="BXJ646"/>
      <c r="BXK646"/>
      <c r="BXL646"/>
      <c r="BXM646"/>
      <c r="BXN646"/>
      <c r="BXO646"/>
      <c r="BXP646"/>
      <c r="BXQ646"/>
      <c r="BXR646"/>
      <c r="BXS646"/>
      <c r="BXT646"/>
      <c r="BXU646"/>
      <c r="BXV646"/>
      <c r="BXW646"/>
      <c r="BXX646"/>
      <c r="BXY646"/>
      <c r="BXZ646"/>
      <c r="BYA646"/>
      <c r="BYB646"/>
      <c r="BYC646"/>
      <c r="BYD646"/>
      <c r="BYE646"/>
      <c r="BYF646"/>
      <c r="BYG646"/>
      <c r="BYH646"/>
      <c r="BYI646"/>
      <c r="BYJ646"/>
      <c r="BYK646"/>
      <c r="BYL646"/>
      <c r="BYM646"/>
      <c r="BYN646"/>
      <c r="BYO646"/>
      <c r="BYP646"/>
      <c r="BYQ646"/>
      <c r="BYR646"/>
      <c r="BYS646"/>
      <c r="BYT646"/>
      <c r="BYU646"/>
      <c r="BYV646"/>
      <c r="BYW646"/>
      <c r="BYX646"/>
      <c r="BYY646"/>
      <c r="BYZ646"/>
      <c r="BZA646"/>
      <c r="BZB646"/>
      <c r="BZC646"/>
      <c r="BZD646"/>
      <c r="BZE646"/>
      <c r="BZF646"/>
      <c r="BZG646"/>
      <c r="BZH646"/>
      <c r="BZI646"/>
      <c r="BZJ646"/>
      <c r="BZK646"/>
      <c r="BZL646"/>
      <c r="BZM646"/>
      <c r="BZN646"/>
      <c r="BZO646"/>
      <c r="BZP646"/>
      <c r="BZQ646"/>
      <c r="BZR646"/>
      <c r="BZS646"/>
      <c r="BZT646"/>
      <c r="BZU646"/>
      <c r="BZV646"/>
      <c r="BZW646"/>
      <c r="BZX646"/>
      <c r="BZY646"/>
      <c r="BZZ646"/>
      <c r="CAA646"/>
      <c r="CAB646"/>
      <c r="CAC646"/>
      <c r="CAD646"/>
      <c r="CAE646"/>
      <c r="CAF646"/>
      <c r="CAG646"/>
      <c r="CAH646"/>
      <c r="CAI646"/>
      <c r="CAJ646"/>
      <c r="CAK646"/>
      <c r="CAL646"/>
      <c r="CAM646"/>
      <c r="CAN646"/>
      <c r="CAO646"/>
      <c r="CAP646"/>
      <c r="CAQ646"/>
      <c r="CAR646"/>
      <c r="CAS646"/>
      <c r="CAT646"/>
      <c r="CAU646"/>
      <c r="CAV646"/>
      <c r="CAW646"/>
      <c r="CAX646"/>
      <c r="CAY646"/>
      <c r="CAZ646"/>
      <c r="CBA646"/>
      <c r="CBB646"/>
      <c r="CBC646"/>
      <c r="CBD646"/>
      <c r="CBE646"/>
      <c r="CBF646"/>
      <c r="CBG646"/>
      <c r="CBH646"/>
      <c r="CBI646"/>
      <c r="CBJ646"/>
      <c r="CBK646"/>
      <c r="CBL646"/>
      <c r="CBM646"/>
      <c r="CBN646"/>
      <c r="CBO646"/>
      <c r="CBP646"/>
      <c r="CBQ646"/>
      <c r="CBR646"/>
      <c r="CBS646"/>
      <c r="CBT646"/>
      <c r="CBU646"/>
      <c r="CBV646"/>
      <c r="CBW646"/>
      <c r="CBX646"/>
      <c r="CBY646"/>
      <c r="CBZ646"/>
      <c r="CCA646"/>
      <c r="CCB646"/>
      <c r="CCC646"/>
      <c r="CCD646"/>
      <c r="CCE646"/>
      <c r="CCF646"/>
      <c r="CCG646"/>
      <c r="CCH646"/>
      <c r="CCI646"/>
      <c r="CCJ646"/>
      <c r="CCK646"/>
      <c r="CCL646"/>
      <c r="CCM646"/>
      <c r="CCN646"/>
      <c r="CCO646"/>
      <c r="CCP646"/>
      <c r="CCQ646"/>
      <c r="CCR646"/>
      <c r="CCS646"/>
      <c r="CCT646"/>
      <c r="CCU646"/>
      <c r="CCV646"/>
      <c r="CCW646"/>
      <c r="CCX646"/>
      <c r="CCY646"/>
      <c r="CCZ646"/>
      <c r="CDA646"/>
      <c r="CDB646"/>
      <c r="CDC646"/>
      <c r="CDD646"/>
      <c r="CDE646"/>
      <c r="CDF646"/>
      <c r="CDG646"/>
      <c r="CDH646"/>
      <c r="CDI646"/>
      <c r="CDJ646"/>
      <c r="CDK646"/>
      <c r="CDL646"/>
      <c r="CDM646"/>
      <c r="CDN646"/>
      <c r="CDO646"/>
      <c r="CDP646"/>
      <c r="CDQ646"/>
      <c r="CDR646"/>
      <c r="CDS646"/>
      <c r="CDT646"/>
      <c r="CDU646"/>
      <c r="CDV646"/>
      <c r="CDW646"/>
      <c r="CDX646"/>
      <c r="CDY646"/>
      <c r="CDZ646"/>
      <c r="CEA646"/>
      <c r="CEB646"/>
      <c r="CEC646"/>
      <c r="CED646"/>
      <c r="CEE646"/>
      <c r="CEF646"/>
      <c r="CEG646"/>
      <c r="CEH646"/>
      <c r="CEI646"/>
      <c r="CEJ646"/>
      <c r="CEK646"/>
      <c r="CEL646"/>
      <c r="CEM646"/>
      <c r="CEN646"/>
      <c r="CEO646"/>
      <c r="CEP646"/>
      <c r="CEQ646"/>
      <c r="CER646"/>
      <c r="CES646"/>
      <c r="CET646"/>
      <c r="CEU646"/>
      <c r="CEV646"/>
      <c r="CEW646"/>
      <c r="CEX646"/>
      <c r="CEY646"/>
      <c r="CEZ646"/>
      <c r="CFA646"/>
      <c r="CFB646"/>
      <c r="CFC646"/>
      <c r="CFD646"/>
      <c r="CFE646"/>
      <c r="CFF646"/>
      <c r="CFG646"/>
      <c r="CFH646"/>
      <c r="CFI646"/>
      <c r="CFJ646"/>
      <c r="CFK646"/>
      <c r="CFL646"/>
      <c r="CFM646"/>
      <c r="CFN646"/>
      <c r="CFO646"/>
      <c r="CFP646"/>
      <c r="CFQ646"/>
      <c r="CFR646"/>
      <c r="CFS646"/>
      <c r="CFT646"/>
      <c r="CFU646"/>
      <c r="CFV646"/>
      <c r="CFW646"/>
      <c r="CFX646"/>
      <c r="CFY646"/>
      <c r="CFZ646"/>
      <c r="CGA646"/>
      <c r="CGB646"/>
      <c r="CGC646"/>
      <c r="CGD646"/>
      <c r="CGE646"/>
      <c r="CGF646"/>
      <c r="CGG646"/>
      <c r="CGH646"/>
      <c r="CGI646"/>
      <c r="CGJ646"/>
      <c r="CGK646"/>
      <c r="CGL646"/>
      <c r="CGM646"/>
      <c r="CGN646"/>
      <c r="CGO646"/>
      <c r="CGP646"/>
      <c r="CGQ646"/>
      <c r="CGR646"/>
      <c r="CGS646"/>
      <c r="CGT646"/>
      <c r="CGU646"/>
      <c r="CGV646"/>
      <c r="CGW646"/>
      <c r="CGX646"/>
      <c r="CGY646"/>
      <c r="CGZ646"/>
      <c r="CHA646"/>
      <c r="CHB646"/>
      <c r="CHC646"/>
      <c r="CHD646"/>
      <c r="CHE646"/>
      <c r="CHF646"/>
      <c r="CHG646"/>
      <c r="CHH646"/>
      <c r="CHI646"/>
      <c r="CHJ646"/>
      <c r="CHK646"/>
      <c r="CHL646"/>
      <c r="CHM646"/>
      <c r="CHN646"/>
      <c r="CHO646"/>
      <c r="CHP646"/>
      <c r="CHQ646"/>
      <c r="CHR646"/>
      <c r="CHS646"/>
      <c r="CHT646"/>
      <c r="CHU646"/>
      <c r="CHV646"/>
      <c r="CHW646"/>
      <c r="CHX646"/>
      <c r="CHY646"/>
      <c r="CHZ646"/>
      <c r="CIA646"/>
      <c r="CIB646"/>
      <c r="CIC646"/>
      <c r="CID646"/>
      <c r="CIE646"/>
      <c r="CIF646"/>
      <c r="CIG646"/>
      <c r="CIH646"/>
      <c r="CII646"/>
      <c r="CIJ646"/>
      <c r="CIK646"/>
      <c r="CIL646"/>
      <c r="CIM646"/>
      <c r="CIN646"/>
      <c r="CIO646"/>
      <c r="CIP646"/>
      <c r="CIQ646"/>
      <c r="CIR646"/>
      <c r="CIS646"/>
      <c r="CIT646"/>
      <c r="CIU646"/>
      <c r="CIV646"/>
      <c r="CIW646"/>
      <c r="CIX646"/>
      <c r="CIY646"/>
      <c r="CIZ646"/>
      <c r="CJA646"/>
      <c r="CJB646"/>
      <c r="CJC646"/>
      <c r="CJD646"/>
      <c r="CJE646"/>
      <c r="CJF646"/>
      <c r="CJG646"/>
      <c r="CJH646"/>
      <c r="CJI646"/>
      <c r="CJJ646"/>
      <c r="CJK646"/>
      <c r="CJL646"/>
      <c r="CJM646"/>
      <c r="CJN646"/>
      <c r="CJO646"/>
      <c r="CJP646"/>
      <c r="CJQ646"/>
      <c r="CJR646"/>
      <c r="CJS646"/>
      <c r="CJT646"/>
      <c r="CJU646"/>
      <c r="CJV646"/>
      <c r="CJW646"/>
      <c r="CJX646"/>
      <c r="CJY646"/>
      <c r="CJZ646"/>
      <c r="CKA646"/>
      <c r="CKB646"/>
      <c r="CKC646"/>
      <c r="CKD646"/>
      <c r="CKE646"/>
      <c r="CKF646"/>
      <c r="CKG646"/>
      <c r="CKH646"/>
      <c r="CKI646"/>
      <c r="CKJ646"/>
      <c r="CKK646"/>
      <c r="CKL646"/>
      <c r="CKM646"/>
      <c r="CKN646"/>
      <c r="CKO646"/>
      <c r="CKP646"/>
      <c r="CKQ646"/>
      <c r="CKR646"/>
      <c r="CKS646"/>
      <c r="CKT646"/>
      <c r="CKU646"/>
      <c r="CKV646"/>
      <c r="CKW646"/>
      <c r="CKX646"/>
      <c r="CKY646"/>
      <c r="CKZ646"/>
      <c r="CLA646"/>
      <c r="CLB646"/>
      <c r="CLC646"/>
      <c r="CLD646"/>
      <c r="CLE646"/>
      <c r="CLF646"/>
      <c r="CLG646"/>
      <c r="CLH646"/>
      <c r="CLI646"/>
      <c r="CLJ646"/>
      <c r="CLK646"/>
      <c r="CLL646"/>
      <c r="CLM646"/>
      <c r="CLN646"/>
      <c r="CLO646"/>
      <c r="CLP646"/>
      <c r="CLQ646"/>
      <c r="CLR646"/>
      <c r="CLS646"/>
      <c r="CLT646"/>
      <c r="CLU646"/>
      <c r="CLV646"/>
      <c r="CLW646"/>
      <c r="CLX646"/>
      <c r="CLY646"/>
      <c r="CLZ646"/>
      <c r="CMA646"/>
      <c r="CMB646"/>
      <c r="CMC646"/>
      <c r="CMD646"/>
      <c r="CME646"/>
      <c r="CMF646"/>
      <c r="CMG646"/>
      <c r="CMH646"/>
      <c r="CMI646"/>
      <c r="CMJ646"/>
      <c r="CMK646"/>
      <c r="CML646"/>
      <c r="CMM646"/>
      <c r="CMN646"/>
      <c r="CMO646"/>
      <c r="CMP646"/>
      <c r="CMQ646"/>
      <c r="CMR646"/>
      <c r="CMS646"/>
      <c r="CMT646"/>
      <c r="CMU646"/>
      <c r="CMV646"/>
      <c r="CMW646"/>
      <c r="CMX646"/>
      <c r="CMY646"/>
      <c r="CMZ646"/>
      <c r="CNA646"/>
      <c r="CNB646"/>
      <c r="CNC646"/>
      <c r="CND646"/>
      <c r="CNE646"/>
      <c r="CNF646"/>
      <c r="CNG646"/>
      <c r="CNH646"/>
      <c r="CNI646"/>
      <c r="CNJ646"/>
      <c r="CNK646"/>
      <c r="CNL646"/>
      <c r="CNM646"/>
      <c r="CNN646"/>
      <c r="CNO646"/>
      <c r="CNP646"/>
      <c r="CNQ646"/>
      <c r="CNR646"/>
      <c r="CNS646"/>
      <c r="CNT646"/>
      <c r="CNU646"/>
      <c r="CNV646"/>
      <c r="CNW646"/>
      <c r="CNX646"/>
      <c r="CNY646"/>
      <c r="CNZ646"/>
      <c r="COA646"/>
      <c r="COB646"/>
      <c r="COC646"/>
      <c r="COD646"/>
      <c r="COE646"/>
      <c r="COF646"/>
      <c r="COG646"/>
      <c r="COH646"/>
      <c r="COI646"/>
      <c r="COJ646"/>
      <c r="COK646"/>
      <c r="COL646"/>
      <c r="COM646"/>
      <c r="CON646"/>
      <c r="COO646"/>
      <c r="COP646"/>
      <c r="COQ646"/>
      <c r="COR646"/>
      <c r="COS646"/>
      <c r="COT646"/>
      <c r="COU646"/>
      <c r="COV646"/>
      <c r="COW646"/>
      <c r="COX646"/>
      <c r="COY646"/>
      <c r="COZ646"/>
      <c r="CPA646"/>
      <c r="CPB646"/>
      <c r="CPC646"/>
      <c r="CPD646"/>
      <c r="CPE646"/>
      <c r="CPF646"/>
      <c r="CPG646"/>
      <c r="CPH646"/>
      <c r="CPI646"/>
      <c r="CPJ646"/>
      <c r="CPK646"/>
      <c r="CPL646"/>
      <c r="CPM646"/>
      <c r="CPN646"/>
      <c r="CPO646"/>
      <c r="CPP646"/>
      <c r="CPQ646"/>
      <c r="CPR646"/>
      <c r="CPS646"/>
      <c r="CPT646"/>
      <c r="CPU646"/>
      <c r="CPV646"/>
      <c r="CPW646"/>
      <c r="CPX646"/>
      <c r="CPY646"/>
      <c r="CPZ646"/>
      <c r="CQA646"/>
      <c r="CQB646"/>
      <c r="CQC646"/>
      <c r="CQD646"/>
      <c r="CQE646"/>
      <c r="CQF646"/>
      <c r="CQG646"/>
      <c r="CQH646"/>
      <c r="CQI646"/>
      <c r="CQJ646"/>
      <c r="CQK646"/>
      <c r="CQL646"/>
      <c r="CQM646"/>
      <c r="CQN646"/>
      <c r="CQO646"/>
      <c r="CQP646"/>
      <c r="CQQ646"/>
      <c r="CQR646"/>
      <c r="CQS646"/>
      <c r="CQT646"/>
      <c r="CQU646"/>
      <c r="CQV646"/>
      <c r="CQW646"/>
      <c r="CQX646"/>
      <c r="CQY646"/>
      <c r="CQZ646"/>
      <c r="CRA646"/>
      <c r="CRB646"/>
      <c r="CRC646"/>
      <c r="CRD646"/>
      <c r="CRE646"/>
      <c r="CRF646"/>
      <c r="CRG646"/>
      <c r="CRH646"/>
      <c r="CRI646"/>
      <c r="CRJ646"/>
      <c r="CRK646"/>
      <c r="CRL646"/>
      <c r="CRM646"/>
      <c r="CRN646"/>
      <c r="CRO646"/>
      <c r="CRP646"/>
      <c r="CRQ646"/>
      <c r="CRR646"/>
      <c r="CRS646"/>
      <c r="CRT646"/>
      <c r="CRU646"/>
      <c r="CRV646"/>
      <c r="CRW646"/>
      <c r="CRX646"/>
      <c r="CRY646"/>
      <c r="CRZ646"/>
      <c r="CSA646"/>
      <c r="CSB646"/>
      <c r="CSC646"/>
      <c r="CSD646"/>
      <c r="CSE646"/>
      <c r="CSF646"/>
      <c r="CSG646"/>
      <c r="CSH646"/>
      <c r="CSI646"/>
      <c r="CSJ646"/>
      <c r="CSK646"/>
      <c r="CSL646"/>
      <c r="CSM646"/>
      <c r="CSN646"/>
      <c r="CSO646"/>
      <c r="CSP646"/>
      <c r="CSQ646"/>
      <c r="CSR646"/>
      <c r="CSS646"/>
      <c r="CST646"/>
      <c r="CSU646"/>
      <c r="CSV646"/>
      <c r="CSW646"/>
      <c r="CSX646"/>
      <c r="CSY646"/>
      <c r="CSZ646"/>
      <c r="CTA646"/>
      <c r="CTB646"/>
      <c r="CTC646"/>
      <c r="CTD646"/>
      <c r="CTE646"/>
      <c r="CTF646"/>
      <c r="CTG646"/>
      <c r="CTH646"/>
      <c r="CTI646"/>
      <c r="CTJ646"/>
      <c r="CTK646"/>
      <c r="CTL646"/>
      <c r="CTM646"/>
      <c r="CTN646"/>
      <c r="CTO646"/>
      <c r="CTP646"/>
      <c r="CTQ646"/>
      <c r="CTR646"/>
      <c r="CTS646"/>
      <c r="CTT646"/>
      <c r="CTU646"/>
      <c r="CTV646"/>
      <c r="CTW646"/>
      <c r="CTX646"/>
      <c r="CTY646"/>
      <c r="CTZ646"/>
      <c r="CUA646"/>
      <c r="CUB646"/>
      <c r="CUC646"/>
      <c r="CUD646"/>
      <c r="CUE646"/>
      <c r="CUF646"/>
      <c r="CUG646"/>
      <c r="CUH646"/>
      <c r="CUI646"/>
      <c r="CUJ646"/>
      <c r="CUK646"/>
      <c r="CUL646"/>
      <c r="CUM646"/>
      <c r="CUN646"/>
      <c r="CUO646"/>
      <c r="CUP646"/>
      <c r="CUQ646"/>
      <c r="CUR646"/>
      <c r="CUS646"/>
      <c r="CUT646"/>
      <c r="CUU646"/>
      <c r="CUV646"/>
      <c r="CUW646"/>
      <c r="CUX646"/>
      <c r="CUY646"/>
      <c r="CUZ646"/>
      <c r="CVA646"/>
      <c r="CVB646"/>
      <c r="CVC646"/>
      <c r="CVD646"/>
      <c r="CVE646"/>
      <c r="CVF646"/>
      <c r="CVG646"/>
      <c r="CVH646"/>
      <c r="CVI646"/>
      <c r="CVJ646"/>
      <c r="CVK646"/>
      <c r="CVL646"/>
      <c r="CVM646"/>
      <c r="CVN646"/>
      <c r="CVO646"/>
      <c r="CVP646"/>
      <c r="CVQ646"/>
      <c r="CVR646"/>
      <c r="CVS646"/>
      <c r="CVT646"/>
      <c r="CVU646"/>
      <c r="CVV646"/>
      <c r="CVW646"/>
      <c r="CVX646"/>
      <c r="CVY646"/>
      <c r="CVZ646"/>
      <c r="CWA646"/>
      <c r="CWB646"/>
      <c r="CWC646"/>
      <c r="CWD646"/>
      <c r="CWE646"/>
      <c r="CWF646"/>
      <c r="CWG646"/>
      <c r="CWH646"/>
      <c r="CWI646"/>
      <c r="CWJ646"/>
      <c r="CWK646"/>
      <c r="CWL646"/>
      <c r="CWM646"/>
      <c r="CWN646"/>
      <c r="CWO646"/>
      <c r="CWP646"/>
      <c r="CWQ646"/>
      <c r="CWR646"/>
      <c r="CWS646"/>
      <c r="CWT646"/>
      <c r="CWU646"/>
      <c r="CWV646"/>
      <c r="CWW646"/>
      <c r="CWX646"/>
      <c r="CWY646"/>
      <c r="CWZ646"/>
      <c r="CXA646"/>
      <c r="CXB646"/>
      <c r="CXC646"/>
      <c r="CXD646"/>
      <c r="CXE646"/>
      <c r="CXF646"/>
      <c r="CXG646"/>
      <c r="CXH646"/>
      <c r="CXI646"/>
      <c r="CXJ646"/>
      <c r="CXK646"/>
      <c r="CXL646"/>
      <c r="CXM646"/>
      <c r="CXN646"/>
      <c r="CXO646"/>
      <c r="CXP646"/>
      <c r="CXQ646"/>
      <c r="CXR646"/>
      <c r="CXS646"/>
      <c r="CXT646"/>
      <c r="CXU646"/>
      <c r="CXV646"/>
      <c r="CXW646"/>
      <c r="CXX646"/>
      <c r="CXY646"/>
      <c r="CXZ646"/>
      <c r="CYA646"/>
      <c r="CYB646"/>
      <c r="CYC646"/>
      <c r="CYD646"/>
      <c r="CYE646"/>
      <c r="CYF646"/>
      <c r="CYG646"/>
      <c r="CYH646"/>
      <c r="CYI646"/>
      <c r="CYJ646"/>
      <c r="CYK646"/>
      <c r="CYL646"/>
      <c r="CYM646"/>
      <c r="CYN646"/>
      <c r="CYO646"/>
      <c r="CYP646"/>
      <c r="CYQ646"/>
      <c r="CYR646"/>
      <c r="CYS646"/>
      <c r="CYT646"/>
      <c r="CYU646"/>
      <c r="CYV646"/>
      <c r="CYW646"/>
      <c r="CYX646"/>
      <c r="CYY646"/>
      <c r="CYZ646"/>
      <c r="CZA646"/>
      <c r="CZB646"/>
      <c r="CZC646"/>
      <c r="CZD646"/>
      <c r="CZE646"/>
      <c r="CZF646"/>
      <c r="CZG646"/>
      <c r="CZH646"/>
      <c r="CZI646"/>
      <c r="CZJ646"/>
      <c r="CZK646"/>
      <c r="CZL646"/>
      <c r="CZM646"/>
      <c r="CZN646"/>
      <c r="CZO646"/>
      <c r="CZP646"/>
      <c r="CZQ646"/>
      <c r="CZR646"/>
      <c r="CZS646"/>
      <c r="CZT646"/>
      <c r="CZU646"/>
      <c r="CZV646"/>
      <c r="CZW646"/>
      <c r="CZX646"/>
      <c r="CZY646"/>
      <c r="CZZ646"/>
      <c r="DAA646"/>
      <c r="DAB646"/>
      <c r="DAC646"/>
      <c r="DAD646"/>
      <c r="DAE646"/>
      <c r="DAF646"/>
      <c r="DAG646"/>
      <c r="DAH646"/>
      <c r="DAI646"/>
      <c r="DAJ646"/>
      <c r="DAK646"/>
      <c r="DAL646"/>
      <c r="DAM646"/>
      <c r="DAN646"/>
      <c r="DAO646"/>
      <c r="DAP646"/>
      <c r="DAQ646"/>
      <c r="DAR646"/>
      <c r="DAS646"/>
      <c r="DAT646"/>
      <c r="DAU646"/>
      <c r="DAV646"/>
      <c r="DAW646"/>
      <c r="DAX646"/>
      <c r="DAY646"/>
      <c r="DAZ646"/>
      <c r="DBA646"/>
      <c r="DBB646"/>
      <c r="DBC646"/>
      <c r="DBD646"/>
      <c r="DBE646"/>
      <c r="DBF646"/>
      <c r="DBG646"/>
      <c r="DBH646"/>
      <c r="DBI646"/>
      <c r="DBJ646"/>
      <c r="DBK646"/>
      <c r="DBL646"/>
      <c r="DBM646"/>
      <c r="DBN646"/>
      <c r="DBO646"/>
      <c r="DBP646"/>
      <c r="DBQ646"/>
      <c r="DBR646"/>
      <c r="DBS646"/>
      <c r="DBT646"/>
      <c r="DBU646"/>
      <c r="DBV646"/>
      <c r="DBW646"/>
      <c r="DBX646"/>
      <c r="DBY646"/>
      <c r="DBZ646"/>
      <c r="DCA646"/>
      <c r="DCB646"/>
      <c r="DCC646"/>
      <c r="DCD646"/>
      <c r="DCE646"/>
      <c r="DCF646"/>
      <c r="DCG646"/>
      <c r="DCH646"/>
      <c r="DCI646"/>
      <c r="DCJ646"/>
      <c r="DCK646"/>
      <c r="DCL646"/>
      <c r="DCM646"/>
      <c r="DCN646"/>
      <c r="DCO646"/>
      <c r="DCP646"/>
      <c r="DCQ646"/>
      <c r="DCR646"/>
      <c r="DCS646"/>
      <c r="DCT646"/>
      <c r="DCU646"/>
      <c r="DCV646"/>
      <c r="DCW646"/>
      <c r="DCX646"/>
      <c r="DCY646"/>
      <c r="DCZ646"/>
      <c r="DDA646"/>
      <c r="DDB646"/>
      <c r="DDC646"/>
      <c r="DDD646"/>
      <c r="DDE646"/>
      <c r="DDF646"/>
      <c r="DDG646"/>
      <c r="DDH646"/>
      <c r="DDI646"/>
      <c r="DDJ646"/>
      <c r="DDK646"/>
      <c r="DDL646"/>
      <c r="DDM646"/>
      <c r="DDN646"/>
      <c r="DDO646"/>
      <c r="DDP646"/>
      <c r="DDQ646"/>
      <c r="DDR646"/>
      <c r="DDS646"/>
      <c r="DDT646"/>
      <c r="DDU646"/>
      <c r="DDV646"/>
      <c r="DDW646"/>
      <c r="DDX646"/>
      <c r="DDY646"/>
      <c r="DDZ646"/>
      <c r="DEA646"/>
      <c r="DEB646"/>
      <c r="DEC646"/>
      <c r="DED646"/>
      <c r="DEE646"/>
      <c r="DEF646"/>
      <c r="DEG646"/>
      <c r="DEH646"/>
      <c r="DEI646"/>
      <c r="DEJ646"/>
      <c r="DEK646"/>
      <c r="DEL646"/>
      <c r="DEM646"/>
      <c r="DEN646"/>
      <c r="DEO646"/>
      <c r="DEP646"/>
      <c r="DEQ646"/>
      <c r="DER646"/>
      <c r="DES646"/>
      <c r="DET646"/>
      <c r="DEU646"/>
      <c r="DEV646"/>
      <c r="DEW646"/>
      <c r="DEX646"/>
      <c r="DEY646"/>
      <c r="DEZ646"/>
      <c r="DFA646"/>
      <c r="DFB646"/>
      <c r="DFC646"/>
      <c r="DFD646"/>
      <c r="DFE646"/>
      <c r="DFF646"/>
      <c r="DFG646"/>
      <c r="DFH646"/>
      <c r="DFI646"/>
      <c r="DFJ646"/>
      <c r="DFK646"/>
      <c r="DFL646"/>
      <c r="DFM646"/>
      <c r="DFN646"/>
      <c r="DFO646"/>
      <c r="DFP646"/>
      <c r="DFQ646"/>
      <c r="DFR646"/>
      <c r="DFS646"/>
      <c r="DFT646"/>
      <c r="DFU646"/>
      <c r="DFV646"/>
      <c r="DFW646"/>
      <c r="DFX646"/>
      <c r="DFY646"/>
      <c r="DFZ646"/>
      <c r="DGA646"/>
      <c r="DGB646"/>
      <c r="DGC646"/>
      <c r="DGD646"/>
      <c r="DGE646"/>
      <c r="DGF646"/>
      <c r="DGG646"/>
      <c r="DGH646"/>
      <c r="DGI646"/>
      <c r="DGJ646"/>
      <c r="DGK646"/>
      <c r="DGL646"/>
      <c r="DGM646"/>
      <c r="DGN646"/>
      <c r="DGO646"/>
      <c r="DGP646"/>
      <c r="DGQ646"/>
      <c r="DGR646"/>
      <c r="DGS646"/>
      <c r="DGT646"/>
      <c r="DGU646"/>
      <c r="DGV646"/>
      <c r="DGW646"/>
      <c r="DGX646"/>
      <c r="DGY646"/>
      <c r="DGZ646"/>
      <c r="DHA646"/>
      <c r="DHB646"/>
      <c r="DHC646"/>
      <c r="DHD646"/>
      <c r="DHE646"/>
      <c r="DHF646"/>
      <c r="DHG646"/>
      <c r="DHH646"/>
      <c r="DHI646"/>
      <c r="DHJ646"/>
      <c r="DHK646"/>
      <c r="DHL646"/>
      <c r="DHM646"/>
      <c r="DHN646"/>
      <c r="DHO646"/>
      <c r="DHP646"/>
      <c r="DHQ646"/>
      <c r="DHR646"/>
      <c r="DHS646"/>
      <c r="DHT646"/>
      <c r="DHU646"/>
      <c r="DHV646"/>
      <c r="DHW646"/>
      <c r="DHX646"/>
      <c r="DHY646"/>
      <c r="DHZ646"/>
      <c r="DIA646"/>
      <c r="DIB646"/>
      <c r="DIC646"/>
      <c r="DID646"/>
      <c r="DIE646"/>
      <c r="DIF646"/>
      <c r="DIG646"/>
      <c r="DIH646"/>
      <c r="DII646"/>
      <c r="DIJ646"/>
      <c r="DIK646"/>
      <c r="DIL646"/>
      <c r="DIM646"/>
      <c r="DIN646"/>
      <c r="DIO646"/>
      <c r="DIP646"/>
      <c r="DIQ646"/>
      <c r="DIR646"/>
      <c r="DIS646"/>
      <c r="DIT646"/>
      <c r="DIU646"/>
      <c r="DIV646"/>
      <c r="DIW646"/>
      <c r="DIX646"/>
      <c r="DIY646"/>
      <c r="DIZ646"/>
      <c r="DJA646"/>
      <c r="DJB646"/>
      <c r="DJC646"/>
      <c r="DJD646"/>
      <c r="DJE646"/>
      <c r="DJF646"/>
      <c r="DJG646"/>
      <c r="DJH646"/>
      <c r="DJI646"/>
      <c r="DJJ646"/>
      <c r="DJK646"/>
      <c r="DJL646"/>
      <c r="DJM646"/>
      <c r="DJN646"/>
      <c r="DJO646"/>
      <c r="DJP646"/>
      <c r="DJQ646"/>
      <c r="DJR646"/>
      <c r="DJS646"/>
      <c r="DJT646"/>
      <c r="DJU646"/>
      <c r="DJV646"/>
      <c r="DJW646"/>
      <c r="DJX646"/>
      <c r="DJY646"/>
      <c r="DJZ646"/>
      <c r="DKA646"/>
      <c r="DKB646"/>
      <c r="DKC646"/>
      <c r="DKD646"/>
      <c r="DKE646"/>
      <c r="DKF646"/>
      <c r="DKG646"/>
      <c r="DKH646"/>
      <c r="DKI646"/>
      <c r="DKJ646"/>
      <c r="DKK646"/>
      <c r="DKL646"/>
      <c r="DKM646"/>
      <c r="DKN646"/>
      <c r="DKO646"/>
      <c r="DKP646"/>
      <c r="DKQ646"/>
      <c r="DKR646"/>
      <c r="DKS646"/>
      <c r="DKT646"/>
      <c r="DKU646"/>
      <c r="DKV646"/>
      <c r="DKW646"/>
      <c r="DKX646"/>
      <c r="DKY646"/>
      <c r="DKZ646"/>
      <c r="DLA646"/>
      <c r="DLB646"/>
      <c r="DLC646"/>
      <c r="DLD646"/>
      <c r="DLE646"/>
      <c r="DLF646"/>
      <c r="DLG646"/>
      <c r="DLH646"/>
      <c r="DLI646"/>
      <c r="DLJ646"/>
      <c r="DLK646"/>
      <c r="DLL646"/>
      <c r="DLM646"/>
      <c r="DLN646"/>
      <c r="DLO646"/>
      <c r="DLP646"/>
      <c r="DLQ646"/>
      <c r="DLR646"/>
      <c r="DLS646"/>
      <c r="DLT646"/>
      <c r="DLU646"/>
      <c r="DLV646"/>
      <c r="DLW646"/>
      <c r="DLX646"/>
      <c r="DLY646"/>
      <c r="DLZ646"/>
      <c r="DMA646"/>
      <c r="DMB646"/>
      <c r="DMC646"/>
      <c r="DMD646"/>
      <c r="DME646"/>
      <c r="DMF646"/>
      <c r="DMG646"/>
      <c r="DMH646"/>
      <c r="DMI646"/>
      <c r="DMJ646"/>
      <c r="DMK646"/>
      <c r="DML646"/>
      <c r="DMM646"/>
      <c r="DMN646"/>
      <c r="DMO646"/>
      <c r="DMP646"/>
      <c r="DMQ646"/>
      <c r="DMR646"/>
      <c r="DMS646"/>
      <c r="DMT646"/>
      <c r="DMU646"/>
      <c r="DMV646"/>
      <c r="DMW646"/>
      <c r="DMX646"/>
      <c r="DMY646"/>
      <c r="DMZ646"/>
      <c r="DNA646"/>
      <c r="DNB646"/>
      <c r="DNC646"/>
      <c r="DND646"/>
      <c r="DNE646"/>
      <c r="DNF646"/>
      <c r="DNG646"/>
      <c r="DNH646"/>
      <c r="DNI646"/>
      <c r="DNJ646"/>
      <c r="DNK646"/>
      <c r="DNL646"/>
      <c r="DNM646"/>
      <c r="DNN646"/>
      <c r="DNO646"/>
      <c r="DNP646"/>
      <c r="DNQ646"/>
      <c r="DNR646"/>
      <c r="DNS646"/>
      <c r="DNT646"/>
      <c r="DNU646"/>
      <c r="DNV646"/>
      <c r="DNW646"/>
      <c r="DNX646"/>
      <c r="DNY646"/>
      <c r="DNZ646"/>
      <c r="DOA646"/>
      <c r="DOB646"/>
      <c r="DOC646"/>
      <c r="DOD646"/>
      <c r="DOE646"/>
      <c r="DOF646"/>
      <c r="DOG646"/>
      <c r="DOH646"/>
      <c r="DOI646"/>
      <c r="DOJ646"/>
      <c r="DOK646"/>
      <c r="DOL646"/>
      <c r="DOM646"/>
      <c r="DON646"/>
      <c r="DOO646"/>
      <c r="DOP646"/>
      <c r="DOQ646"/>
      <c r="DOR646"/>
      <c r="DOS646"/>
      <c r="DOT646"/>
      <c r="DOU646"/>
      <c r="DOV646"/>
      <c r="DOW646"/>
      <c r="DOX646"/>
      <c r="DOY646"/>
      <c r="DOZ646"/>
      <c r="DPA646"/>
      <c r="DPB646"/>
      <c r="DPC646"/>
      <c r="DPD646"/>
      <c r="DPE646"/>
      <c r="DPF646"/>
      <c r="DPG646"/>
      <c r="DPH646"/>
      <c r="DPI646"/>
      <c r="DPJ646"/>
      <c r="DPK646"/>
      <c r="DPL646"/>
      <c r="DPM646"/>
      <c r="DPN646"/>
      <c r="DPO646"/>
      <c r="DPP646"/>
      <c r="DPQ646"/>
      <c r="DPR646"/>
      <c r="DPS646"/>
      <c r="DPT646"/>
      <c r="DPU646"/>
      <c r="DPV646"/>
      <c r="DPW646"/>
      <c r="DPX646"/>
      <c r="DPY646"/>
      <c r="DPZ646"/>
      <c r="DQA646"/>
      <c r="DQB646"/>
      <c r="DQC646"/>
      <c r="DQD646"/>
      <c r="DQE646"/>
      <c r="DQF646"/>
      <c r="DQG646"/>
      <c r="DQH646"/>
      <c r="DQI646"/>
      <c r="DQJ646"/>
      <c r="DQK646"/>
      <c r="DQL646"/>
      <c r="DQM646"/>
      <c r="DQN646"/>
      <c r="DQO646"/>
      <c r="DQP646"/>
      <c r="DQQ646"/>
      <c r="DQR646"/>
      <c r="DQS646"/>
      <c r="DQT646"/>
      <c r="DQU646"/>
      <c r="DQV646"/>
      <c r="DQW646"/>
      <c r="DQX646"/>
      <c r="DQY646"/>
      <c r="DQZ646"/>
      <c r="DRA646"/>
      <c r="DRB646"/>
      <c r="DRC646"/>
      <c r="DRD646"/>
      <c r="DRE646"/>
      <c r="DRF646"/>
      <c r="DRG646"/>
      <c r="DRH646"/>
      <c r="DRI646"/>
      <c r="DRJ646"/>
      <c r="DRK646"/>
      <c r="DRL646"/>
      <c r="DRM646"/>
      <c r="DRN646"/>
      <c r="DRO646"/>
      <c r="DRP646"/>
      <c r="DRQ646"/>
      <c r="DRR646"/>
      <c r="DRS646"/>
      <c r="DRT646"/>
      <c r="DRU646"/>
      <c r="DRV646"/>
      <c r="DRW646"/>
      <c r="DRX646"/>
      <c r="DRY646"/>
      <c r="DRZ646"/>
      <c r="DSA646"/>
      <c r="DSB646"/>
      <c r="DSC646"/>
      <c r="DSD646"/>
      <c r="DSE646"/>
      <c r="DSF646"/>
      <c r="DSG646"/>
      <c r="DSH646"/>
      <c r="DSI646"/>
      <c r="DSJ646"/>
      <c r="DSK646"/>
      <c r="DSL646"/>
      <c r="DSM646"/>
      <c r="DSN646"/>
      <c r="DSO646"/>
      <c r="DSP646"/>
      <c r="DSQ646"/>
      <c r="DSR646"/>
      <c r="DSS646"/>
      <c r="DST646"/>
      <c r="DSU646"/>
      <c r="DSV646"/>
      <c r="DSW646"/>
      <c r="DSX646"/>
      <c r="DSY646"/>
      <c r="DSZ646"/>
      <c r="DTA646"/>
      <c r="DTB646"/>
      <c r="DTC646"/>
      <c r="DTD646"/>
      <c r="DTE646"/>
      <c r="DTF646"/>
      <c r="DTG646"/>
      <c r="DTH646"/>
      <c r="DTI646"/>
      <c r="DTJ646"/>
      <c r="DTK646"/>
      <c r="DTL646"/>
      <c r="DTM646"/>
      <c r="DTN646"/>
      <c r="DTO646"/>
      <c r="DTP646"/>
      <c r="DTQ646"/>
      <c r="DTR646"/>
      <c r="DTS646"/>
      <c r="DTT646"/>
      <c r="DTU646"/>
      <c r="DTV646"/>
      <c r="DTW646"/>
      <c r="DTX646"/>
      <c r="DTY646"/>
      <c r="DTZ646"/>
      <c r="DUA646"/>
      <c r="DUB646"/>
      <c r="DUC646"/>
      <c r="DUD646"/>
      <c r="DUE646"/>
      <c r="DUF646"/>
      <c r="DUG646"/>
      <c r="DUH646"/>
      <c r="DUI646"/>
      <c r="DUJ646"/>
      <c r="DUK646"/>
      <c r="DUL646"/>
      <c r="DUM646"/>
      <c r="DUN646"/>
      <c r="DUO646"/>
      <c r="DUP646"/>
      <c r="DUQ646"/>
      <c r="DUR646"/>
      <c r="DUS646"/>
      <c r="DUT646"/>
      <c r="DUU646"/>
      <c r="DUV646"/>
      <c r="DUW646"/>
      <c r="DUX646"/>
      <c r="DUY646"/>
      <c r="DUZ646"/>
      <c r="DVA646"/>
      <c r="DVB646"/>
      <c r="DVC646"/>
      <c r="DVD646"/>
      <c r="DVE646"/>
      <c r="DVF646"/>
      <c r="DVG646"/>
      <c r="DVH646"/>
      <c r="DVI646"/>
      <c r="DVJ646"/>
      <c r="DVK646"/>
      <c r="DVL646"/>
      <c r="DVM646"/>
      <c r="DVN646"/>
      <c r="DVO646"/>
      <c r="DVP646"/>
      <c r="DVQ646"/>
      <c r="DVR646"/>
      <c r="DVS646"/>
      <c r="DVT646"/>
      <c r="DVU646"/>
      <c r="DVV646"/>
      <c r="DVW646"/>
      <c r="DVX646"/>
      <c r="DVY646"/>
      <c r="DVZ646"/>
      <c r="DWA646"/>
      <c r="DWB646"/>
      <c r="DWC646"/>
      <c r="DWD646"/>
      <c r="DWE646"/>
      <c r="DWF646"/>
      <c r="DWG646"/>
      <c r="DWH646"/>
      <c r="DWI646"/>
      <c r="DWJ646"/>
      <c r="DWK646"/>
      <c r="DWL646"/>
      <c r="DWM646"/>
      <c r="DWN646"/>
      <c r="DWO646"/>
      <c r="DWP646"/>
      <c r="DWQ646"/>
      <c r="DWR646"/>
      <c r="DWS646"/>
      <c r="DWT646"/>
      <c r="DWU646"/>
      <c r="DWV646"/>
      <c r="DWW646"/>
      <c r="DWX646"/>
      <c r="DWY646"/>
      <c r="DWZ646"/>
      <c r="DXA646"/>
      <c r="DXB646"/>
      <c r="DXC646"/>
      <c r="DXD646"/>
      <c r="DXE646"/>
      <c r="DXF646"/>
      <c r="DXG646"/>
      <c r="DXH646"/>
      <c r="DXI646"/>
      <c r="DXJ646"/>
      <c r="DXK646"/>
      <c r="DXL646"/>
      <c r="DXM646"/>
      <c r="DXN646"/>
      <c r="DXO646"/>
      <c r="DXP646"/>
      <c r="DXQ646"/>
      <c r="DXR646"/>
      <c r="DXS646"/>
      <c r="DXT646"/>
      <c r="DXU646"/>
      <c r="DXV646"/>
      <c r="DXW646"/>
      <c r="DXX646"/>
      <c r="DXY646"/>
      <c r="DXZ646"/>
      <c r="DYA646"/>
      <c r="DYB646"/>
      <c r="DYC646"/>
      <c r="DYD646"/>
      <c r="DYE646"/>
      <c r="DYF646"/>
      <c r="DYG646"/>
      <c r="DYH646"/>
      <c r="DYI646"/>
      <c r="DYJ646"/>
      <c r="DYK646"/>
      <c r="DYL646"/>
      <c r="DYM646"/>
      <c r="DYN646"/>
      <c r="DYO646"/>
      <c r="DYP646"/>
      <c r="DYQ646"/>
      <c r="DYR646"/>
      <c r="DYS646"/>
      <c r="DYT646"/>
      <c r="DYU646"/>
      <c r="DYV646"/>
      <c r="DYW646"/>
      <c r="DYX646"/>
      <c r="DYY646"/>
      <c r="DYZ646"/>
      <c r="DZA646"/>
      <c r="DZB646"/>
      <c r="DZC646"/>
      <c r="DZD646"/>
      <c r="DZE646"/>
      <c r="DZF646"/>
      <c r="DZG646"/>
      <c r="DZH646"/>
      <c r="DZI646"/>
      <c r="DZJ646"/>
      <c r="DZK646"/>
      <c r="DZL646"/>
      <c r="DZM646"/>
      <c r="DZN646"/>
      <c r="DZO646"/>
      <c r="DZP646"/>
      <c r="DZQ646"/>
      <c r="DZR646"/>
      <c r="DZS646"/>
      <c r="DZT646"/>
      <c r="DZU646"/>
      <c r="DZV646"/>
      <c r="DZW646"/>
      <c r="DZX646"/>
      <c r="DZY646"/>
      <c r="DZZ646"/>
      <c r="EAA646"/>
      <c r="EAB646"/>
      <c r="EAC646"/>
      <c r="EAD646"/>
      <c r="EAE646"/>
      <c r="EAF646"/>
      <c r="EAG646"/>
      <c r="EAH646"/>
      <c r="EAI646"/>
      <c r="EAJ646"/>
      <c r="EAK646"/>
      <c r="EAL646"/>
      <c r="EAM646"/>
      <c r="EAN646"/>
      <c r="EAO646"/>
      <c r="EAP646"/>
      <c r="EAQ646"/>
      <c r="EAR646"/>
      <c r="EAS646"/>
      <c r="EAT646"/>
      <c r="EAU646"/>
      <c r="EAV646"/>
      <c r="EAW646"/>
      <c r="EAX646"/>
      <c r="EAY646"/>
      <c r="EAZ646"/>
      <c r="EBA646"/>
      <c r="EBB646"/>
      <c r="EBC646"/>
      <c r="EBD646"/>
      <c r="EBE646"/>
      <c r="EBF646"/>
      <c r="EBG646"/>
      <c r="EBH646"/>
      <c r="EBI646"/>
      <c r="EBJ646"/>
      <c r="EBK646"/>
      <c r="EBL646"/>
      <c r="EBM646"/>
      <c r="EBN646"/>
      <c r="EBO646"/>
      <c r="EBP646"/>
      <c r="EBQ646"/>
      <c r="EBR646"/>
      <c r="EBS646"/>
      <c r="EBT646"/>
      <c r="EBU646"/>
      <c r="EBV646"/>
      <c r="EBW646"/>
      <c r="EBX646"/>
      <c r="EBY646"/>
      <c r="EBZ646"/>
      <c r="ECA646"/>
      <c r="ECB646"/>
      <c r="ECC646"/>
      <c r="ECD646"/>
      <c r="ECE646"/>
      <c r="ECF646"/>
      <c r="ECG646"/>
      <c r="ECH646"/>
      <c r="ECI646"/>
      <c r="ECJ646"/>
      <c r="ECK646"/>
      <c r="ECL646"/>
      <c r="ECM646"/>
      <c r="ECN646"/>
      <c r="ECO646"/>
      <c r="ECP646"/>
      <c r="ECQ646"/>
      <c r="ECR646"/>
      <c r="ECS646"/>
      <c r="ECT646"/>
      <c r="ECU646"/>
      <c r="ECV646"/>
      <c r="ECW646"/>
      <c r="ECX646"/>
      <c r="ECY646"/>
      <c r="ECZ646"/>
      <c r="EDA646"/>
      <c r="EDB646"/>
      <c r="EDC646"/>
      <c r="EDD646"/>
      <c r="EDE646"/>
      <c r="EDF646"/>
      <c r="EDG646"/>
      <c r="EDH646"/>
      <c r="EDI646"/>
      <c r="EDJ646"/>
      <c r="EDK646"/>
      <c r="EDL646"/>
      <c r="EDM646"/>
      <c r="EDN646"/>
      <c r="EDO646"/>
      <c r="EDP646"/>
      <c r="EDQ646"/>
      <c r="EDR646"/>
      <c r="EDS646"/>
      <c r="EDT646"/>
      <c r="EDU646"/>
      <c r="EDV646"/>
      <c r="EDW646"/>
      <c r="EDX646"/>
      <c r="EDY646"/>
      <c r="EDZ646"/>
      <c r="EEA646"/>
      <c r="EEB646"/>
      <c r="EEC646"/>
      <c r="EED646"/>
      <c r="EEE646"/>
      <c r="EEF646"/>
      <c r="EEG646"/>
      <c r="EEH646"/>
      <c r="EEI646"/>
      <c r="EEJ646"/>
      <c r="EEK646"/>
      <c r="EEL646"/>
      <c r="EEM646"/>
      <c r="EEN646"/>
      <c r="EEO646"/>
      <c r="EEP646"/>
      <c r="EEQ646"/>
      <c r="EER646"/>
      <c r="EES646"/>
      <c r="EET646"/>
      <c r="EEU646"/>
      <c r="EEV646"/>
      <c r="EEW646"/>
      <c r="EEX646"/>
      <c r="EEY646"/>
      <c r="EEZ646"/>
      <c r="EFA646"/>
      <c r="EFB646"/>
      <c r="EFC646"/>
      <c r="EFD646"/>
      <c r="EFE646"/>
      <c r="EFF646"/>
      <c r="EFG646"/>
      <c r="EFH646"/>
      <c r="EFI646"/>
      <c r="EFJ646"/>
      <c r="EFK646"/>
      <c r="EFL646"/>
      <c r="EFM646"/>
      <c r="EFN646"/>
      <c r="EFO646"/>
      <c r="EFP646"/>
      <c r="EFQ646"/>
      <c r="EFR646"/>
      <c r="EFS646"/>
      <c r="EFT646"/>
      <c r="EFU646"/>
      <c r="EFV646"/>
      <c r="EFW646"/>
      <c r="EFX646"/>
      <c r="EFY646"/>
      <c r="EFZ646"/>
      <c r="EGA646"/>
      <c r="EGB646"/>
      <c r="EGC646"/>
      <c r="EGD646"/>
      <c r="EGE646"/>
      <c r="EGF646"/>
      <c r="EGG646"/>
      <c r="EGH646"/>
      <c r="EGI646"/>
      <c r="EGJ646"/>
      <c r="EGK646"/>
      <c r="EGL646"/>
      <c r="EGM646"/>
      <c r="EGN646"/>
      <c r="EGO646"/>
      <c r="EGP646"/>
      <c r="EGQ646"/>
      <c r="EGR646"/>
      <c r="EGS646"/>
      <c r="EGT646"/>
      <c r="EGU646"/>
      <c r="EGV646"/>
      <c r="EGW646"/>
      <c r="EGX646"/>
      <c r="EGY646"/>
      <c r="EGZ646"/>
      <c r="EHA646"/>
      <c r="EHB646"/>
      <c r="EHC646"/>
      <c r="EHD646"/>
      <c r="EHE646"/>
      <c r="EHF646"/>
      <c r="EHG646"/>
      <c r="EHH646"/>
      <c r="EHI646"/>
      <c r="EHJ646"/>
      <c r="EHK646"/>
      <c r="EHL646"/>
      <c r="EHM646"/>
      <c r="EHN646"/>
      <c r="EHO646"/>
      <c r="EHP646"/>
      <c r="EHQ646"/>
      <c r="EHR646"/>
      <c r="EHS646"/>
      <c r="EHT646"/>
      <c r="EHU646"/>
      <c r="EHV646"/>
      <c r="EHW646"/>
      <c r="EHX646"/>
      <c r="EHY646"/>
      <c r="EHZ646"/>
      <c r="EIA646"/>
      <c r="EIB646"/>
      <c r="EIC646"/>
      <c r="EID646"/>
      <c r="EIE646"/>
      <c r="EIF646"/>
      <c r="EIG646"/>
      <c r="EIH646"/>
      <c r="EII646"/>
      <c r="EIJ646"/>
      <c r="EIK646"/>
      <c r="EIL646"/>
      <c r="EIM646"/>
      <c r="EIN646"/>
      <c r="EIO646"/>
      <c r="EIP646"/>
      <c r="EIQ646"/>
      <c r="EIR646"/>
      <c r="EIS646"/>
      <c r="EIT646"/>
      <c r="EIU646"/>
      <c r="EIV646"/>
      <c r="EIW646"/>
      <c r="EIX646"/>
      <c r="EIY646"/>
      <c r="EIZ646"/>
      <c r="EJA646"/>
      <c r="EJB646"/>
      <c r="EJC646"/>
      <c r="EJD646"/>
      <c r="EJE646"/>
      <c r="EJF646"/>
      <c r="EJG646"/>
      <c r="EJH646"/>
      <c r="EJI646"/>
      <c r="EJJ646"/>
      <c r="EJK646"/>
      <c r="EJL646"/>
      <c r="EJM646"/>
      <c r="EJN646"/>
      <c r="EJO646"/>
      <c r="EJP646"/>
      <c r="EJQ646"/>
      <c r="EJR646"/>
      <c r="EJS646"/>
      <c r="EJT646"/>
      <c r="EJU646"/>
      <c r="EJV646"/>
      <c r="EJW646"/>
      <c r="EJX646"/>
      <c r="EJY646"/>
      <c r="EJZ646"/>
      <c r="EKA646"/>
      <c r="EKB646"/>
      <c r="EKC646"/>
      <c r="EKD646"/>
      <c r="EKE646"/>
      <c r="EKF646"/>
      <c r="EKG646"/>
      <c r="EKH646"/>
      <c r="EKI646"/>
      <c r="EKJ646"/>
      <c r="EKK646"/>
      <c r="EKL646"/>
      <c r="EKM646"/>
      <c r="EKN646"/>
      <c r="EKO646"/>
      <c r="EKP646"/>
      <c r="EKQ646"/>
      <c r="EKR646"/>
      <c r="EKS646"/>
      <c r="EKT646"/>
      <c r="EKU646"/>
      <c r="EKV646"/>
      <c r="EKW646"/>
      <c r="EKX646"/>
      <c r="EKY646"/>
      <c r="EKZ646"/>
      <c r="ELA646"/>
      <c r="ELB646"/>
      <c r="ELC646"/>
      <c r="ELD646"/>
      <c r="ELE646"/>
      <c r="ELF646"/>
      <c r="ELG646"/>
      <c r="ELH646"/>
      <c r="ELI646"/>
      <c r="ELJ646"/>
      <c r="ELK646"/>
      <c r="ELL646"/>
      <c r="ELM646"/>
      <c r="ELN646"/>
      <c r="ELO646"/>
      <c r="ELP646"/>
      <c r="ELQ646"/>
      <c r="ELR646"/>
      <c r="ELS646"/>
      <c r="ELT646"/>
      <c r="ELU646"/>
      <c r="ELV646"/>
      <c r="ELW646"/>
      <c r="ELX646"/>
      <c r="ELY646"/>
      <c r="ELZ646"/>
      <c r="EMA646"/>
      <c r="EMB646"/>
      <c r="EMC646"/>
      <c r="EMD646"/>
      <c r="EME646"/>
      <c r="EMF646"/>
      <c r="EMG646"/>
      <c r="EMH646"/>
      <c r="EMI646"/>
      <c r="EMJ646"/>
      <c r="EMK646"/>
      <c r="EML646"/>
      <c r="EMM646"/>
      <c r="EMN646"/>
      <c r="EMO646"/>
      <c r="EMP646"/>
      <c r="EMQ646"/>
      <c r="EMR646"/>
      <c r="EMS646"/>
      <c r="EMT646"/>
      <c r="EMU646"/>
      <c r="EMV646"/>
      <c r="EMW646"/>
      <c r="EMX646"/>
      <c r="EMY646"/>
      <c r="EMZ646"/>
      <c r="ENA646"/>
      <c r="ENB646"/>
      <c r="ENC646"/>
      <c r="END646"/>
      <c r="ENE646"/>
      <c r="ENF646"/>
      <c r="ENG646"/>
      <c r="ENH646"/>
      <c r="ENI646"/>
      <c r="ENJ646"/>
      <c r="ENK646"/>
      <c r="ENL646"/>
      <c r="ENM646"/>
      <c r="ENN646"/>
      <c r="ENO646"/>
      <c r="ENP646"/>
      <c r="ENQ646"/>
      <c r="ENR646"/>
      <c r="ENS646"/>
      <c r="ENT646"/>
      <c r="ENU646"/>
      <c r="ENV646"/>
      <c r="ENW646"/>
      <c r="ENX646"/>
      <c r="ENY646"/>
      <c r="ENZ646"/>
      <c r="EOA646"/>
      <c r="EOB646"/>
      <c r="EOC646"/>
      <c r="EOD646"/>
      <c r="EOE646"/>
      <c r="EOF646"/>
      <c r="EOG646"/>
      <c r="EOH646"/>
      <c r="EOI646"/>
      <c r="EOJ646"/>
      <c r="EOK646"/>
      <c r="EOL646"/>
      <c r="EOM646"/>
      <c r="EON646"/>
      <c r="EOO646"/>
      <c r="EOP646"/>
      <c r="EOQ646"/>
      <c r="EOR646"/>
      <c r="EOS646"/>
      <c r="EOT646"/>
      <c r="EOU646"/>
      <c r="EOV646"/>
      <c r="EOW646"/>
      <c r="EOX646"/>
      <c r="EOY646"/>
      <c r="EOZ646"/>
      <c r="EPA646"/>
      <c r="EPB646"/>
      <c r="EPC646"/>
      <c r="EPD646"/>
      <c r="EPE646"/>
      <c r="EPF646"/>
      <c r="EPG646"/>
      <c r="EPH646"/>
      <c r="EPI646"/>
      <c r="EPJ646"/>
      <c r="EPK646"/>
      <c r="EPL646"/>
      <c r="EPM646"/>
      <c r="EPN646"/>
      <c r="EPO646"/>
      <c r="EPP646"/>
      <c r="EPQ646"/>
      <c r="EPR646"/>
      <c r="EPS646"/>
      <c r="EPT646"/>
      <c r="EPU646"/>
      <c r="EPV646"/>
      <c r="EPW646"/>
      <c r="EPX646"/>
      <c r="EPY646"/>
      <c r="EPZ646"/>
      <c r="EQA646"/>
      <c r="EQB646"/>
      <c r="EQC646"/>
      <c r="EQD646"/>
      <c r="EQE646"/>
      <c r="EQF646"/>
      <c r="EQG646"/>
      <c r="EQH646"/>
      <c r="EQI646"/>
      <c r="EQJ646"/>
      <c r="EQK646"/>
      <c r="EQL646"/>
      <c r="EQM646"/>
      <c r="EQN646"/>
      <c r="EQO646"/>
      <c r="EQP646"/>
      <c r="EQQ646"/>
      <c r="EQR646"/>
      <c r="EQS646"/>
      <c r="EQT646"/>
      <c r="EQU646"/>
      <c r="EQV646"/>
      <c r="EQW646"/>
      <c r="EQX646"/>
      <c r="EQY646"/>
      <c r="EQZ646"/>
      <c r="ERA646"/>
      <c r="ERB646"/>
      <c r="ERC646"/>
      <c r="ERD646"/>
      <c r="ERE646"/>
      <c r="ERF646"/>
      <c r="ERG646"/>
      <c r="ERH646"/>
      <c r="ERI646"/>
      <c r="ERJ646"/>
      <c r="ERK646"/>
      <c r="ERL646"/>
      <c r="ERM646"/>
      <c r="ERN646"/>
      <c r="ERO646"/>
      <c r="ERP646"/>
      <c r="ERQ646"/>
      <c r="ERR646"/>
      <c r="ERS646"/>
      <c r="ERT646"/>
      <c r="ERU646"/>
      <c r="ERV646"/>
      <c r="ERW646"/>
      <c r="ERX646"/>
      <c r="ERY646"/>
      <c r="ERZ646"/>
      <c r="ESA646"/>
      <c r="ESB646"/>
      <c r="ESC646"/>
      <c r="ESD646"/>
      <c r="ESE646"/>
      <c r="ESF646"/>
      <c r="ESG646"/>
      <c r="ESH646"/>
      <c r="ESI646"/>
      <c r="ESJ646"/>
      <c r="ESK646"/>
      <c r="ESL646"/>
      <c r="ESM646"/>
      <c r="ESN646"/>
      <c r="ESO646"/>
      <c r="ESP646"/>
      <c r="ESQ646"/>
      <c r="ESR646"/>
      <c r="ESS646"/>
      <c r="EST646"/>
      <c r="ESU646"/>
      <c r="ESV646"/>
      <c r="ESW646"/>
      <c r="ESX646"/>
      <c r="ESY646"/>
      <c r="ESZ646"/>
      <c r="ETA646"/>
      <c r="ETB646"/>
      <c r="ETC646"/>
      <c r="ETD646"/>
      <c r="ETE646"/>
      <c r="ETF646"/>
      <c r="ETG646"/>
      <c r="ETH646"/>
      <c r="ETI646"/>
      <c r="ETJ646"/>
      <c r="ETK646"/>
      <c r="ETL646"/>
      <c r="ETM646"/>
      <c r="ETN646"/>
      <c r="ETO646"/>
      <c r="ETP646"/>
      <c r="ETQ646"/>
      <c r="ETR646"/>
      <c r="ETS646"/>
      <c r="ETT646"/>
      <c r="ETU646"/>
      <c r="ETV646"/>
      <c r="ETW646"/>
      <c r="ETX646"/>
      <c r="ETY646"/>
      <c r="ETZ646"/>
      <c r="EUA646"/>
      <c r="EUB646"/>
      <c r="EUC646"/>
      <c r="EUD646"/>
      <c r="EUE646"/>
      <c r="EUF646"/>
      <c r="EUG646"/>
      <c r="EUH646"/>
      <c r="EUI646"/>
      <c r="EUJ646"/>
      <c r="EUK646"/>
      <c r="EUL646"/>
      <c r="EUM646"/>
      <c r="EUN646"/>
      <c r="EUO646"/>
      <c r="EUP646"/>
      <c r="EUQ646"/>
      <c r="EUR646"/>
      <c r="EUS646"/>
      <c r="EUT646"/>
      <c r="EUU646"/>
      <c r="EUV646"/>
      <c r="EUW646"/>
      <c r="EUX646"/>
      <c r="EUY646"/>
      <c r="EUZ646"/>
      <c r="EVA646"/>
      <c r="EVB646"/>
      <c r="EVC646"/>
      <c r="EVD646"/>
      <c r="EVE646"/>
      <c r="EVF646"/>
      <c r="EVG646"/>
      <c r="EVH646"/>
      <c r="EVI646"/>
      <c r="EVJ646"/>
      <c r="EVK646"/>
      <c r="EVL646"/>
      <c r="EVM646"/>
      <c r="EVN646"/>
      <c r="EVO646"/>
      <c r="EVP646"/>
      <c r="EVQ646"/>
      <c r="EVR646"/>
      <c r="EVS646"/>
      <c r="EVT646"/>
      <c r="EVU646"/>
      <c r="EVV646"/>
      <c r="EVW646"/>
      <c r="EVX646"/>
      <c r="EVY646"/>
      <c r="EVZ646"/>
      <c r="EWA646"/>
      <c r="EWB646"/>
      <c r="EWC646"/>
      <c r="EWD646"/>
      <c r="EWE646"/>
      <c r="EWF646"/>
      <c r="EWG646"/>
      <c r="EWH646"/>
      <c r="EWI646"/>
      <c r="EWJ646"/>
      <c r="EWK646"/>
      <c r="EWL646"/>
      <c r="EWM646"/>
      <c r="EWN646"/>
      <c r="EWO646"/>
      <c r="EWP646"/>
      <c r="EWQ646"/>
      <c r="EWR646"/>
      <c r="EWS646"/>
      <c r="EWT646"/>
      <c r="EWU646"/>
      <c r="EWV646"/>
      <c r="EWW646"/>
      <c r="EWX646"/>
      <c r="EWY646"/>
      <c r="EWZ646"/>
      <c r="EXA646"/>
      <c r="EXB646"/>
      <c r="EXC646"/>
      <c r="EXD646"/>
      <c r="EXE646"/>
      <c r="EXF646"/>
      <c r="EXG646"/>
      <c r="EXH646"/>
      <c r="EXI646"/>
      <c r="EXJ646"/>
      <c r="EXK646"/>
      <c r="EXL646"/>
      <c r="EXM646"/>
      <c r="EXN646"/>
      <c r="EXO646"/>
      <c r="EXP646"/>
      <c r="EXQ646"/>
      <c r="EXR646"/>
      <c r="EXS646"/>
      <c r="EXT646"/>
      <c r="EXU646"/>
      <c r="EXV646"/>
      <c r="EXW646"/>
      <c r="EXX646"/>
      <c r="EXY646"/>
      <c r="EXZ646"/>
      <c r="EYA646"/>
      <c r="EYB646"/>
      <c r="EYC646"/>
      <c r="EYD646"/>
      <c r="EYE646"/>
      <c r="EYF646"/>
      <c r="EYG646"/>
      <c r="EYH646"/>
      <c r="EYI646"/>
      <c r="EYJ646"/>
      <c r="EYK646"/>
      <c r="EYL646"/>
      <c r="EYM646"/>
      <c r="EYN646"/>
      <c r="EYO646"/>
      <c r="EYP646"/>
      <c r="EYQ646"/>
      <c r="EYR646"/>
      <c r="EYS646"/>
      <c r="EYT646"/>
      <c r="EYU646"/>
      <c r="EYV646"/>
      <c r="EYW646"/>
      <c r="EYX646"/>
      <c r="EYY646"/>
      <c r="EYZ646"/>
      <c r="EZA646"/>
      <c r="EZB646"/>
      <c r="EZC646"/>
      <c r="EZD646"/>
      <c r="EZE646"/>
      <c r="EZF646"/>
      <c r="EZG646"/>
      <c r="EZH646"/>
      <c r="EZI646"/>
      <c r="EZJ646"/>
      <c r="EZK646"/>
      <c r="EZL646"/>
      <c r="EZM646"/>
      <c r="EZN646"/>
      <c r="EZO646"/>
      <c r="EZP646"/>
      <c r="EZQ646"/>
      <c r="EZR646"/>
      <c r="EZS646"/>
      <c r="EZT646"/>
      <c r="EZU646"/>
      <c r="EZV646"/>
      <c r="EZW646"/>
      <c r="EZX646"/>
      <c r="EZY646"/>
      <c r="EZZ646"/>
      <c r="FAA646"/>
      <c r="FAB646"/>
      <c r="FAC646"/>
      <c r="FAD646"/>
      <c r="FAE646"/>
      <c r="FAF646"/>
      <c r="FAG646"/>
      <c r="FAH646"/>
      <c r="FAI646"/>
      <c r="FAJ646"/>
      <c r="FAK646"/>
      <c r="FAL646"/>
      <c r="FAM646"/>
      <c r="FAN646"/>
      <c r="FAO646"/>
      <c r="FAP646"/>
      <c r="FAQ646"/>
      <c r="FAR646"/>
      <c r="FAS646"/>
      <c r="FAT646"/>
      <c r="FAU646"/>
      <c r="FAV646"/>
      <c r="FAW646"/>
      <c r="FAX646"/>
      <c r="FAY646"/>
      <c r="FAZ646"/>
      <c r="FBA646"/>
      <c r="FBB646"/>
      <c r="FBC646"/>
      <c r="FBD646"/>
      <c r="FBE646"/>
      <c r="FBF646"/>
      <c r="FBG646"/>
      <c r="FBH646"/>
      <c r="FBI646"/>
      <c r="FBJ646"/>
      <c r="FBK646"/>
      <c r="FBL646"/>
      <c r="FBM646"/>
      <c r="FBN646"/>
      <c r="FBO646"/>
      <c r="FBP646"/>
      <c r="FBQ646"/>
      <c r="FBR646"/>
      <c r="FBS646"/>
      <c r="FBT646"/>
      <c r="FBU646"/>
      <c r="FBV646"/>
      <c r="FBW646"/>
      <c r="FBX646"/>
      <c r="FBY646"/>
      <c r="FBZ646"/>
      <c r="FCA646"/>
      <c r="FCB646"/>
      <c r="FCC646"/>
      <c r="FCD646"/>
      <c r="FCE646"/>
      <c r="FCF646"/>
      <c r="FCG646"/>
      <c r="FCH646"/>
      <c r="FCI646"/>
      <c r="FCJ646"/>
      <c r="FCK646"/>
      <c r="FCL646"/>
      <c r="FCM646"/>
      <c r="FCN646"/>
      <c r="FCO646"/>
      <c r="FCP646"/>
      <c r="FCQ646"/>
      <c r="FCR646"/>
      <c r="FCS646"/>
      <c r="FCT646"/>
      <c r="FCU646"/>
      <c r="FCV646"/>
      <c r="FCW646"/>
      <c r="FCX646"/>
      <c r="FCY646"/>
      <c r="FCZ646"/>
      <c r="FDA646"/>
      <c r="FDB646"/>
      <c r="FDC646"/>
      <c r="FDD646"/>
      <c r="FDE646"/>
      <c r="FDF646"/>
      <c r="FDG646"/>
      <c r="FDH646"/>
      <c r="FDI646"/>
      <c r="FDJ646"/>
      <c r="FDK646"/>
      <c r="FDL646"/>
      <c r="FDM646"/>
      <c r="FDN646"/>
      <c r="FDO646"/>
      <c r="FDP646"/>
      <c r="FDQ646"/>
      <c r="FDR646"/>
      <c r="FDS646"/>
      <c r="FDT646"/>
      <c r="FDU646"/>
      <c r="FDV646"/>
      <c r="FDW646"/>
      <c r="FDX646"/>
      <c r="FDY646"/>
      <c r="FDZ646"/>
      <c r="FEA646"/>
      <c r="FEB646"/>
      <c r="FEC646"/>
      <c r="FED646"/>
      <c r="FEE646"/>
      <c r="FEF646"/>
      <c r="FEG646"/>
      <c r="FEH646"/>
      <c r="FEI646"/>
      <c r="FEJ646"/>
      <c r="FEK646"/>
      <c r="FEL646"/>
      <c r="FEM646"/>
      <c r="FEN646"/>
      <c r="FEO646"/>
      <c r="FEP646"/>
      <c r="FEQ646"/>
      <c r="FER646"/>
      <c r="FES646"/>
      <c r="FET646"/>
      <c r="FEU646"/>
      <c r="FEV646"/>
      <c r="FEW646"/>
      <c r="FEX646"/>
      <c r="FEY646"/>
      <c r="FEZ646"/>
      <c r="FFA646"/>
      <c r="FFB646"/>
      <c r="FFC646"/>
      <c r="FFD646"/>
      <c r="FFE646"/>
      <c r="FFF646"/>
      <c r="FFG646"/>
      <c r="FFH646"/>
      <c r="FFI646"/>
      <c r="FFJ646"/>
      <c r="FFK646"/>
      <c r="FFL646"/>
      <c r="FFM646"/>
      <c r="FFN646"/>
      <c r="FFO646"/>
      <c r="FFP646"/>
      <c r="FFQ646"/>
      <c r="FFR646"/>
      <c r="FFS646"/>
      <c r="FFT646"/>
      <c r="FFU646"/>
      <c r="FFV646"/>
      <c r="FFW646"/>
      <c r="FFX646"/>
      <c r="FFY646"/>
      <c r="FFZ646"/>
      <c r="FGA646"/>
      <c r="FGB646"/>
      <c r="FGC646"/>
      <c r="FGD646"/>
      <c r="FGE646"/>
      <c r="FGF646"/>
      <c r="FGG646"/>
      <c r="FGH646"/>
      <c r="FGI646"/>
      <c r="FGJ646"/>
      <c r="FGK646"/>
      <c r="FGL646"/>
      <c r="FGM646"/>
      <c r="FGN646"/>
      <c r="FGO646"/>
      <c r="FGP646"/>
      <c r="FGQ646"/>
      <c r="FGR646"/>
      <c r="FGS646"/>
      <c r="FGT646"/>
      <c r="FGU646"/>
      <c r="FGV646"/>
      <c r="FGW646"/>
      <c r="FGX646"/>
      <c r="FGY646"/>
      <c r="FGZ646"/>
      <c r="FHA646"/>
      <c r="FHB646"/>
      <c r="FHC646"/>
      <c r="FHD646"/>
      <c r="FHE646"/>
      <c r="FHF646"/>
      <c r="FHG646"/>
      <c r="FHH646"/>
      <c r="FHI646"/>
      <c r="FHJ646"/>
      <c r="FHK646"/>
      <c r="FHL646"/>
      <c r="FHM646"/>
      <c r="FHN646"/>
      <c r="FHO646"/>
      <c r="FHP646"/>
      <c r="FHQ646"/>
      <c r="FHR646"/>
      <c r="FHS646"/>
      <c r="FHT646"/>
      <c r="FHU646"/>
      <c r="FHV646"/>
      <c r="FHW646"/>
      <c r="FHX646"/>
      <c r="FHY646"/>
      <c r="FHZ646"/>
      <c r="FIA646"/>
      <c r="FIB646"/>
      <c r="FIC646"/>
      <c r="FID646"/>
      <c r="FIE646"/>
      <c r="FIF646"/>
      <c r="FIG646"/>
      <c r="FIH646"/>
      <c r="FII646"/>
      <c r="FIJ646"/>
      <c r="FIK646"/>
      <c r="FIL646"/>
      <c r="FIM646"/>
      <c r="FIN646"/>
      <c r="FIO646"/>
      <c r="FIP646"/>
      <c r="FIQ646"/>
      <c r="FIR646"/>
      <c r="FIS646"/>
      <c r="FIT646"/>
      <c r="FIU646"/>
      <c r="FIV646"/>
      <c r="FIW646"/>
      <c r="FIX646"/>
      <c r="FIY646"/>
      <c r="FIZ646"/>
      <c r="FJA646"/>
      <c r="FJB646"/>
      <c r="FJC646"/>
      <c r="FJD646"/>
      <c r="FJE646"/>
      <c r="FJF646"/>
      <c r="FJG646"/>
      <c r="FJH646"/>
      <c r="FJI646"/>
      <c r="FJJ646"/>
      <c r="FJK646"/>
      <c r="FJL646"/>
      <c r="FJM646"/>
      <c r="FJN646"/>
      <c r="FJO646"/>
      <c r="FJP646"/>
      <c r="FJQ646"/>
      <c r="FJR646"/>
      <c r="FJS646"/>
      <c r="FJT646"/>
      <c r="FJU646"/>
      <c r="FJV646"/>
      <c r="FJW646"/>
      <c r="FJX646"/>
      <c r="FJY646"/>
      <c r="FJZ646"/>
      <c r="FKA646"/>
      <c r="FKB646"/>
      <c r="FKC646"/>
      <c r="FKD646"/>
      <c r="FKE646"/>
      <c r="FKF646"/>
      <c r="FKG646"/>
      <c r="FKH646"/>
      <c r="FKI646"/>
      <c r="FKJ646"/>
      <c r="FKK646"/>
      <c r="FKL646"/>
      <c r="FKM646"/>
      <c r="FKN646"/>
      <c r="FKO646"/>
      <c r="FKP646"/>
      <c r="FKQ646"/>
      <c r="FKR646"/>
      <c r="FKS646"/>
      <c r="FKT646"/>
      <c r="FKU646"/>
      <c r="FKV646"/>
      <c r="FKW646"/>
      <c r="FKX646"/>
      <c r="FKY646"/>
      <c r="FKZ646"/>
      <c r="FLA646"/>
      <c r="FLB646"/>
      <c r="FLC646"/>
      <c r="FLD646"/>
      <c r="FLE646"/>
      <c r="FLF646"/>
      <c r="FLG646"/>
      <c r="FLH646"/>
      <c r="FLI646"/>
      <c r="FLJ646"/>
      <c r="FLK646"/>
      <c r="FLL646"/>
      <c r="FLM646"/>
      <c r="FLN646"/>
      <c r="FLO646"/>
      <c r="FLP646"/>
      <c r="FLQ646"/>
      <c r="FLR646"/>
      <c r="FLS646"/>
      <c r="FLT646"/>
      <c r="FLU646"/>
      <c r="FLV646"/>
      <c r="FLW646"/>
      <c r="FLX646"/>
      <c r="FLY646"/>
      <c r="FLZ646"/>
      <c r="FMA646"/>
      <c r="FMB646"/>
      <c r="FMC646"/>
      <c r="FMD646"/>
      <c r="FME646"/>
      <c r="FMF646"/>
      <c r="FMG646"/>
      <c r="FMH646"/>
      <c r="FMI646"/>
      <c r="FMJ646"/>
      <c r="FMK646"/>
      <c r="FML646"/>
      <c r="FMM646"/>
      <c r="FMN646"/>
      <c r="FMO646"/>
      <c r="FMP646"/>
      <c r="FMQ646"/>
      <c r="FMR646"/>
      <c r="FMS646"/>
      <c r="FMT646"/>
      <c r="FMU646"/>
      <c r="FMV646"/>
      <c r="FMW646"/>
      <c r="FMX646"/>
      <c r="FMY646"/>
      <c r="FMZ646"/>
      <c r="FNA646"/>
      <c r="FNB646"/>
      <c r="FNC646"/>
      <c r="FND646"/>
      <c r="FNE646"/>
      <c r="FNF646"/>
      <c r="FNG646"/>
      <c r="FNH646"/>
      <c r="FNI646"/>
      <c r="FNJ646"/>
      <c r="FNK646"/>
      <c r="FNL646"/>
      <c r="FNM646"/>
      <c r="FNN646"/>
      <c r="FNO646"/>
      <c r="FNP646"/>
      <c r="FNQ646"/>
      <c r="FNR646"/>
      <c r="FNS646"/>
      <c r="FNT646"/>
      <c r="FNU646"/>
      <c r="FNV646"/>
      <c r="FNW646"/>
      <c r="FNX646"/>
      <c r="FNY646"/>
      <c r="FNZ646"/>
      <c r="FOA646"/>
      <c r="FOB646"/>
      <c r="FOC646"/>
      <c r="FOD646"/>
      <c r="FOE646"/>
      <c r="FOF646"/>
      <c r="FOG646"/>
      <c r="FOH646"/>
      <c r="FOI646"/>
      <c r="FOJ646"/>
      <c r="FOK646"/>
      <c r="FOL646"/>
      <c r="FOM646"/>
      <c r="FON646"/>
      <c r="FOO646"/>
      <c r="FOP646"/>
      <c r="FOQ646"/>
      <c r="FOR646"/>
      <c r="FOS646"/>
      <c r="FOT646"/>
      <c r="FOU646"/>
      <c r="FOV646"/>
      <c r="FOW646"/>
      <c r="FOX646"/>
      <c r="FOY646"/>
      <c r="FOZ646"/>
      <c r="FPA646"/>
      <c r="FPB646"/>
      <c r="FPC646"/>
      <c r="FPD646"/>
      <c r="FPE646"/>
      <c r="FPF646"/>
      <c r="FPG646"/>
      <c r="FPH646"/>
      <c r="FPI646"/>
      <c r="FPJ646"/>
      <c r="FPK646"/>
      <c r="FPL646"/>
      <c r="FPM646"/>
      <c r="FPN646"/>
      <c r="FPO646"/>
      <c r="FPP646"/>
      <c r="FPQ646"/>
      <c r="FPR646"/>
      <c r="FPS646"/>
      <c r="FPT646"/>
      <c r="FPU646"/>
      <c r="FPV646"/>
      <c r="FPW646"/>
      <c r="FPX646"/>
      <c r="FPY646"/>
      <c r="FPZ646"/>
      <c r="FQA646"/>
      <c r="FQB646"/>
      <c r="FQC646"/>
      <c r="FQD646"/>
      <c r="FQE646"/>
      <c r="FQF646"/>
      <c r="FQG646"/>
      <c r="FQH646"/>
      <c r="FQI646"/>
      <c r="FQJ646"/>
      <c r="FQK646"/>
      <c r="FQL646"/>
      <c r="FQM646"/>
      <c r="FQN646"/>
      <c r="FQO646"/>
      <c r="FQP646"/>
      <c r="FQQ646"/>
      <c r="FQR646"/>
      <c r="FQS646"/>
      <c r="FQT646"/>
      <c r="FQU646"/>
      <c r="FQV646"/>
      <c r="FQW646"/>
      <c r="FQX646"/>
      <c r="FQY646"/>
      <c r="FQZ646"/>
      <c r="FRA646"/>
      <c r="FRB646"/>
      <c r="FRC646"/>
      <c r="FRD646"/>
      <c r="FRE646"/>
      <c r="FRF646"/>
      <c r="FRG646"/>
      <c r="FRH646"/>
      <c r="FRI646"/>
      <c r="FRJ646"/>
      <c r="FRK646"/>
      <c r="FRL646"/>
      <c r="FRM646"/>
      <c r="FRN646"/>
      <c r="FRO646"/>
      <c r="FRP646"/>
      <c r="FRQ646"/>
      <c r="FRR646"/>
      <c r="FRS646"/>
      <c r="FRT646"/>
      <c r="FRU646"/>
      <c r="FRV646"/>
      <c r="FRW646"/>
      <c r="FRX646"/>
      <c r="FRY646"/>
      <c r="FRZ646"/>
      <c r="FSA646"/>
      <c r="FSB646"/>
      <c r="FSC646"/>
      <c r="FSD646"/>
      <c r="FSE646"/>
      <c r="FSF646"/>
      <c r="FSG646"/>
      <c r="FSH646"/>
      <c r="FSI646"/>
      <c r="FSJ646"/>
      <c r="FSK646"/>
      <c r="FSL646"/>
      <c r="FSM646"/>
      <c r="FSN646"/>
      <c r="FSO646"/>
      <c r="FSP646"/>
      <c r="FSQ646"/>
      <c r="FSR646"/>
      <c r="FSS646"/>
      <c r="FST646"/>
      <c r="FSU646"/>
      <c r="FSV646"/>
      <c r="FSW646"/>
      <c r="FSX646"/>
      <c r="FSY646"/>
      <c r="FSZ646"/>
      <c r="FTA646"/>
      <c r="FTB646"/>
      <c r="FTC646"/>
      <c r="FTD646"/>
      <c r="FTE646"/>
      <c r="FTF646"/>
      <c r="FTG646"/>
      <c r="FTH646"/>
      <c r="FTI646"/>
      <c r="FTJ646"/>
      <c r="FTK646"/>
      <c r="FTL646"/>
      <c r="FTM646"/>
      <c r="FTN646"/>
      <c r="FTO646"/>
      <c r="FTP646"/>
      <c r="FTQ646"/>
      <c r="FTR646"/>
      <c r="FTS646"/>
      <c r="FTT646"/>
      <c r="FTU646"/>
      <c r="FTV646"/>
      <c r="FTW646"/>
      <c r="FTX646"/>
      <c r="FTY646"/>
      <c r="FTZ646"/>
      <c r="FUA646"/>
      <c r="FUB646"/>
      <c r="FUC646"/>
      <c r="FUD646"/>
      <c r="FUE646"/>
      <c r="FUF646"/>
      <c r="FUG646"/>
      <c r="FUH646"/>
      <c r="FUI646"/>
      <c r="FUJ646"/>
      <c r="FUK646"/>
      <c r="FUL646"/>
      <c r="FUM646"/>
      <c r="FUN646"/>
      <c r="FUO646"/>
      <c r="FUP646"/>
      <c r="FUQ646"/>
      <c r="FUR646"/>
      <c r="FUS646"/>
      <c r="FUT646"/>
      <c r="FUU646"/>
      <c r="FUV646"/>
      <c r="FUW646"/>
      <c r="FUX646"/>
      <c r="FUY646"/>
      <c r="FUZ646"/>
      <c r="FVA646"/>
      <c r="FVB646"/>
      <c r="FVC646"/>
      <c r="FVD646"/>
      <c r="FVE646"/>
      <c r="FVF646"/>
      <c r="FVG646"/>
      <c r="FVH646"/>
      <c r="FVI646"/>
      <c r="FVJ646"/>
      <c r="FVK646"/>
      <c r="FVL646"/>
      <c r="FVM646"/>
      <c r="FVN646"/>
      <c r="FVO646"/>
      <c r="FVP646"/>
      <c r="FVQ646"/>
      <c r="FVR646"/>
      <c r="FVS646"/>
      <c r="FVT646"/>
      <c r="FVU646"/>
      <c r="FVV646"/>
      <c r="FVW646"/>
      <c r="FVX646"/>
      <c r="FVY646"/>
      <c r="FVZ646"/>
      <c r="FWA646"/>
      <c r="FWB646"/>
      <c r="FWC646"/>
      <c r="FWD646"/>
      <c r="FWE646"/>
      <c r="FWF646"/>
      <c r="FWG646"/>
      <c r="FWH646"/>
      <c r="FWI646"/>
      <c r="FWJ646"/>
      <c r="FWK646"/>
      <c r="FWL646"/>
      <c r="FWM646"/>
      <c r="FWN646"/>
      <c r="FWO646"/>
      <c r="FWP646"/>
      <c r="FWQ646"/>
      <c r="FWR646"/>
      <c r="FWS646"/>
      <c r="FWT646"/>
      <c r="FWU646"/>
      <c r="FWV646"/>
      <c r="FWW646"/>
      <c r="FWX646"/>
      <c r="FWY646"/>
      <c r="FWZ646"/>
      <c r="FXA646"/>
      <c r="FXB646"/>
      <c r="FXC646"/>
      <c r="FXD646"/>
      <c r="FXE646"/>
      <c r="FXF646"/>
      <c r="FXG646"/>
      <c r="FXH646"/>
      <c r="FXI646"/>
      <c r="FXJ646"/>
      <c r="FXK646"/>
      <c r="FXL646"/>
      <c r="FXM646"/>
      <c r="FXN646"/>
      <c r="FXO646"/>
      <c r="FXP646"/>
      <c r="FXQ646"/>
      <c r="FXR646"/>
      <c r="FXS646"/>
      <c r="FXT646"/>
      <c r="FXU646"/>
      <c r="FXV646"/>
      <c r="FXW646"/>
      <c r="FXX646"/>
      <c r="FXY646"/>
      <c r="FXZ646"/>
      <c r="FYA646"/>
      <c r="FYB646"/>
      <c r="FYC646"/>
      <c r="FYD646"/>
      <c r="FYE646"/>
      <c r="FYF646"/>
      <c r="FYG646"/>
      <c r="FYH646"/>
      <c r="FYI646"/>
      <c r="FYJ646"/>
      <c r="FYK646"/>
      <c r="FYL646"/>
      <c r="FYM646"/>
      <c r="FYN646"/>
      <c r="FYO646"/>
      <c r="FYP646"/>
      <c r="FYQ646"/>
      <c r="FYR646"/>
      <c r="FYS646"/>
      <c r="FYT646"/>
      <c r="FYU646"/>
      <c r="FYV646"/>
      <c r="FYW646"/>
      <c r="FYX646"/>
      <c r="FYY646"/>
      <c r="FYZ646"/>
      <c r="FZA646"/>
      <c r="FZB646"/>
      <c r="FZC646"/>
      <c r="FZD646"/>
      <c r="FZE646"/>
      <c r="FZF646"/>
      <c r="FZG646"/>
      <c r="FZH646"/>
      <c r="FZI646"/>
      <c r="FZJ646"/>
      <c r="FZK646"/>
      <c r="FZL646"/>
      <c r="FZM646"/>
      <c r="FZN646"/>
      <c r="FZO646"/>
      <c r="FZP646"/>
      <c r="FZQ646"/>
      <c r="FZR646"/>
      <c r="FZS646"/>
      <c r="FZT646"/>
      <c r="FZU646"/>
      <c r="FZV646"/>
      <c r="FZW646"/>
      <c r="FZX646"/>
      <c r="FZY646"/>
      <c r="FZZ646"/>
      <c r="GAA646"/>
      <c r="GAB646"/>
      <c r="GAC646"/>
      <c r="GAD646"/>
      <c r="GAE646"/>
      <c r="GAF646"/>
      <c r="GAG646"/>
      <c r="GAH646"/>
      <c r="GAI646"/>
      <c r="GAJ646"/>
      <c r="GAK646"/>
      <c r="GAL646"/>
      <c r="GAM646"/>
      <c r="GAN646"/>
      <c r="GAO646"/>
      <c r="GAP646"/>
      <c r="GAQ646"/>
      <c r="GAR646"/>
      <c r="GAS646"/>
      <c r="GAT646"/>
      <c r="GAU646"/>
      <c r="GAV646"/>
      <c r="GAW646"/>
      <c r="GAX646"/>
      <c r="GAY646"/>
      <c r="GAZ646"/>
      <c r="GBA646"/>
      <c r="GBB646"/>
      <c r="GBC646"/>
      <c r="GBD646"/>
      <c r="GBE646"/>
      <c r="GBF646"/>
      <c r="GBG646"/>
      <c r="GBH646"/>
      <c r="GBI646"/>
      <c r="GBJ646"/>
      <c r="GBK646"/>
      <c r="GBL646"/>
      <c r="GBM646"/>
      <c r="GBN646"/>
      <c r="GBO646"/>
      <c r="GBP646"/>
      <c r="GBQ646"/>
      <c r="GBR646"/>
      <c r="GBS646"/>
      <c r="GBT646"/>
      <c r="GBU646"/>
      <c r="GBV646"/>
      <c r="GBW646"/>
      <c r="GBX646"/>
      <c r="GBY646"/>
      <c r="GBZ646"/>
      <c r="GCA646"/>
      <c r="GCB646"/>
      <c r="GCC646"/>
      <c r="GCD646"/>
      <c r="GCE646"/>
      <c r="GCF646"/>
      <c r="GCG646"/>
      <c r="GCH646"/>
      <c r="GCI646"/>
      <c r="GCJ646"/>
      <c r="GCK646"/>
      <c r="GCL646"/>
      <c r="GCM646"/>
      <c r="GCN646"/>
      <c r="GCO646"/>
      <c r="GCP646"/>
      <c r="GCQ646"/>
      <c r="GCR646"/>
      <c r="GCS646"/>
      <c r="GCT646"/>
      <c r="GCU646"/>
      <c r="GCV646"/>
      <c r="GCW646"/>
      <c r="GCX646"/>
      <c r="GCY646"/>
      <c r="GCZ646"/>
      <c r="GDA646"/>
      <c r="GDB646"/>
      <c r="GDC646"/>
      <c r="GDD646"/>
      <c r="GDE646"/>
      <c r="GDF646"/>
      <c r="GDG646"/>
      <c r="GDH646"/>
      <c r="GDI646"/>
      <c r="GDJ646"/>
      <c r="GDK646"/>
      <c r="GDL646"/>
      <c r="GDM646"/>
      <c r="GDN646"/>
      <c r="GDO646"/>
      <c r="GDP646"/>
      <c r="GDQ646"/>
      <c r="GDR646"/>
      <c r="GDS646"/>
      <c r="GDT646"/>
      <c r="GDU646"/>
      <c r="GDV646"/>
      <c r="GDW646"/>
      <c r="GDX646"/>
      <c r="GDY646"/>
      <c r="GDZ646"/>
      <c r="GEA646"/>
      <c r="GEB646"/>
      <c r="GEC646"/>
      <c r="GED646"/>
      <c r="GEE646"/>
      <c r="GEF646"/>
      <c r="GEG646"/>
      <c r="GEH646"/>
      <c r="GEI646"/>
      <c r="GEJ646"/>
      <c r="GEK646"/>
      <c r="GEL646"/>
      <c r="GEM646"/>
      <c r="GEN646"/>
      <c r="GEO646"/>
      <c r="GEP646"/>
      <c r="GEQ646"/>
      <c r="GER646"/>
      <c r="GES646"/>
      <c r="GET646"/>
      <c r="GEU646"/>
      <c r="GEV646"/>
      <c r="GEW646"/>
      <c r="GEX646"/>
      <c r="GEY646"/>
      <c r="GEZ646"/>
      <c r="GFA646"/>
      <c r="GFB646"/>
      <c r="GFC646"/>
      <c r="GFD646"/>
      <c r="GFE646"/>
      <c r="GFF646"/>
      <c r="GFG646"/>
      <c r="GFH646"/>
      <c r="GFI646"/>
      <c r="GFJ646"/>
      <c r="GFK646"/>
      <c r="GFL646"/>
      <c r="GFM646"/>
      <c r="GFN646"/>
      <c r="GFO646"/>
      <c r="GFP646"/>
      <c r="GFQ646"/>
      <c r="GFR646"/>
      <c r="GFS646"/>
      <c r="GFT646"/>
      <c r="GFU646"/>
      <c r="GFV646"/>
      <c r="GFW646"/>
      <c r="GFX646"/>
      <c r="GFY646"/>
      <c r="GFZ646"/>
      <c r="GGA646"/>
      <c r="GGB646"/>
      <c r="GGC646"/>
      <c r="GGD646"/>
      <c r="GGE646"/>
      <c r="GGF646"/>
      <c r="GGG646"/>
      <c r="GGH646"/>
      <c r="GGI646"/>
      <c r="GGJ646"/>
      <c r="GGK646"/>
      <c r="GGL646"/>
      <c r="GGM646"/>
      <c r="GGN646"/>
      <c r="GGO646"/>
      <c r="GGP646"/>
      <c r="GGQ646"/>
      <c r="GGR646"/>
      <c r="GGS646"/>
      <c r="GGT646"/>
      <c r="GGU646"/>
      <c r="GGV646"/>
      <c r="GGW646"/>
      <c r="GGX646"/>
      <c r="GGY646"/>
      <c r="GGZ646"/>
      <c r="GHA646"/>
      <c r="GHB646"/>
      <c r="GHC646"/>
      <c r="GHD646"/>
      <c r="GHE646"/>
      <c r="GHF646"/>
      <c r="GHG646"/>
      <c r="GHH646"/>
      <c r="GHI646"/>
      <c r="GHJ646"/>
      <c r="GHK646"/>
      <c r="GHL646"/>
      <c r="GHM646"/>
      <c r="GHN646"/>
      <c r="GHO646"/>
      <c r="GHP646"/>
      <c r="GHQ646"/>
      <c r="GHR646"/>
      <c r="GHS646"/>
      <c r="GHT646"/>
      <c r="GHU646"/>
      <c r="GHV646"/>
      <c r="GHW646"/>
      <c r="GHX646"/>
      <c r="GHY646"/>
      <c r="GHZ646"/>
      <c r="GIA646"/>
      <c r="GIB646"/>
      <c r="GIC646"/>
      <c r="GID646"/>
      <c r="GIE646"/>
      <c r="GIF646"/>
      <c r="GIG646"/>
      <c r="GIH646"/>
      <c r="GII646"/>
      <c r="GIJ646"/>
      <c r="GIK646"/>
      <c r="GIL646"/>
      <c r="GIM646"/>
      <c r="GIN646"/>
      <c r="GIO646"/>
      <c r="GIP646"/>
      <c r="GIQ646"/>
      <c r="GIR646"/>
      <c r="GIS646"/>
      <c r="GIT646"/>
      <c r="GIU646"/>
      <c r="GIV646"/>
      <c r="GIW646"/>
      <c r="GIX646"/>
      <c r="GIY646"/>
      <c r="GIZ646"/>
      <c r="GJA646"/>
      <c r="GJB646"/>
      <c r="GJC646"/>
      <c r="GJD646"/>
      <c r="GJE646"/>
      <c r="GJF646"/>
      <c r="GJG646"/>
      <c r="GJH646"/>
      <c r="GJI646"/>
      <c r="GJJ646"/>
      <c r="GJK646"/>
      <c r="GJL646"/>
      <c r="GJM646"/>
      <c r="GJN646"/>
      <c r="GJO646"/>
      <c r="GJP646"/>
      <c r="GJQ646"/>
      <c r="GJR646"/>
      <c r="GJS646"/>
      <c r="GJT646"/>
      <c r="GJU646"/>
      <c r="GJV646"/>
      <c r="GJW646"/>
      <c r="GJX646"/>
      <c r="GJY646"/>
      <c r="GJZ646"/>
      <c r="GKA646"/>
      <c r="GKB646"/>
      <c r="GKC646"/>
      <c r="GKD646"/>
      <c r="GKE646"/>
      <c r="GKF646"/>
      <c r="GKG646"/>
      <c r="GKH646"/>
      <c r="GKI646"/>
      <c r="GKJ646"/>
      <c r="GKK646"/>
      <c r="GKL646"/>
      <c r="GKM646"/>
      <c r="GKN646"/>
      <c r="GKO646"/>
      <c r="GKP646"/>
      <c r="GKQ646"/>
      <c r="GKR646"/>
      <c r="GKS646"/>
      <c r="GKT646"/>
      <c r="GKU646"/>
      <c r="GKV646"/>
      <c r="GKW646"/>
      <c r="GKX646"/>
      <c r="GKY646"/>
      <c r="GKZ646"/>
      <c r="GLA646"/>
      <c r="GLB646"/>
      <c r="GLC646"/>
      <c r="GLD646"/>
      <c r="GLE646"/>
      <c r="GLF646"/>
      <c r="GLG646"/>
      <c r="GLH646"/>
      <c r="GLI646"/>
      <c r="GLJ646"/>
      <c r="GLK646"/>
      <c r="GLL646"/>
      <c r="GLM646"/>
      <c r="GLN646"/>
      <c r="GLO646"/>
      <c r="GLP646"/>
      <c r="GLQ646"/>
      <c r="GLR646"/>
      <c r="GLS646"/>
      <c r="GLT646"/>
      <c r="GLU646"/>
      <c r="GLV646"/>
      <c r="GLW646"/>
      <c r="GLX646"/>
      <c r="GLY646"/>
      <c r="GLZ646"/>
      <c r="GMA646"/>
      <c r="GMB646"/>
      <c r="GMC646"/>
      <c r="GMD646"/>
      <c r="GME646"/>
      <c r="GMF646"/>
      <c r="GMG646"/>
      <c r="GMH646"/>
      <c r="GMI646"/>
      <c r="GMJ646"/>
      <c r="GMK646"/>
      <c r="GML646"/>
      <c r="GMM646"/>
      <c r="GMN646"/>
      <c r="GMO646"/>
      <c r="GMP646"/>
      <c r="GMQ646"/>
      <c r="GMR646"/>
      <c r="GMS646"/>
      <c r="GMT646"/>
      <c r="GMU646"/>
      <c r="GMV646"/>
      <c r="GMW646"/>
      <c r="GMX646"/>
      <c r="GMY646"/>
      <c r="GMZ646"/>
      <c r="GNA646"/>
      <c r="GNB646"/>
      <c r="GNC646"/>
      <c r="GND646"/>
      <c r="GNE646"/>
      <c r="GNF646"/>
      <c r="GNG646"/>
      <c r="GNH646"/>
      <c r="GNI646"/>
      <c r="GNJ646"/>
      <c r="GNK646"/>
      <c r="GNL646"/>
      <c r="GNM646"/>
      <c r="GNN646"/>
      <c r="GNO646"/>
      <c r="GNP646"/>
      <c r="GNQ646"/>
      <c r="GNR646"/>
      <c r="GNS646"/>
      <c r="GNT646"/>
      <c r="GNU646"/>
      <c r="GNV646"/>
      <c r="GNW646"/>
      <c r="GNX646"/>
      <c r="GNY646"/>
      <c r="GNZ646"/>
      <c r="GOA646"/>
      <c r="GOB646"/>
      <c r="GOC646"/>
      <c r="GOD646"/>
      <c r="GOE646"/>
      <c r="GOF646"/>
      <c r="GOG646"/>
      <c r="GOH646"/>
      <c r="GOI646"/>
      <c r="GOJ646"/>
      <c r="GOK646"/>
      <c r="GOL646"/>
      <c r="GOM646"/>
      <c r="GON646"/>
      <c r="GOO646"/>
      <c r="GOP646"/>
      <c r="GOQ646"/>
      <c r="GOR646"/>
      <c r="GOS646"/>
      <c r="GOT646"/>
      <c r="GOU646"/>
      <c r="GOV646"/>
      <c r="GOW646"/>
      <c r="GOX646"/>
      <c r="GOY646"/>
      <c r="GOZ646"/>
      <c r="GPA646"/>
      <c r="GPB646"/>
      <c r="GPC646"/>
      <c r="GPD646"/>
      <c r="GPE646"/>
      <c r="GPF646"/>
      <c r="GPG646"/>
      <c r="GPH646"/>
      <c r="GPI646"/>
      <c r="GPJ646"/>
      <c r="GPK646"/>
      <c r="GPL646"/>
      <c r="GPM646"/>
      <c r="GPN646"/>
      <c r="GPO646"/>
      <c r="GPP646"/>
      <c r="GPQ646"/>
      <c r="GPR646"/>
      <c r="GPS646"/>
      <c r="GPT646"/>
      <c r="GPU646"/>
      <c r="GPV646"/>
      <c r="GPW646"/>
      <c r="GPX646"/>
      <c r="GPY646"/>
      <c r="GPZ646"/>
      <c r="GQA646"/>
      <c r="GQB646"/>
      <c r="GQC646"/>
      <c r="GQD646"/>
      <c r="GQE646"/>
      <c r="GQF646"/>
      <c r="GQG646"/>
      <c r="GQH646"/>
      <c r="GQI646"/>
      <c r="GQJ646"/>
      <c r="GQK646"/>
      <c r="GQL646"/>
      <c r="GQM646"/>
      <c r="GQN646"/>
      <c r="GQO646"/>
      <c r="GQP646"/>
      <c r="GQQ646"/>
      <c r="GQR646"/>
      <c r="GQS646"/>
      <c r="GQT646"/>
      <c r="GQU646"/>
      <c r="GQV646"/>
      <c r="GQW646"/>
      <c r="GQX646"/>
      <c r="GQY646"/>
      <c r="GQZ646"/>
      <c r="GRA646"/>
      <c r="GRB646"/>
      <c r="GRC646"/>
      <c r="GRD646"/>
      <c r="GRE646"/>
      <c r="GRF646"/>
      <c r="GRG646"/>
      <c r="GRH646"/>
      <c r="GRI646"/>
      <c r="GRJ646"/>
      <c r="GRK646"/>
      <c r="GRL646"/>
      <c r="GRM646"/>
      <c r="GRN646"/>
      <c r="GRO646"/>
      <c r="GRP646"/>
      <c r="GRQ646"/>
      <c r="GRR646"/>
      <c r="GRS646"/>
      <c r="GRT646"/>
      <c r="GRU646"/>
      <c r="GRV646"/>
      <c r="GRW646"/>
      <c r="GRX646"/>
      <c r="GRY646"/>
      <c r="GRZ646"/>
      <c r="GSA646"/>
      <c r="GSB646"/>
      <c r="GSC646"/>
      <c r="GSD646"/>
      <c r="GSE646"/>
      <c r="GSF646"/>
      <c r="GSG646"/>
      <c r="GSH646"/>
      <c r="GSI646"/>
      <c r="GSJ646"/>
      <c r="GSK646"/>
      <c r="GSL646"/>
      <c r="GSM646"/>
      <c r="GSN646"/>
      <c r="GSO646"/>
      <c r="GSP646"/>
      <c r="GSQ646"/>
      <c r="GSR646"/>
      <c r="GSS646"/>
      <c r="GST646"/>
      <c r="GSU646"/>
      <c r="GSV646"/>
      <c r="GSW646"/>
      <c r="GSX646"/>
      <c r="GSY646"/>
      <c r="GSZ646"/>
      <c r="GTA646"/>
      <c r="GTB646"/>
      <c r="GTC646"/>
      <c r="GTD646"/>
      <c r="GTE646"/>
      <c r="GTF646"/>
      <c r="GTG646"/>
      <c r="GTH646"/>
      <c r="GTI646"/>
      <c r="GTJ646"/>
      <c r="GTK646"/>
      <c r="GTL646"/>
      <c r="GTM646"/>
      <c r="GTN646"/>
      <c r="GTO646"/>
      <c r="GTP646"/>
      <c r="GTQ646"/>
      <c r="GTR646"/>
      <c r="GTS646"/>
      <c r="GTT646"/>
      <c r="GTU646"/>
      <c r="GTV646"/>
      <c r="GTW646"/>
      <c r="GTX646"/>
      <c r="GTY646"/>
      <c r="GTZ646"/>
      <c r="GUA646"/>
      <c r="GUB646"/>
      <c r="GUC646"/>
      <c r="GUD646"/>
      <c r="GUE646"/>
      <c r="GUF646"/>
      <c r="GUG646"/>
      <c r="GUH646"/>
      <c r="GUI646"/>
      <c r="GUJ646"/>
      <c r="GUK646"/>
      <c r="GUL646"/>
      <c r="GUM646"/>
      <c r="GUN646"/>
      <c r="GUO646"/>
      <c r="GUP646"/>
      <c r="GUQ646"/>
      <c r="GUR646"/>
      <c r="GUS646"/>
      <c r="GUT646"/>
      <c r="GUU646"/>
      <c r="GUV646"/>
      <c r="GUW646"/>
      <c r="GUX646"/>
      <c r="GUY646"/>
      <c r="GUZ646"/>
      <c r="GVA646"/>
      <c r="GVB646"/>
      <c r="GVC646"/>
      <c r="GVD646"/>
      <c r="GVE646"/>
      <c r="GVF646"/>
      <c r="GVG646"/>
      <c r="GVH646"/>
      <c r="GVI646"/>
      <c r="GVJ646"/>
      <c r="GVK646"/>
      <c r="GVL646"/>
      <c r="GVM646"/>
      <c r="GVN646"/>
      <c r="GVO646"/>
      <c r="GVP646"/>
      <c r="GVQ646"/>
      <c r="GVR646"/>
      <c r="GVS646"/>
      <c r="GVT646"/>
      <c r="GVU646"/>
      <c r="GVV646"/>
      <c r="GVW646"/>
      <c r="GVX646"/>
      <c r="GVY646"/>
      <c r="GVZ646"/>
      <c r="GWA646"/>
      <c r="GWB646"/>
      <c r="GWC646"/>
      <c r="GWD646"/>
      <c r="GWE646"/>
      <c r="GWF646"/>
      <c r="GWG646"/>
      <c r="GWH646"/>
      <c r="GWI646"/>
      <c r="GWJ646"/>
      <c r="GWK646"/>
      <c r="GWL646"/>
      <c r="GWM646"/>
      <c r="GWN646"/>
      <c r="GWO646"/>
      <c r="GWP646"/>
      <c r="GWQ646"/>
      <c r="GWR646"/>
      <c r="GWS646"/>
      <c r="GWT646"/>
      <c r="GWU646"/>
      <c r="GWV646"/>
      <c r="GWW646"/>
      <c r="GWX646"/>
      <c r="GWY646"/>
      <c r="GWZ646"/>
      <c r="GXA646"/>
      <c r="GXB646"/>
      <c r="GXC646"/>
      <c r="GXD646"/>
      <c r="GXE646"/>
      <c r="GXF646"/>
      <c r="GXG646"/>
      <c r="GXH646"/>
      <c r="GXI646"/>
      <c r="GXJ646"/>
      <c r="GXK646"/>
      <c r="GXL646"/>
      <c r="GXM646"/>
      <c r="GXN646"/>
      <c r="GXO646"/>
      <c r="GXP646"/>
      <c r="GXQ646"/>
      <c r="GXR646"/>
      <c r="GXS646"/>
      <c r="GXT646"/>
      <c r="GXU646"/>
      <c r="GXV646"/>
      <c r="GXW646"/>
      <c r="GXX646"/>
      <c r="GXY646"/>
      <c r="GXZ646"/>
      <c r="GYA646"/>
      <c r="GYB646"/>
      <c r="GYC646"/>
      <c r="GYD646"/>
      <c r="GYE646"/>
      <c r="GYF646"/>
      <c r="GYG646"/>
      <c r="GYH646"/>
      <c r="GYI646"/>
      <c r="GYJ646"/>
      <c r="GYK646"/>
      <c r="GYL646"/>
      <c r="GYM646"/>
      <c r="GYN646"/>
      <c r="GYO646"/>
      <c r="GYP646"/>
      <c r="GYQ646"/>
      <c r="GYR646"/>
      <c r="GYS646"/>
      <c r="GYT646"/>
      <c r="GYU646"/>
      <c r="GYV646"/>
      <c r="GYW646"/>
      <c r="GYX646"/>
      <c r="GYY646"/>
      <c r="GYZ646"/>
      <c r="GZA646"/>
      <c r="GZB646"/>
      <c r="GZC646"/>
      <c r="GZD646"/>
      <c r="GZE646"/>
      <c r="GZF646"/>
      <c r="GZG646"/>
      <c r="GZH646"/>
      <c r="GZI646"/>
      <c r="GZJ646"/>
      <c r="GZK646"/>
      <c r="GZL646"/>
      <c r="GZM646"/>
      <c r="GZN646"/>
      <c r="GZO646"/>
      <c r="GZP646"/>
      <c r="GZQ646"/>
      <c r="GZR646"/>
      <c r="GZS646"/>
      <c r="GZT646"/>
      <c r="GZU646"/>
      <c r="GZV646"/>
      <c r="GZW646"/>
      <c r="GZX646"/>
      <c r="GZY646"/>
      <c r="GZZ646"/>
      <c r="HAA646"/>
      <c r="HAB646"/>
      <c r="HAC646"/>
      <c r="HAD646"/>
      <c r="HAE646"/>
      <c r="HAF646"/>
      <c r="HAG646"/>
      <c r="HAH646"/>
      <c r="HAI646"/>
      <c r="HAJ646"/>
      <c r="HAK646"/>
      <c r="HAL646"/>
      <c r="HAM646"/>
      <c r="HAN646"/>
      <c r="HAO646"/>
      <c r="HAP646"/>
      <c r="HAQ646"/>
      <c r="HAR646"/>
      <c r="HAS646"/>
      <c r="HAT646"/>
      <c r="HAU646"/>
      <c r="HAV646"/>
      <c r="HAW646"/>
      <c r="HAX646"/>
      <c r="HAY646"/>
      <c r="HAZ646"/>
      <c r="HBA646"/>
      <c r="HBB646"/>
      <c r="HBC646"/>
      <c r="HBD646"/>
      <c r="HBE646"/>
      <c r="HBF646"/>
      <c r="HBG646"/>
      <c r="HBH646"/>
      <c r="HBI646"/>
      <c r="HBJ646"/>
      <c r="HBK646"/>
      <c r="HBL646"/>
      <c r="HBM646"/>
      <c r="HBN646"/>
      <c r="HBO646"/>
      <c r="HBP646"/>
      <c r="HBQ646"/>
      <c r="HBR646"/>
      <c r="HBS646"/>
      <c r="HBT646"/>
      <c r="HBU646"/>
      <c r="HBV646"/>
      <c r="HBW646"/>
      <c r="HBX646"/>
      <c r="HBY646"/>
      <c r="HBZ646"/>
      <c r="HCA646"/>
      <c r="HCB646"/>
      <c r="HCC646"/>
      <c r="HCD646"/>
      <c r="HCE646"/>
      <c r="HCF646"/>
      <c r="HCG646"/>
      <c r="HCH646"/>
      <c r="HCI646"/>
      <c r="HCJ646"/>
      <c r="HCK646"/>
      <c r="HCL646"/>
      <c r="HCM646"/>
      <c r="HCN646"/>
      <c r="HCO646"/>
      <c r="HCP646"/>
      <c r="HCQ646"/>
      <c r="HCR646"/>
      <c r="HCS646"/>
      <c r="HCT646"/>
      <c r="HCU646"/>
      <c r="HCV646"/>
      <c r="HCW646"/>
      <c r="HCX646"/>
      <c r="HCY646"/>
      <c r="HCZ646"/>
      <c r="HDA646"/>
      <c r="HDB646"/>
      <c r="HDC646"/>
      <c r="HDD646"/>
      <c r="HDE646"/>
      <c r="HDF646"/>
      <c r="HDG646"/>
      <c r="HDH646"/>
      <c r="HDI646"/>
      <c r="HDJ646"/>
      <c r="HDK646"/>
      <c r="HDL646"/>
      <c r="HDM646"/>
      <c r="HDN646"/>
      <c r="HDO646"/>
      <c r="HDP646"/>
      <c r="HDQ646"/>
      <c r="HDR646"/>
      <c r="HDS646"/>
      <c r="HDT646"/>
      <c r="HDU646"/>
      <c r="HDV646"/>
      <c r="HDW646"/>
      <c r="HDX646"/>
      <c r="HDY646"/>
      <c r="HDZ646"/>
      <c r="HEA646"/>
      <c r="HEB646"/>
      <c r="HEC646"/>
      <c r="HED646"/>
      <c r="HEE646"/>
      <c r="HEF646"/>
      <c r="HEG646"/>
      <c r="HEH646"/>
      <c r="HEI646"/>
      <c r="HEJ646"/>
      <c r="HEK646"/>
      <c r="HEL646"/>
      <c r="HEM646"/>
      <c r="HEN646"/>
      <c r="HEO646"/>
      <c r="HEP646"/>
      <c r="HEQ646"/>
      <c r="HER646"/>
      <c r="HES646"/>
      <c r="HET646"/>
      <c r="HEU646"/>
      <c r="HEV646"/>
      <c r="HEW646"/>
      <c r="HEX646"/>
      <c r="HEY646"/>
      <c r="HEZ646"/>
      <c r="HFA646"/>
      <c r="HFB646"/>
      <c r="HFC646"/>
      <c r="HFD646"/>
      <c r="HFE646"/>
      <c r="HFF646"/>
      <c r="HFG646"/>
      <c r="HFH646"/>
      <c r="HFI646"/>
      <c r="HFJ646"/>
      <c r="HFK646"/>
      <c r="HFL646"/>
      <c r="HFM646"/>
      <c r="HFN646"/>
      <c r="HFO646"/>
      <c r="HFP646"/>
      <c r="HFQ646"/>
      <c r="HFR646"/>
      <c r="HFS646"/>
      <c r="HFT646"/>
      <c r="HFU646"/>
      <c r="HFV646"/>
      <c r="HFW646"/>
      <c r="HFX646"/>
      <c r="HFY646"/>
      <c r="HFZ646"/>
      <c r="HGA646"/>
      <c r="HGB646"/>
      <c r="HGC646"/>
      <c r="HGD646"/>
      <c r="HGE646"/>
      <c r="HGF646"/>
      <c r="HGG646"/>
      <c r="HGH646"/>
      <c r="HGI646"/>
      <c r="HGJ646"/>
      <c r="HGK646"/>
      <c r="HGL646"/>
      <c r="HGM646"/>
      <c r="HGN646"/>
      <c r="HGO646"/>
      <c r="HGP646"/>
      <c r="HGQ646"/>
      <c r="HGR646"/>
      <c r="HGS646"/>
      <c r="HGT646"/>
      <c r="HGU646"/>
      <c r="HGV646"/>
      <c r="HGW646"/>
      <c r="HGX646"/>
      <c r="HGY646"/>
      <c r="HGZ646"/>
      <c r="HHA646"/>
      <c r="HHB646"/>
      <c r="HHC646"/>
      <c r="HHD646"/>
      <c r="HHE646"/>
      <c r="HHF646"/>
      <c r="HHG646"/>
      <c r="HHH646"/>
      <c r="HHI646"/>
      <c r="HHJ646"/>
      <c r="HHK646"/>
      <c r="HHL646"/>
      <c r="HHM646"/>
      <c r="HHN646"/>
      <c r="HHO646"/>
      <c r="HHP646"/>
      <c r="HHQ646"/>
      <c r="HHR646"/>
      <c r="HHS646"/>
      <c r="HHT646"/>
      <c r="HHU646"/>
      <c r="HHV646"/>
      <c r="HHW646"/>
      <c r="HHX646"/>
      <c r="HHY646"/>
      <c r="HHZ646"/>
      <c r="HIA646"/>
      <c r="HIB646"/>
      <c r="HIC646"/>
      <c r="HID646"/>
      <c r="HIE646"/>
      <c r="HIF646"/>
      <c r="HIG646"/>
      <c r="HIH646"/>
      <c r="HII646"/>
      <c r="HIJ646"/>
      <c r="HIK646"/>
      <c r="HIL646"/>
      <c r="HIM646"/>
      <c r="HIN646"/>
      <c r="HIO646"/>
      <c r="HIP646"/>
      <c r="HIQ646"/>
      <c r="HIR646"/>
      <c r="HIS646"/>
      <c r="HIT646"/>
      <c r="HIU646"/>
      <c r="HIV646"/>
      <c r="HIW646"/>
      <c r="HIX646"/>
      <c r="HIY646"/>
      <c r="HIZ646"/>
      <c r="HJA646"/>
      <c r="HJB646"/>
      <c r="HJC646"/>
      <c r="HJD646"/>
      <c r="HJE646"/>
      <c r="HJF646"/>
      <c r="HJG646"/>
      <c r="HJH646"/>
      <c r="HJI646"/>
      <c r="HJJ646"/>
      <c r="HJK646"/>
      <c r="HJL646"/>
      <c r="HJM646"/>
      <c r="HJN646"/>
      <c r="HJO646"/>
      <c r="HJP646"/>
      <c r="HJQ646"/>
      <c r="HJR646"/>
      <c r="HJS646"/>
      <c r="HJT646"/>
      <c r="HJU646"/>
      <c r="HJV646"/>
      <c r="HJW646"/>
      <c r="HJX646"/>
      <c r="HJY646"/>
      <c r="HJZ646"/>
      <c r="HKA646"/>
      <c r="HKB646"/>
      <c r="HKC646"/>
      <c r="HKD646"/>
      <c r="HKE646"/>
      <c r="HKF646"/>
      <c r="HKG646"/>
      <c r="HKH646"/>
      <c r="HKI646"/>
      <c r="HKJ646"/>
      <c r="HKK646"/>
      <c r="HKL646"/>
      <c r="HKM646"/>
      <c r="HKN646"/>
      <c r="HKO646"/>
      <c r="HKP646"/>
      <c r="HKQ646"/>
      <c r="HKR646"/>
      <c r="HKS646"/>
      <c r="HKT646"/>
      <c r="HKU646"/>
      <c r="HKV646"/>
      <c r="HKW646"/>
      <c r="HKX646"/>
      <c r="HKY646"/>
      <c r="HKZ646"/>
      <c r="HLA646"/>
      <c r="HLB646"/>
      <c r="HLC646"/>
      <c r="HLD646"/>
      <c r="HLE646"/>
      <c r="HLF646"/>
      <c r="HLG646"/>
      <c r="HLH646"/>
      <c r="HLI646"/>
      <c r="HLJ646"/>
      <c r="HLK646"/>
      <c r="HLL646"/>
      <c r="HLM646"/>
      <c r="HLN646"/>
      <c r="HLO646"/>
      <c r="HLP646"/>
      <c r="HLQ646"/>
      <c r="HLR646"/>
      <c r="HLS646"/>
      <c r="HLT646"/>
      <c r="HLU646"/>
      <c r="HLV646"/>
      <c r="HLW646"/>
      <c r="HLX646"/>
      <c r="HLY646"/>
      <c r="HLZ646"/>
      <c r="HMA646"/>
      <c r="HMB646"/>
      <c r="HMC646"/>
      <c r="HMD646"/>
      <c r="HME646"/>
      <c r="HMF646"/>
      <c r="HMG646"/>
      <c r="HMH646"/>
      <c r="HMI646"/>
      <c r="HMJ646"/>
      <c r="HMK646"/>
      <c r="HML646"/>
      <c r="HMM646"/>
      <c r="HMN646"/>
      <c r="HMO646"/>
      <c r="HMP646"/>
      <c r="HMQ646"/>
      <c r="HMR646"/>
      <c r="HMS646"/>
      <c r="HMT646"/>
      <c r="HMU646"/>
      <c r="HMV646"/>
      <c r="HMW646"/>
      <c r="HMX646"/>
      <c r="HMY646"/>
      <c r="HMZ646"/>
      <c r="HNA646"/>
      <c r="HNB646"/>
      <c r="HNC646"/>
      <c r="HND646"/>
      <c r="HNE646"/>
      <c r="HNF646"/>
      <c r="HNG646"/>
      <c r="HNH646"/>
      <c r="HNI646"/>
      <c r="HNJ646"/>
      <c r="HNK646"/>
      <c r="HNL646"/>
      <c r="HNM646"/>
      <c r="HNN646"/>
      <c r="HNO646"/>
      <c r="HNP646"/>
      <c r="HNQ646"/>
      <c r="HNR646"/>
      <c r="HNS646"/>
      <c r="HNT646"/>
      <c r="HNU646"/>
      <c r="HNV646"/>
      <c r="HNW646"/>
      <c r="HNX646"/>
      <c r="HNY646"/>
      <c r="HNZ646"/>
      <c r="HOA646"/>
      <c r="HOB646"/>
      <c r="HOC646"/>
      <c r="HOD646"/>
      <c r="HOE646"/>
      <c r="HOF646"/>
      <c r="HOG646"/>
      <c r="HOH646"/>
      <c r="HOI646"/>
      <c r="HOJ646"/>
      <c r="HOK646"/>
      <c r="HOL646"/>
      <c r="HOM646"/>
      <c r="HON646"/>
      <c r="HOO646"/>
      <c r="HOP646"/>
      <c r="HOQ646"/>
      <c r="HOR646"/>
      <c r="HOS646"/>
      <c r="HOT646"/>
      <c r="HOU646"/>
      <c r="HOV646"/>
      <c r="HOW646"/>
      <c r="HOX646"/>
      <c r="HOY646"/>
      <c r="HOZ646"/>
      <c r="HPA646"/>
      <c r="HPB646"/>
      <c r="HPC646"/>
      <c r="HPD646"/>
      <c r="HPE646"/>
      <c r="HPF646"/>
      <c r="HPG646"/>
      <c r="HPH646"/>
      <c r="HPI646"/>
      <c r="HPJ646"/>
      <c r="HPK646"/>
      <c r="HPL646"/>
      <c r="HPM646"/>
      <c r="HPN646"/>
      <c r="HPO646"/>
      <c r="HPP646"/>
      <c r="HPQ646"/>
      <c r="HPR646"/>
      <c r="HPS646"/>
      <c r="HPT646"/>
      <c r="HPU646"/>
      <c r="HPV646"/>
      <c r="HPW646"/>
      <c r="HPX646"/>
      <c r="HPY646"/>
      <c r="HPZ646"/>
      <c r="HQA646"/>
      <c r="HQB646"/>
      <c r="HQC646"/>
      <c r="HQD646"/>
      <c r="HQE646"/>
      <c r="HQF646"/>
      <c r="HQG646"/>
      <c r="HQH646"/>
      <c r="HQI646"/>
      <c r="HQJ646"/>
      <c r="HQK646"/>
      <c r="HQL646"/>
      <c r="HQM646"/>
      <c r="HQN646"/>
      <c r="HQO646"/>
      <c r="HQP646"/>
      <c r="HQQ646"/>
      <c r="HQR646"/>
      <c r="HQS646"/>
      <c r="HQT646"/>
      <c r="HQU646"/>
      <c r="HQV646"/>
      <c r="HQW646"/>
      <c r="HQX646"/>
      <c r="HQY646"/>
      <c r="HQZ646"/>
      <c r="HRA646"/>
      <c r="HRB646"/>
      <c r="HRC646"/>
      <c r="HRD646"/>
      <c r="HRE646"/>
      <c r="HRF646"/>
      <c r="HRG646"/>
      <c r="HRH646"/>
      <c r="HRI646"/>
      <c r="HRJ646"/>
      <c r="HRK646"/>
      <c r="HRL646"/>
      <c r="HRM646"/>
      <c r="HRN646"/>
      <c r="HRO646"/>
      <c r="HRP646"/>
      <c r="HRQ646"/>
      <c r="HRR646"/>
      <c r="HRS646"/>
      <c r="HRT646"/>
      <c r="HRU646"/>
      <c r="HRV646"/>
      <c r="HRW646"/>
      <c r="HRX646"/>
      <c r="HRY646"/>
      <c r="HRZ646"/>
      <c r="HSA646"/>
      <c r="HSB646"/>
      <c r="HSC646"/>
      <c r="HSD646"/>
      <c r="HSE646"/>
      <c r="HSF646"/>
      <c r="HSG646"/>
      <c r="HSH646"/>
      <c r="HSI646"/>
      <c r="HSJ646"/>
      <c r="HSK646"/>
      <c r="HSL646"/>
      <c r="HSM646"/>
      <c r="HSN646"/>
      <c r="HSO646"/>
      <c r="HSP646"/>
      <c r="HSQ646"/>
      <c r="HSR646"/>
      <c r="HSS646"/>
      <c r="HST646"/>
      <c r="HSU646"/>
      <c r="HSV646"/>
      <c r="HSW646"/>
      <c r="HSX646"/>
      <c r="HSY646"/>
      <c r="HSZ646"/>
      <c r="HTA646"/>
      <c r="HTB646"/>
      <c r="HTC646"/>
      <c r="HTD646"/>
      <c r="HTE646"/>
      <c r="HTF646"/>
      <c r="HTG646"/>
      <c r="HTH646"/>
      <c r="HTI646"/>
      <c r="HTJ646"/>
      <c r="HTK646"/>
      <c r="HTL646"/>
      <c r="HTM646"/>
      <c r="HTN646"/>
      <c r="HTO646"/>
      <c r="HTP646"/>
      <c r="HTQ646"/>
      <c r="HTR646"/>
      <c r="HTS646"/>
      <c r="HTT646"/>
      <c r="HTU646"/>
      <c r="HTV646"/>
      <c r="HTW646"/>
      <c r="HTX646"/>
      <c r="HTY646"/>
      <c r="HTZ646"/>
      <c r="HUA646"/>
      <c r="HUB646"/>
      <c r="HUC646"/>
      <c r="HUD646"/>
      <c r="HUE646"/>
      <c r="HUF646"/>
      <c r="HUG646"/>
      <c r="HUH646"/>
      <c r="HUI646"/>
      <c r="HUJ646"/>
      <c r="HUK646"/>
      <c r="HUL646"/>
      <c r="HUM646"/>
      <c r="HUN646"/>
      <c r="HUO646"/>
      <c r="HUP646"/>
      <c r="HUQ646"/>
      <c r="HUR646"/>
      <c r="HUS646"/>
      <c r="HUT646"/>
      <c r="HUU646"/>
      <c r="HUV646"/>
      <c r="HUW646"/>
      <c r="HUX646"/>
      <c r="HUY646"/>
      <c r="HUZ646"/>
      <c r="HVA646"/>
      <c r="HVB646"/>
      <c r="HVC646"/>
      <c r="HVD646"/>
      <c r="HVE646"/>
      <c r="HVF646"/>
      <c r="HVG646"/>
      <c r="HVH646"/>
      <c r="HVI646"/>
      <c r="HVJ646"/>
      <c r="HVK646"/>
      <c r="HVL646"/>
      <c r="HVM646"/>
      <c r="HVN646"/>
      <c r="HVO646"/>
      <c r="HVP646"/>
      <c r="HVQ646"/>
      <c r="HVR646"/>
      <c r="HVS646"/>
      <c r="HVT646"/>
      <c r="HVU646"/>
      <c r="HVV646"/>
      <c r="HVW646"/>
      <c r="HVX646"/>
      <c r="HVY646"/>
      <c r="HVZ646"/>
      <c r="HWA646"/>
      <c r="HWB646"/>
      <c r="HWC646"/>
      <c r="HWD646"/>
      <c r="HWE646"/>
      <c r="HWF646"/>
      <c r="HWG646"/>
      <c r="HWH646"/>
      <c r="HWI646"/>
      <c r="HWJ646"/>
      <c r="HWK646"/>
      <c r="HWL646"/>
      <c r="HWM646"/>
      <c r="HWN646"/>
      <c r="HWO646"/>
      <c r="HWP646"/>
      <c r="HWQ646"/>
      <c r="HWR646"/>
      <c r="HWS646"/>
      <c r="HWT646"/>
      <c r="HWU646"/>
      <c r="HWV646"/>
      <c r="HWW646"/>
      <c r="HWX646"/>
      <c r="HWY646"/>
      <c r="HWZ646"/>
      <c r="HXA646"/>
      <c r="HXB646"/>
      <c r="HXC646"/>
      <c r="HXD646"/>
      <c r="HXE646"/>
      <c r="HXF646"/>
      <c r="HXG646"/>
      <c r="HXH646"/>
      <c r="HXI646"/>
      <c r="HXJ646"/>
      <c r="HXK646"/>
      <c r="HXL646"/>
      <c r="HXM646"/>
      <c r="HXN646"/>
      <c r="HXO646"/>
      <c r="HXP646"/>
      <c r="HXQ646"/>
      <c r="HXR646"/>
      <c r="HXS646"/>
      <c r="HXT646"/>
      <c r="HXU646"/>
      <c r="HXV646"/>
      <c r="HXW646"/>
      <c r="HXX646"/>
      <c r="HXY646"/>
      <c r="HXZ646"/>
      <c r="HYA646"/>
      <c r="HYB646"/>
      <c r="HYC646"/>
      <c r="HYD646"/>
      <c r="HYE646"/>
      <c r="HYF646"/>
      <c r="HYG646"/>
      <c r="HYH646"/>
      <c r="HYI646"/>
      <c r="HYJ646"/>
      <c r="HYK646"/>
      <c r="HYL646"/>
      <c r="HYM646"/>
      <c r="HYN646"/>
      <c r="HYO646"/>
      <c r="HYP646"/>
      <c r="HYQ646"/>
      <c r="HYR646"/>
      <c r="HYS646"/>
      <c r="HYT646"/>
      <c r="HYU646"/>
      <c r="HYV646"/>
      <c r="HYW646"/>
      <c r="HYX646"/>
      <c r="HYY646"/>
      <c r="HYZ646"/>
      <c r="HZA646"/>
      <c r="HZB646"/>
      <c r="HZC646"/>
      <c r="HZD646"/>
      <c r="HZE646"/>
      <c r="HZF646"/>
      <c r="HZG646"/>
      <c r="HZH646"/>
      <c r="HZI646"/>
      <c r="HZJ646"/>
      <c r="HZK646"/>
      <c r="HZL646"/>
      <c r="HZM646"/>
      <c r="HZN646"/>
      <c r="HZO646"/>
      <c r="HZP646"/>
      <c r="HZQ646"/>
      <c r="HZR646"/>
      <c r="HZS646"/>
      <c r="HZT646"/>
      <c r="HZU646"/>
      <c r="HZV646"/>
      <c r="HZW646"/>
      <c r="HZX646"/>
      <c r="HZY646"/>
      <c r="HZZ646"/>
      <c r="IAA646"/>
      <c r="IAB646"/>
      <c r="IAC646"/>
      <c r="IAD646"/>
      <c r="IAE646"/>
      <c r="IAF646"/>
      <c r="IAG646"/>
      <c r="IAH646"/>
      <c r="IAI646"/>
      <c r="IAJ646"/>
      <c r="IAK646"/>
      <c r="IAL646"/>
      <c r="IAM646"/>
      <c r="IAN646"/>
      <c r="IAO646"/>
      <c r="IAP646"/>
      <c r="IAQ646"/>
      <c r="IAR646"/>
      <c r="IAS646"/>
      <c r="IAT646"/>
      <c r="IAU646"/>
      <c r="IAV646"/>
      <c r="IAW646"/>
      <c r="IAX646"/>
      <c r="IAY646"/>
      <c r="IAZ646"/>
      <c r="IBA646"/>
      <c r="IBB646"/>
      <c r="IBC646"/>
      <c r="IBD646"/>
      <c r="IBE646"/>
      <c r="IBF646"/>
      <c r="IBG646"/>
      <c r="IBH646"/>
      <c r="IBI646"/>
      <c r="IBJ646"/>
      <c r="IBK646"/>
      <c r="IBL646"/>
      <c r="IBM646"/>
      <c r="IBN646"/>
      <c r="IBO646"/>
      <c r="IBP646"/>
      <c r="IBQ646"/>
      <c r="IBR646"/>
      <c r="IBS646"/>
      <c r="IBT646"/>
      <c r="IBU646"/>
      <c r="IBV646"/>
      <c r="IBW646"/>
      <c r="IBX646"/>
      <c r="IBY646"/>
      <c r="IBZ646"/>
      <c r="ICA646"/>
      <c r="ICB646"/>
      <c r="ICC646"/>
      <c r="ICD646"/>
      <c r="ICE646"/>
      <c r="ICF646"/>
      <c r="ICG646"/>
      <c r="ICH646"/>
      <c r="ICI646"/>
      <c r="ICJ646"/>
      <c r="ICK646"/>
      <c r="ICL646"/>
      <c r="ICM646"/>
      <c r="ICN646"/>
      <c r="ICO646"/>
      <c r="ICP646"/>
      <c r="ICQ646"/>
      <c r="ICR646"/>
      <c r="ICS646"/>
      <c r="ICT646"/>
      <c r="ICU646"/>
      <c r="ICV646"/>
      <c r="ICW646"/>
      <c r="ICX646"/>
      <c r="ICY646"/>
      <c r="ICZ646"/>
      <c r="IDA646"/>
      <c r="IDB646"/>
      <c r="IDC646"/>
      <c r="IDD646"/>
      <c r="IDE646"/>
      <c r="IDF646"/>
      <c r="IDG646"/>
      <c r="IDH646"/>
      <c r="IDI646"/>
      <c r="IDJ646"/>
      <c r="IDK646"/>
      <c r="IDL646"/>
      <c r="IDM646"/>
      <c r="IDN646"/>
      <c r="IDO646"/>
      <c r="IDP646"/>
      <c r="IDQ646"/>
      <c r="IDR646"/>
      <c r="IDS646"/>
      <c r="IDT646"/>
      <c r="IDU646"/>
      <c r="IDV646"/>
      <c r="IDW646"/>
      <c r="IDX646"/>
      <c r="IDY646"/>
      <c r="IDZ646"/>
      <c r="IEA646"/>
      <c r="IEB646"/>
      <c r="IEC646"/>
      <c r="IED646"/>
      <c r="IEE646"/>
      <c r="IEF646"/>
      <c r="IEG646"/>
      <c r="IEH646"/>
      <c r="IEI646"/>
      <c r="IEJ646"/>
      <c r="IEK646"/>
      <c r="IEL646"/>
      <c r="IEM646"/>
      <c r="IEN646"/>
      <c r="IEO646"/>
      <c r="IEP646"/>
      <c r="IEQ646"/>
      <c r="IER646"/>
      <c r="IES646"/>
      <c r="IET646"/>
      <c r="IEU646"/>
      <c r="IEV646"/>
      <c r="IEW646"/>
      <c r="IEX646"/>
      <c r="IEY646"/>
      <c r="IEZ646"/>
      <c r="IFA646"/>
      <c r="IFB646"/>
      <c r="IFC646"/>
      <c r="IFD646"/>
      <c r="IFE646"/>
      <c r="IFF646"/>
      <c r="IFG646"/>
      <c r="IFH646"/>
      <c r="IFI646"/>
      <c r="IFJ646"/>
      <c r="IFK646"/>
      <c r="IFL646"/>
      <c r="IFM646"/>
      <c r="IFN646"/>
      <c r="IFO646"/>
      <c r="IFP646"/>
      <c r="IFQ646"/>
      <c r="IFR646"/>
      <c r="IFS646"/>
      <c r="IFT646"/>
      <c r="IFU646"/>
      <c r="IFV646"/>
      <c r="IFW646"/>
      <c r="IFX646"/>
      <c r="IFY646"/>
      <c r="IFZ646"/>
      <c r="IGA646"/>
      <c r="IGB646"/>
      <c r="IGC646"/>
      <c r="IGD646"/>
      <c r="IGE646"/>
      <c r="IGF646"/>
      <c r="IGG646"/>
      <c r="IGH646"/>
      <c r="IGI646"/>
      <c r="IGJ646"/>
      <c r="IGK646"/>
      <c r="IGL646"/>
      <c r="IGM646"/>
      <c r="IGN646"/>
      <c r="IGO646"/>
      <c r="IGP646"/>
      <c r="IGQ646"/>
      <c r="IGR646"/>
      <c r="IGS646"/>
      <c r="IGT646"/>
      <c r="IGU646"/>
      <c r="IGV646"/>
      <c r="IGW646"/>
      <c r="IGX646"/>
      <c r="IGY646"/>
      <c r="IGZ646"/>
      <c r="IHA646"/>
      <c r="IHB646"/>
      <c r="IHC646"/>
      <c r="IHD646"/>
      <c r="IHE646"/>
      <c r="IHF646"/>
      <c r="IHG646"/>
      <c r="IHH646"/>
      <c r="IHI646"/>
      <c r="IHJ646"/>
      <c r="IHK646"/>
      <c r="IHL646"/>
      <c r="IHM646"/>
      <c r="IHN646"/>
      <c r="IHO646"/>
      <c r="IHP646"/>
      <c r="IHQ646"/>
      <c r="IHR646"/>
      <c r="IHS646"/>
      <c r="IHT646"/>
      <c r="IHU646"/>
      <c r="IHV646"/>
      <c r="IHW646"/>
      <c r="IHX646"/>
      <c r="IHY646"/>
      <c r="IHZ646"/>
      <c r="IIA646"/>
      <c r="IIB646"/>
      <c r="IIC646"/>
      <c r="IID646"/>
      <c r="IIE646"/>
      <c r="IIF646"/>
      <c r="IIG646"/>
      <c r="IIH646"/>
      <c r="III646"/>
      <c r="IIJ646"/>
      <c r="IIK646"/>
      <c r="IIL646"/>
      <c r="IIM646"/>
      <c r="IIN646"/>
      <c r="IIO646"/>
      <c r="IIP646"/>
      <c r="IIQ646"/>
      <c r="IIR646"/>
      <c r="IIS646"/>
      <c r="IIT646"/>
      <c r="IIU646"/>
      <c r="IIV646"/>
      <c r="IIW646"/>
      <c r="IIX646"/>
      <c r="IIY646"/>
      <c r="IIZ646"/>
      <c r="IJA646"/>
      <c r="IJB646"/>
      <c r="IJC646"/>
      <c r="IJD646"/>
      <c r="IJE646"/>
      <c r="IJF646"/>
      <c r="IJG646"/>
      <c r="IJH646"/>
      <c r="IJI646"/>
      <c r="IJJ646"/>
      <c r="IJK646"/>
      <c r="IJL646"/>
      <c r="IJM646"/>
      <c r="IJN646"/>
      <c r="IJO646"/>
      <c r="IJP646"/>
      <c r="IJQ646"/>
      <c r="IJR646"/>
      <c r="IJS646"/>
      <c r="IJT646"/>
      <c r="IJU646"/>
      <c r="IJV646"/>
      <c r="IJW646"/>
      <c r="IJX646"/>
      <c r="IJY646"/>
      <c r="IJZ646"/>
      <c r="IKA646"/>
      <c r="IKB646"/>
      <c r="IKC646"/>
      <c r="IKD646"/>
      <c r="IKE646"/>
      <c r="IKF646"/>
      <c r="IKG646"/>
      <c r="IKH646"/>
      <c r="IKI646"/>
      <c r="IKJ646"/>
      <c r="IKK646"/>
      <c r="IKL646"/>
      <c r="IKM646"/>
      <c r="IKN646"/>
      <c r="IKO646"/>
      <c r="IKP646"/>
      <c r="IKQ646"/>
      <c r="IKR646"/>
      <c r="IKS646"/>
      <c r="IKT646"/>
      <c r="IKU646"/>
      <c r="IKV646"/>
      <c r="IKW646"/>
      <c r="IKX646"/>
      <c r="IKY646"/>
      <c r="IKZ646"/>
      <c r="ILA646"/>
      <c r="ILB646"/>
      <c r="ILC646"/>
      <c r="ILD646"/>
      <c r="ILE646"/>
      <c r="ILF646"/>
      <c r="ILG646"/>
      <c r="ILH646"/>
      <c r="ILI646"/>
      <c r="ILJ646"/>
      <c r="ILK646"/>
      <c r="ILL646"/>
      <c r="ILM646"/>
      <c r="ILN646"/>
      <c r="ILO646"/>
      <c r="ILP646"/>
      <c r="ILQ646"/>
      <c r="ILR646"/>
      <c r="ILS646"/>
      <c r="ILT646"/>
      <c r="ILU646"/>
      <c r="ILV646"/>
      <c r="ILW646"/>
      <c r="ILX646"/>
      <c r="ILY646"/>
      <c r="ILZ646"/>
      <c r="IMA646"/>
      <c r="IMB646"/>
      <c r="IMC646"/>
      <c r="IMD646"/>
      <c r="IME646"/>
      <c r="IMF646"/>
      <c r="IMG646"/>
      <c r="IMH646"/>
      <c r="IMI646"/>
      <c r="IMJ646"/>
      <c r="IMK646"/>
      <c r="IML646"/>
      <c r="IMM646"/>
      <c r="IMN646"/>
      <c r="IMO646"/>
      <c r="IMP646"/>
      <c r="IMQ646"/>
      <c r="IMR646"/>
      <c r="IMS646"/>
      <c r="IMT646"/>
      <c r="IMU646"/>
      <c r="IMV646"/>
      <c r="IMW646"/>
      <c r="IMX646"/>
      <c r="IMY646"/>
      <c r="IMZ646"/>
      <c r="INA646"/>
      <c r="INB646"/>
      <c r="INC646"/>
      <c r="IND646"/>
      <c r="INE646"/>
      <c r="INF646"/>
      <c r="ING646"/>
      <c r="INH646"/>
      <c r="INI646"/>
      <c r="INJ646"/>
      <c r="INK646"/>
      <c r="INL646"/>
      <c r="INM646"/>
      <c r="INN646"/>
      <c r="INO646"/>
      <c r="INP646"/>
      <c r="INQ646"/>
      <c r="INR646"/>
      <c r="INS646"/>
      <c r="INT646"/>
      <c r="INU646"/>
      <c r="INV646"/>
      <c r="INW646"/>
      <c r="INX646"/>
      <c r="INY646"/>
      <c r="INZ646"/>
      <c r="IOA646"/>
      <c r="IOB646"/>
      <c r="IOC646"/>
      <c r="IOD646"/>
      <c r="IOE646"/>
      <c r="IOF646"/>
      <c r="IOG646"/>
      <c r="IOH646"/>
      <c r="IOI646"/>
      <c r="IOJ646"/>
      <c r="IOK646"/>
      <c r="IOL646"/>
      <c r="IOM646"/>
      <c r="ION646"/>
      <c r="IOO646"/>
      <c r="IOP646"/>
      <c r="IOQ646"/>
      <c r="IOR646"/>
      <c r="IOS646"/>
      <c r="IOT646"/>
      <c r="IOU646"/>
      <c r="IOV646"/>
      <c r="IOW646"/>
      <c r="IOX646"/>
      <c r="IOY646"/>
      <c r="IOZ646"/>
      <c r="IPA646"/>
      <c r="IPB646"/>
      <c r="IPC646"/>
      <c r="IPD646"/>
      <c r="IPE646"/>
      <c r="IPF646"/>
      <c r="IPG646"/>
      <c r="IPH646"/>
      <c r="IPI646"/>
      <c r="IPJ646"/>
      <c r="IPK646"/>
      <c r="IPL646"/>
      <c r="IPM646"/>
      <c r="IPN646"/>
      <c r="IPO646"/>
      <c r="IPP646"/>
      <c r="IPQ646"/>
      <c r="IPR646"/>
      <c r="IPS646"/>
      <c r="IPT646"/>
      <c r="IPU646"/>
      <c r="IPV646"/>
      <c r="IPW646"/>
      <c r="IPX646"/>
      <c r="IPY646"/>
      <c r="IPZ646"/>
      <c r="IQA646"/>
      <c r="IQB646"/>
      <c r="IQC646"/>
      <c r="IQD646"/>
      <c r="IQE646"/>
      <c r="IQF646"/>
      <c r="IQG646"/>
      <c r="IQH646"/>
      <c r="IQI646"/>
      <c r="IQJ646"/>
      <c r="IQK646"/>
      <c r="IQL646"/>
      <c r="IQM646"/>
      <c r="IQN646"/>
      <c r="IQO646"/>
      <c r="IQP646"/>
      <c r="IQQ646"/>
      <c r="IQR646"/>
      <c r="IQS646"/>
      <c r="IQT646"/>
      <c r="IQU646"/>
      <c r="IQV646"/>
      <c r="IQW646"/>
      <c r="IQX646"/>
      <c r="IQY646"/>
      <c r="IQZ646"/>
      <c r="IRA646"/>
      <c r="IRB646"/>
      <c r="IRC646"/>
      <c r="IRD646"/>
      <c r="IRE646"/>
      <c r="IRF646"/>
      <c r="IRG646"/>
      <c r="IRH646"/>
      <c r="IRI646"/>
      <c r="IRJ646"/>
      <c r="IRK646"/>
      <c r="IRL646"/>
      <c r="IRM646"/>
      <c r="IRN646"/>
      <c r="IRO646"/>
      <c r="IRP646"/>
      <c r="IRQ646"/>
      <c r="IRR646"/>
      <c r="IRS646"/>
      <c r="IRT646"/>
      <c r="IRU646"/>
      <c r="IRV646"/>
      <c r="IRW646"/>
      <c r="IRX646"/>
      <c r="IRY646"/>
      <c r="IRZ646"/>
      <c r="ISA646"/>
      <c r="ISB646"/>
      <c r="ISC646"/>
      <c r="ISD646"/>
      <c r="ISE646"/>
      <c r="ISF646"/>
      <c r="ISG646"/>
      <c r="ISH646"/>
      <c r="ISI646"/>
      <c r="ISJ646"/>
      <c r="ISK646"/>
      <c r="ISL646"/>
      <c r="ISM646"/>
      <c r="ISN646"/>
      <c r="ISO646"/>
      <c r="ISP646"/>
      <c r="ISQ646"/>
      <c r="ISR646"/>
      <c r="ISS646"/>
      <c r="IST646"/>
      <c r="ISU646"/>
      <c r="ISV646"/>
      <c r="ISW646"/>
      <c r="ISX646"/>
      <c r="ISY646"/>
      <c r="ISZ646"/>
      <c r="ITA646"/>
      <c r="ITB646"/>
      <c r="ITC646"/>
      <c r="ITD646"/>
      <c r="ITE646"/>
      <c r="ITF646"/>
      <c r="ITG646"/>
      <c r="ITH646"/>
      <c r="ITI646"/>
      <c r="ITJ646"/>
      <c r="ITK646"/>
      <c r="ITL646"/>
      <c r="ITM646"/>
      <c r="ITN646"/>
      <c r="ITO646"/>
      <c r="ITP646"/>
      <c r="ITQ646"/>
      <c r="ITR646"/>
      <c r="ITS646"/>
      <c r="ITT646"/>
      <c r="ITU646"/>
      <c r="ITV646"/>
      <c r="ITW646"/>
      <c r="ITX646"/>
      <c r="ITY646"/>
      <c r="ITZ646"/>
      <c r="IUA646"/>
      <c r="IUB646"/>
      <c r="IUC646"/>
      <c r="IUD646"/>
      <c r="IUE646"/>
      <c r="IUF646"/>
      <c r="IUG646"/>
      <c r="IUH646"/>
      <c r="IUI646"/>
      <c r="IUJ646"/>
      <c r="IUK646"/>
      <c r="IUL646"/>
      <c r="IUM646"/>
      <c r="IUN646"/>
      <c r="IUO646"/>
      <c r="IUP646"/>
      <c r="IUQ646"/>
      <c r="IUR646"/>
      <c r="IUS646"/>
      <c r="IUT646"/>
      <c r="IUU646"/>
      <c r="IUV646"/>
      <c r="IUW646"/>
      <c r="IUX646"/>
      <c r="IUY646"/>
      <c r="IUZ646"/>
      <c r="IVA646"/>
      <c r="IVB646"/>
      <c r="IVC646"/>
      <c r="IVD646"/>
      <c r="IVE646"/>
      <c r="IVF646"/>
      <c r="IVG646"/>
      <c r="IVH646"/>
      <c r="IVI646"/>
      <c r="IVJ646"/>
      <c r="IVK646"/>
      <c r="IVL646"/>
      <c r="IVM646"/>
      <c r="IVN646"/>
      <c r="IVO646"/>
      <c r="IVP646"/>
      <c r="IVQ646"/>
      <c r="IVR646"/>
      <c r="IVS646"/>
      <c r="IVT646"/>
      <c r="IVU646"/>
      <c r="IVV646"/>
      <c r="IVW646"/>
      <c r="IVX646"/>
      <c r="IVY646"/>
      <c r="IVZ646"/>
      <c r="IWA646"/>
      <c r="IWB646"/>
      <c r="IWC646"/>
      <c r="IWD646"/>
      <c r="IWE646"/>
      <c r="IWF646"/>
      <c r="IWG646"/>
      <c r="IWH646"/>
      <c r="IWI646"/>
      <c r="IWJ646"/>
      <c r="IWK646"/>
      <c r="IWL646"/>
      <c r="IWM646"/>
      <c r="IWN646"/>
      <c r="IWO646"/>
      <c r="IWP646"/>
      <c r="IWQ646"/>
      <c r="IWR646"/>
      <c r="IWS646"/>
      <c r="IWT646"/>
      <c r="IWU646"/>
      <c r="IWV646"/>
      <c r="IWW646"/>
      <c r="IWX646"/>
      <c r="IWY646"/>
      <c r="IWZ646"/>
      <c r="IXA646"/>
      <c r="IXB646"/>
      <c r="IXC646"/>
      <c r="IXD646"/>
      <c r="IXE646"/>
      <c r="IXF646"/>
      <c r="IXG646"/>
      <c r="IXH646"/>
      <c r="IXI646"/>
      <c r="IXJ646"/>
      <c r="IXK646"/>
      <c r="IXL646"/>
      <c r="IXM646"/>
      <c r="IXN646"/>
      <c r="IXO646"/>
      <c r="IXP646"/>
      <c r="IXQ646"/>
      <c r="IXR646"/>
      <c r="IXS646"/>
      <c r="IXT646"/>
      <c r="IXU646"/>
      <c r="IXV646"/>
      <c r="IXW646"/>
      <c r="IXX646"/>
      <c r="IXY646"/>
      <c r="IXZ646"/>
      <c r="IYA646"/>
      <c r="IYB646"/>
      <c r="IYC646"/>
      <c r="IYD646"/>
      <c r="IYE646"/>
      <c r="IYF646"/>
      <c r="IYG646"/>
      <c r="IYH646"/>
      <c r="IYI646"/>
      <c r="IYJ646"/>
      <c r="IYK646"/>
      <c r="IYL646"/>
      <c r="IYM646"/>
      <c r="IYN646"/>
      <c r="IYO646"/>
      <c r="IYP646"/>
      <c r="IYQ646"/>
      <c r="IYR646"/>
      <c r="IYS646"/>
      <c r="IYT646"/>
      <c r="IYU646"/>
      <c r="IYV646"/>
      <c r="IYW646"/>
      <c r="IYX646"/>
      <c r="IYY646"/>
      <c r="IYZ646"/>
      <c r="IZA646"/>
      <c r="IZB646"/>
      <c r="IZC646"/>
      <c r="IZD646"/>
      <c r="IZE646"/>
      <c r="IZF646"/>
      <c r="IZG646"/>
      <c r="IZH646"/>
      <c r="IZI646"/>
      <c r="IZJ646"/>
      <c r="IZK646"/>
      <c r="IZL646"/>
      <c r="IZM646"/>
      <c r="IZN646"/>
      <c r="IZO646"/>
      <c r="IZP646"/>
      <c r="IZQ646"/>
      <c r="IZR646"/>
      <c r="IZS646"/>
      <c r="IZT646"/>
      <c r="IZU646"/>
      <c r="IZV646"/>
      <c r="IZW646"/>
      <c r="IZX646"/>
      <c r="IZY646"/>
      <c r="IZZ646"/>
      <c r="JAA646"/>
      <c r="JAB646"/>
      <c r="JAC646"/>
      <c r="JAD646"/>
      <c r="JAE646"/>
      <c r="JAF646"/>
      <c r="JAG646"/>
      <c r="JAH646"/>
      <c r="JAI646"/>
      <c r="JAJ646"/>
      <c r="JAK646"/>
      <c r="JAL646"/>
      <c r="JAM646"/>
      <c r="JAN646"/>
      <c r="JAO646"/>
      <c r="JAP646"/>
      <c r="JAQ646"/>
      <c r="JAR646"/>
      <c r="JAS646"/>
      <c r="JAT646"/>
      <c r="JAU646"/>
      <c r="JAV646"/>
      <c r="JAW646"/>
      <c r="JAX646"/>
      <c r="JAY646"/>
      <c r="JAZ646"/>
      <c r="JBA646"/>
      <c r="JBB646"/>
      <c r="JBC646"/>
      <c r="JBD646"/>
      <c r="JBE646"/>
      <c r="JBF646"/>
      <c r="JBG646"/>
      <c r="JBH646"/>
      <c r="JBI646"/>
      <c r="JBJ646"/>
      <c r="JBK646"/>
      <c r="JBL646"/>
      <c r="JBM646"/>
      <c r="JBN646"/>
      <c r="JBO646"/>
      <c r="JBP646"/>
      <c r="JBQ646"/>
      <c r="JBR646"/>
      <c r="JBS646"/>
      <c r="JBT646"/>
      <c r="JBU646"/>
      <c r="JBV646"/>
      <c r="JBW646"/>
      <c r="JBX646"/>
      <c r="JBY646"/>
      <c r="JBZ646"/>
      <c r="JCA646"/>
      <c r="JCB646"/>
      <c r="JCC646"/>
      <c r="JCD646"/>
      <c r="JCE646"/>
      <c r="JCF646"/>
      <c r="JCG646"/>
      <c r="JCH646"/>
      <c r="JCI646"/>
      <c r="JCJ646"/>
      <c r="JCK646"/>
      <c r="JCL646"/>
      <c r="JCM646"/>
      <c r="JCN646"/>
      <c r="JCO646"/>
      <c r="JCP646"/>
      <c r="JCQ646"/>
      <c r="JCR646"/>
      <c r="JCS646"/>
      <c r="JCT646"/>
      <c r="JCU646"/>
      <c r="JCV646"/>
      <c r="JCW646"/>
      <c r="JCX646"/>
      <c r="JCY646"/>
      <c r="JCZ646"/>
      <c r="JDA646"/>
      <c r="JDB646"/>
      <c r="JDC646"/>
      <c r="JDD646"/>
      <c r="JDE646"/>
      <c r="JDF646"/>
      <c r="JDG646"/>
      <c r="JDH646"/>
      <c r="JDI646"/>
      <c r="JDJ646"/>
      <c r="JDK646"/>
      <c r="JDL646"/>
      <c r="JDM646"/>
      <c r="JDN646"/>
      <c r="JDO646"/>
      <c r="JDP646"/>
      <c r="JDQ646"/>
      <c r="JDR646"/>
      <c r="JDS646"/>
      <c r="JDT646"/>
      <c r="JDU646"/>
      <c r="JDV646"/>
      <c r="JDW646"/>
      <c r="JDX646"/>
      <c r="JDY646"/>
      <c r="JDZ646"/>
      <c r="JEA646"/>
      <c r="JEB646"/>
      <c r="JEC646"/>
      <c r="JED646"/>
      <c r="JEE646"/>
      <c r="JEF646"/>
      <c r="JEG646"/>
      <c r="JEH646"/>
      <c r="JEI646"/>
      <c r="JEJ646"/>
      <c r="JEK646"/>
      <c r="JEL646"/>
      <c r="JEM646"/>
      <c r="JEN646"/>
      <c r="JEO646"/>
      <c r="JEP646"/>
      <c r="JEQ646"/>
      <c r="JER646"/>
      <c r="JES646"/>
      <c r="JET646"/>
      <c r="JEU646"/>
      <c r="JEV646"/>
      <c r="JEW646"/>
      <c r="JEX646"/>
      <c r="JEY646"/>
      <c r="JEZ646"/>
      <c r="JFA646"/>
      <c r="JFB646"/>
      <c r="JFC646"/>
      <c r="JFD646"/>
      <c r="JFE646"/>
      <c r="JFF646"/>
      <c r="JFG646"/>
      <c r="JFH646"/>
      <c r="JFI646"/>
      <c r="JFJ646"/>
      <c r="JFK646"/>
      <c r="JFL646"/>
      <c r="JFM646"/>
      <c r="JFN646"/>
      <c r="JFO646"/>
      <c r="JFP646"/>
      <c r="JFQ646"/>
      <c r="JFR646"/>
      <c r="JFS646"/>
      <c r="JFT646"/>
      <c r="JFU646"/>
      <c r="JFV646"/>
      <c r="JFW646"/>
      <c r="JFX646"/>
      <c r="JFY646"/>
      <c r="JFZ646"/>
      <c r="JGA646"/>
      <c r="JGB646"/>
      <c r="JGC646"/>
      <c r="JGD646"/>
      <c r="JGE646"/>
      <c r="JGF646"/>
      <c r="JGG646"/>
      <c r="JGH646"/>
      <c r="JGI646"/>
      <c r="JGJ646"/>
      <c r="JGK646"/>
      <c r="JGL646"/>
      <c r="JGM646"/>
      <c r="JGN646"/>
      <c r="JGO646"/>
      <c r="JGP646"/>
      <c r="JGQ646"/>
      <c r="JGR646"/>
      <c r="JGS646"/>
      <c r="JGT646"/>
      <c r="JGU646"/>
      <c r="JGV646"/>
      <c r="JGW646"/>
      <c r="JGX646"/>
      <c r="JGY646"/>
      <c r="JGZ646"/>
      <c r="JHA646"/>
      <c r="JHB646"/>
      <c r="JHC646"/>
      <c r="JHD646"/>
      <c r="JHE646"/>
      <c r="JHF646"/>
      <c r="JHG646"/>
      <c r="JHH646"/>
      <c r="JHI646"/>
      <c r="JHJ646"/>
      <c r="JHK646"/>
      <c r="JHL646"/>
      <c r="JHM646"/>
      <c r="JHN646"/>
      <c r="JHO646"/>
      <c r="JHP646"/>
      <c r="JHQ646"/>
      <c r="JHR646"/>
      <c r="JHS646"/>
      <c r="JHT646"/>
      <c r="JHU646"/>
      <c r="JHV646"/>
      <c r="JHW646"/>
      <c r="JHX646"/>
      <c r="JHY646"/>
      <c r="JHZ646"/>
      <c r="JIA646"/>
      <c r="JIB646"/>
      <c r="JIC646"/>
      <c r="JID646"/>
      <c r="JIE646"/>
      <c r="JIF646"/>
      <c r="JIG646"/>
      <c r="JIH646"/>
      <c r="JII646"/>
      <c r="JIJ646"/>
      <c r="JIK646"/>
      <c r="JIL646"/>
      <c r="JIM646"/>
      <c r="JIN646"/>
      <c r="JIO646"/>
      <c r="JIP646"/>
      <c r="JIQ646"/>
      <c r="JIR646"/>
      <c r="JIS646"/>
      <c r="JIT646"/>
      <c r="JIU646"/>
      <c r="JIV646"/>
      <c r="JIW646"/>
      <c r="JIX646"/>
      <c r="JIY646"/>
      <c r="JIZ646"/>
      <c r="JJA646"/>
      <c r="JJB646"/>
      <c r="JJC646"/>
      <c r="JJD646"/>
      <c r="JJE646"/>
      <c r="JJF646"/>
      <c r="JJG646"/>
      <c r="JJH646"/>
      <c r="JJI646"/>
      <c r="JJJ646"/>
      <c r="JJK646"/>
      <c r="JJL646"/>
      <c r="JJM646"/>
      <c r="JJN646"/>
      <c r="JJO646"/>
      <c r="JJP646"/>
      <c r="JJQ646"/>
      <c r="JJR646"/>
      <c r="JJS646"/>
      <c r="JJT646"/>
      <c r="JJU646"/>
      <c r="JJV646"/>
      <c r="JJW646"/>
      <c r="JJX646"/>
      <c r="JJY646"/>
      <c r="JJZ646"/>
      <c r="JKA646"/>
      <c r="JKB646"/>
      <c r="JKC646"/>
      <c r="JKD646"/>
      <c r="JKE646"/>
      <c r="JKF646"/>
      <c r="JKG646"/>
      <c r="JKH646"/>
      <c r="JKI646"/>
      <c r="JKJ646"/>
      <c r="JKK646"/>
      <c r="JKL646"/>
      <c r="JKM646"/>
      <c r="JKN646"/>
      <c r="JKO646"/>
      <c r="JKP646"/>
      <c r="JKQ646"/>
      <c r="JKR646"/>
      <c r="JKS646"/>
      <c r="JKT646"/>
      <c r="JKU646"/>
      <c r="JKV646"/>
      <c r="JKW646"/>
      <c r="JKX646"/>
      <c r="JKY646"/>
      <c r="JKZ646"/>
      <c r="JLA646"/>
      <c r="JLB646"/>
      <c r="JLC646"/>
      <c r="JLD646"/>
      <c r="JLE646"/>
      <c r="JLF646"/>
      <c r="JLG646"/>
      <c r="JLH646"/>
      <c r="JLI646"/>
      <c r="JLJ646"/>
      <c r="JLK646"/>
      <c r="JLL646"/>
      <c r="JLM646"/>
      <c r="JLN646"/>
      <c r="JLO646"/>
      <c r="JLP646"/>
      <c r="JLQ646"/>
      <c r="JLR646"/>
      <c r="JLS646"/>
      <c r="JLT646"/>
      <c r="JLU646"/>
      <c r="JLV646"/>
      <c r="JLW646"/>
      <c r="JLX646"/>
      <c r="JLY646"/>
      <c r="JLZ646"/>
      <c r="JMA646"/>
      <c r="JMB646"/>
      <c r="JMC646"/>
      <c r="JMD646"/>
      <c r="JME646"/>
      <c r="JMF646"/>
      <c r="JMG646"/>
      <c r="JMH646"/>
      <c r="JMI646"/>
      <c r="JMJ646"/>
      <c r="JMK646"/>
      <c r="JML646"/>
      <c r="JMM646"/>
      <c r="JMN646"/>
      <c r="JMO646"/>
      <c r="JMP646"/>
      <c r="JMQ646"/>
      <c r="JMR646"/>
      <c r="JMS646"/>
      <c r="JMT646"/>
      <c r="JMU646"/>
      <c r="JMV646"/>
      <c r="JMW646"/>
      <c r="JMX646"/>
      <c r="JMY646"/>
      <c r="JMZ646"/>
      <c r="JNA646"/>
      <c r="JNB646"/>
      <c r="JNC646"/>
      <c r="JND646"/>
      <c r="JNE646"/>
      <c r="JNF646"/>
      <c r="JNG646"/>
      <c r="JNH646"/>
      <c r="JNI646"/>
      <c r="JNJ646"/>
      <c r="JNK646"/>
      <c r="JNL646"/>
      <c r="JNM646"/>
      <c r="JNN646"/>
      <c r="JNO646"/>
      <c r="JNP646"/>
      <c r="JNQ646"/>
      <c r="JNR646"/>
      <c r="JNS646"/>
      <c r="JNT646"/>
      <c r="JNU646"/>
      <c r="JNV646"/>
      <c r="JNW646"/>
      <c r="JNX646"/>
      <c r="JNY646"/>
      <c r="JNZ646"/>
      <c r="JOA646"/>
      <c r="JOB646"/>
      <c r="JOC646"/>
      <c r="JOD646"/>
      <c r="JOE646"/>
      <c r="JOF646"/>
      <c r="JOG646"/>
      <c r="JOH646"/>
      <c r="JOI646"/>
      <c r="JOJ646"/>
      <c r="JOK646"/>
      <c r="JOL646"/>
      <c r="JOM646"/>
      <c r="JON646"/>
      <c r="JOO646"/>
      <c r="JOP646"/>
      <c r="JOQ646"/>
      <c r="JOR646"/>
      <c r="JOS646"/>
      <c r="JOT646"/>
      <c r="JOU646"/>
      <c r="JOV646"/>
      <c r="JOW646"/>
      <c r="JOX646"/>
      <c r="JOY646"/>
      <c r="JOZ646"/>
      <c r="JPA646"/>
      <c r="JPB646"/>
      <c r="JPC646"/>
      <c r="JPD646"/>
      <c r="JPE646"/>
      <c r="JPF646"/>
      <c r="JPG646"/>
      <c r="JPH646"/>
      <c r="JPI646"/>
      <c r="JPJ646"/>
      <c r="JPK646"/>
      <c r="JPL646"/>
      <c r="JPM646"/>
      <c r="JPN646"/>
      <c r="JPO646"/>
      <c r="JPP646"/>
      <c r="JPQ646"/>
      <c r="JPR646"/>
      <c r="JPS646"/>
      <c r="JPT646"/>
      <c r="JPU646"/>
      <c r="JPV646"/>
      <c r="JPW646"/>
      <c r="JPX646"/>
      <c r="JPY646"/>
      <c r="JPZ646"/>
      <c r="JQA646"/>
      <c r="JQB646"/>
      <c r="JQC646"/>
      <c r="JQD646"/>
      <c r="JQE646"/>
      <c r="JQF646"/>
      <c r="JQG646"/>
      <c r="JQH646"/>
      <c r="JQI646"/>
      <c r="JQJ646"/>
      <c r="JQK646"/>
      <c r="JQL646"/>
      <c r="JQM646"/>
      <c r="JQN646"/>
      <c r="JQO646"/>
      <c r="JQP646"/>
      <c r="JQQ646"/>
      <c r="JQR646"/>
      <c r="JQS646"/>
      <c r="JQT646"/>
      <c r="JQU646"/>
      <c r="JQV646"/>
      <c r="JQW646"/>
      <c r="JQX646"/>
      <c r="JQY646"/>
      <c r="JQZ646"/>
      <c r="JRA646"/>
      <c r="JRB646"/>
      <c r="JRC646"/>
      <c r="JRD646"/>
      <c r="JRE646"/>
      <c r="JRF646"/>
      <c r="JRG646"/>
      <c r="JRH646"/>
      <c r="JRI646"/>
      <c r="JRJ646"/>
      <c r="JRK646"/>
      <c r="JRL646"/>
      <c r="JRM646"/>
      <c r="JRN646"/>
      <c r="JRO646"/>
      <c r="JRP646"/>
      <c r="JRQ646"/>
      <c r="JRR646"/>
      <c r="JRS646"/>
      <c r="JRT646"/>
      <c r="JRU646"/>
      <c r="JRV646"/>
      <c r="JRW646"/>
      <c r="JRX646"/>
      <c r="JRY646"/>
      <c r="JRZ646"/>
      <c r="JSA646"/>
      <c r="JSB646"/>
      <c r="JSC646"/>
      <c r="JSD646"/>
      <c r="JSE646"/>
      <c r="JSF646"/>
      <c r="JSG646"/>
      <c r="JSH646"/>
      <c r="JSI646"/>
      <c r="JSJ646"/>
      <c r="JSK646"/>
      <c r="JSL646"/>
      <c r="JSM646"/>
      <c r="JSN646"/>
      <c r="JSO646"/>
      <c r="JSP646"/>
      <c r="JSQ646"/>
      <c r="JSR646"/>
      <c r="JSS646"/>
      <c r="JST646"/>
      <c r="JSU646"/>
      <c r="JSV646"/>
      <c r="JSW646"/>
      <c r="JSX646"/>
      <c r="JSY646"/>
      <c r="JSZ646"/>
      <c r="JTA646"/>
      <c r="JTB646"/>
      <c r="JTC646"/>
      <c r="JTD646"/>
      <c r="JTE646"/>
      <c r="JTF646"/>
      <c r="JTG646"/>
      <c r="JTH646"/>
      <c r="JTI646"/>
      <c r="JTJ646"/>
      <c r="JTK646"/>
      <c r="JTL646"/>
      <c r="JTM646"/>
      <c r="JTN646"/>
      <c r="JTO646"/>
      <c r="JTP646"/>
      <c r="JTQ646"/>
      <c r="JTR646"/>
      <c r="JTS646"/>
      <c r="JTT646"/>
      <c r="JTU646"/>
      <c r="JTV646"/>
      <c r="JTW646"/>
      <c r="JTX646"/>
      <c r="JTY646"/>
      <c r="JTZ646"/>
      <c r="JUA646"/>
      <c r="JUB646"/>
      <c r="JUC646"/>
      <c r="JUD646"/>
      <c r="JUE646"/>
      <c r="JUF646"/>
      <c r="JUG646"/>
      <c r="JUH646"/>
      <c r="JUI646"/>
      <c r="JUJ646"/>
      <c r="JUK646"/>
      <c r="JUL646"/>
      <c r="JUM646"/>
      <c r="JUN646"/>
      <c r="JUO646"/>
      <c r="JUP646"/>
      <c r="JUQ646"/>
      <c r="JUR646"/>
      <c r="JUS646"/>
      <c r="JUT646"/>
      <c r="JUU646"/>
      <c r="JUV646"/>
      <c r="JUW646"/>
      <c r="JUX646"/>
      <c r="JUY646"/>
      <c r="JUZ646"/>
      <c r="JVA646"/>
      <c r="JVB646"/>
      <c r="JVC646"/>
      <c r="JVD646"/>
      <c r="JVE646"/>
      <c r="JVF646"/>
      <c r="JVG646"/>
      <c r="JVH646"/>
      <c r="JVI646"/>
      <c r="JVJ646"/>
      <c r="JVK646"/>
      <c r="JVL646"/>
      <c r="JVM646"/>
      <c r="JVN646"/>
      <c r="JVO646"/>
      <c r="JVP646"/>
      <c r="JVQ646"/>
      <c r="JVR646"/>
      <c r="JVS646"/>
      <c r="JVT646"/>
      <c r="JVU646"/>
      <c r="JVV646"/>
      <c r="JVW646"/>
      <c r="JVX646"/>
      <c r="JVY646"/>
      <c r="JVZ646"/>
      <c r="JWA646"/>
      <c r="JWB646"/>
      <c r="JWC646"/>
      <c r="JWD646"/>
      <c r="JWE646"/>
      <c r="JWF646"/>
      <c r="JWG646"/>
      <c r="JWH646"/>
      <c r="JWI646"/>
      <c r="JWJ646"/>
      <c r="JWK646"/>
      <c r="JWL646"/>
      <c r="JWM646"/>
      <c r="JWN646"/>
      <c r="JWO646"/>
      <c r="JWP646"/>
      <c r="JWQ646"/>
      <c r="JWR646"/>
      <c r="JWS646"/>
      <c r="JWT646"/>
      <c r="JWU646"/>
      <c r="JWV646"/>
      <c r="JWW646"/>
      <c r="JWX646"/>
      <c r="JWY646"/>
      <c r="JWZ646"/>
      <c r="JXA646"/>
      <c r="JXB646"/>
      <c r="JXC646"/>
      <c r="JXD646"/>
      <c r="JXE646"/>
      <c r="JXF646"/>
      <c r="JXG646"/>
      <c r="JXH646"/>
      <c r="JXI646"/>
      <c r="JXJ646"/>
      <c r="JXK646"/>
      <c r="JXL646"/>
      <c r="JXM646"/>
      <c r="JXN646"/>
      <c r="JXO646"/>
      <c r="JXP646"/>
      <c r="JXQ646"/>
      <c r="JXR646"/>
      <c r="JXS646"/>
      <c r="JXT646"/>
      <c r="JXU646"/>
      <c r="JXV646"/>
      <c r="JXW646"/>
      <c r="JXX646"/>
      <c r="JXY646"/>
      <c r="JXZ646"/>
      <c r="JYA646"/>
      <c r="JYB646"/>
      <c r="JYC646"/>
      <c r="JYD646"/>
      <c r="JYE646"/>
      <c r="JYF646"/>
      <c r="JYG646"/>
      <c r="JYH646"/>
      <c r="JYI646"/>
      <c r="JYJ646"/>
      <c r="JYK646"/>
      <c r="JYL646"/>
      <c r="JYM646"/>
      <c r="JYN646"/>
      <c r="JYO646"/>
      <c r="JYP646"/>
      <c r="JYQ646"/>
      <c r="JYR646"/>
      <c r="JYS646"/>
      <c r="JYT646"/>
      <c r="JYU646"/>
      <c r="JYV646"/>
      <c r="JYW646"/>
      <c r="JYX646"/>
      <c r="JYY646"/>
      <c r="JYZ646"/>
      <c r="JZA646"/>
      <c r="JZB646"/>
      <c r="JZC646"/>
      <c r="JZD646"/>
      <c r="JZE646"/>
      <c r="JZF646"/>
      <c r="JZG646"/>
      <c r="JZH646"/>
      <c r="JZI646"/>
      <c r="JZJ646"/>
      <c r="JZK646"/>
      <c r="JZL646"/>
      <c r="JZM646"/>
      <c r="JZN646"/>
      <c r="JZO646"/>
      <c r="JZP646"/>
      <c r="JZQ646"/>
      <c r="JZR646"/>
      <c r="JZS646"/>
      <c r="JZT646"/>
      <c r="JZU646"/>
      <c r="JZV646"/>
      <c r="JZW646"/>
      <c r="JZX646"/>
      <c r="JZY646"/>
      <c r="JZZ646"/>
      <c r="KAA646"/>
      <c r="KAB646"/>
      <c r="KAC646"/>
      <c r="KAD646"/>
      <c r="KAE646"/>
      <c r="KAF646"/>
      <c r="KAG646"/>
      <c r="KAH646"/>
      <c r="KAI646"/>
      <c r="KAJ646"/>
      <c r="KAK646"/>
      <c r="KAL646"/>
      <c r="KAM646"/>
      <c r="KAN646"/>
      <c r="KAO646"/>
      <c r="KAP646"/>
      <c r="KAQ646"/>
      <c r="KAR646"/>
      <c r="KAS646"/>
      <c r="KAT646"/>
      <c r="KAU646"/>
      <c r="KAV646"/>
      <c r="KAW646"/>
      <c r="KAX646"/>
      <c r="KAY646"/>
      <c r="KAZ646"/>
      <c r="KBA646"/>
      <c r="KBB646"/>
      <c r="KBC646"/>
      <c r="KBD646"/>
      <c r="KBE646"/>
      <c r="KBF646"/>
      <c r="KBG646"/>
      <c r="KBH646"/>
      <c r="KBI646"/>
      <c r="KBJ646"/>
      <c r="KBK646"/>
      <c r="KBL646"/>
      <c r="KBM646"/>
      <c r="KBN646"/>
      <c r="KBO646"/>
      <c r="KBP646"/>
      <c r="KBQ646"/>
      <c r="KBR646"/>
      <c r="KBS646"/>
      <c r="KBT646"/>
      <c r="KBU646"/>
      <c r="KBV646"/>
      <c r="KBW646"/>
      <c r="KBX646"/>
      <c r="KBY646"/>
      <c r="KBZ646"/>
      <c r="KCA646"/>
      <c r="KCB646"/>
      <c r="KCC646"/>
      <c r="KCD646"/>
      <c r="KCE646"/>
      <c r="KCF646"/>
      <c r="KCG646"/>
      <c r="KCH646"/>
      <c r="KCI646"/>
      <c r="KCJ646"/>
      <c r="KCK646"/>
      <c r="KCL646"/>
      <c r="KCM646"/>
      <c r="KCN646"/>
      <c r="KCO646"/>
      <c r="KCP646"/>
      <c r="KCQ646"/>
      <c r="KCR646"/>
      <c r="KCS646"/>
      <c r="KCT646"/>
      <c r="KCU646"/>
      <c r="KCV646"/>
      <c r="KCW646"/>
      <c r="KCX646"/>
      <c r="KCY646"/>
      <c r="KCZ646"/>
      <c r="KDA646"/>
      <c r="KDB646"/>
      <c r="KDC646"/>
      <c r="KDD646"/>
      <c r="KDE646"/>
      <c r="KDF646"/>
      <c r="KDG646"/>
      <c r="KDH646"/>
      <c r="KDI646"/>
      <c r="KDJ646"/>
      <c r="KDK646"/>
      <c r="KDL646"/>
      <c r="KDM646"/>
      <c r="KDN646"/>
      <c r="KDO646"/>
      <c r="KDP646"/>
      <c r="KDQ646"/>
      <c r="KDR646"/>
      <c r="KDS646"/>
      <c r="KDT646"/>
      <c r="KDU646"/>
      <c r="KDV646"/>
      <c r="KDW646"/>
      <c r="KDX646"/>
      <c r="KDY646"/>
      <c r="KDZ646"/>
      <c r="KEA646"/>
      <c r="KEB646"/>
      <c r="KEC646"/>
      <c r="KED646"/>
      <c r="KEE646"/>
      <c r="KEF646"/>
      <c r="KEG646"/>
      <c r="KEH646"/>
      <c r="KEI646"/>
      <c r="KEJ646"/>
      <c r="KEK646"/>
      <c r="KEL646"/>
      <c r="KEM646"/>
      <c r="KEN646"/>
      <c r="KEO646"/>
      <c r="KEP646"/>
      <c r="KEQ646"/>
      <c r="KER646"/>
      <c r="KES646"/>
      <c r="KET646"/>
      <c r="KEU646"/>
      <c r="KEV646"/>
      <c r="KEW646"/>
      <c r="KEX646"/>
      <c r="KEY646"/>
      <c r="KEZ646"/>
      <c r="KFA646"/>
      <c r="KFB646"/>
      <c r="KFC646"/>
      <c r="KFD646"/>
      <c r="KFE646"/>
      <c r="KFF646"/>
      <c r="KFG646"/>
      <c r="KFH646"/>
      <c r="KFI646"/>
      <c r="KFJ646"/>
      <c r="KFK646"/>
      <c r="KFL646"/>
      <c r="KFM646"/>
      <c r="KFN646"/>
      <c r="KFO646"/>
      <c r="KFP646"/>
      <c r="KFQ646"/>
      <c r="KFR646"/>
      <c r="KFS646"/>
      <c r="KFT646"/>
      <c r="KFU646"/>
      <c r="KFV646"/>
      <c r="KFW646"/>
      <c r="KFX646"/>
      <c r="KFY646"/>
      <c r="KFZ646"/>
      <c r="KGA646"/>
      <c r="KGB646"/>
      <c r="KGC646"/>
      <c r="KGD646"/>
      <c r="KGE646"/>
      <c r="KGF646"/>
      <c r="KGG646"/>
      <c r="KGH646"/>
      <c r="KGI646"/>
      <c r="KGJ646"/>
      <c r="KGK646"/>
      <c r="KGL646"/>
      <c r="KGM646"/>
      <c r="KGN646"/>
      <c r="KGO646"/>
      <c r="KGP646"/>
      <c r="KGQ646"/>
      <c r="KGR646"/>
      <c r="KGS646"/>
      <c r="KGT646"/>
      <c r="KGU646"/>
      <c r="KGV646"/>
      <c r="KGW646"/>
      <c r="KGX646"/>
      <c r="KGY646"/>
      <c r="KGZ646"/>
      <c r="KHA646"/>
      <c r="KHB646"/>
      <c r="KHC646"/>
      <c r="KHD646"/>
      <c r="KHE646"/>
      <c r="KHF646"/>
      <c r="KHG646"/>
      <c r="KHH646"/>
      <c r="KHI646"/>
      <c r="KHJ646"/>
      <c r="KHK646"/>
      <c r="KHL646"/>
      <c r="KHM646"/>
      <c r="KHN646"/>
      <c r="KHO646"/>
      <c r="KHP646"/>
      <c r="KHQ646"/>
      <c r="KHR646"/>
      <c r="KHS646"/>
      <c r="KHT646"/>
      <c r="KHU646"/>
      <c r="KHV646"/>
      <c r="KHW646"/>
      <c r="KHX646"/>
      <c r="KHY646"/>
      <c r="KHZ646"/>
      <c r="KIA646"/>
      <c r="KIB646"/>
      <c r="KIC646"/>
      <c r="KID646"/>
      <c r="KIE646"/>
      <c r="KIF646"/>
      <c r="KIG646"/>
      <c r="KIH646"/>
      <c r="KII646"/>
      <c r="KIJ646"/>
      <c r="KIK646"/>
      <c r="KIL646"/>
      <c r="KIM646"/>
      <c r="KIN646"/>
      <c r="KIO646"/>
      <c r="KIP646"/>
      <c r="KIQ646"/>
      <c r="KIR646"/>
      <c r="KIS646"/>
      <c r="KIT646"/>
      <c r="KIU646"/>
      <c r="KIV646"/>
      <c r="KIW646"/>
      <c r="KIX646"/>
      <c r="KIY646"/>
      <c r="KIZ646"/>
      <c r="KJA646"/>
      <c r="KJB646"/>
      <c r="KJC646"/>
      <c r="KJD646"/>
      <c r="KJE646"/>
      <c r="KJF646"/>
      <c r="KJG646"/>
      <c r="KJH646"/>
      <c r="KJI646"/>
      <c r="KJJ646"/>
      <c r="KJK646"/>
      <c r="KJL646"/>
      <c r="KJM646"/>
      <c r="KJN646"/>
      <c r="KJO646"/>
      <c r="KJP646"/>
      <c r="KJQ646"/>
      <c r="KJR646"/>
      <c r="KJS646"/>
      <c r="KJT646"/>
      <c r="KJU646"/>
      <c r="KJV646"/>
      <c r="KJW646"/>
      <c r="KJX646"/>
      <c r="KJY646"/>
      <c r="KJZ646"/>
      <c r="KKA646"/>
      <c r="KKB646"/>
      <c r="KKC646"/>
      <c r="KKD646"/>
      <c r="KKE646"/>
      <c r="KKF646"/>
      <c r="KKG646"/>
      <c r="KKH646"/>
      <c r="KKI646"/>
      <c r="KKJ646"/>
      <c r="KKK646"/>
      <c r="KKL646"/>
      <c r="KKM646"/>
      <c r="KKN646"/>
      <c r="KKO646"/>
      <c r="KKP646"/>
      <c r="KKQ646"/>
      <c r="KKR646"/>
      <c r="KKS646"/>
      <c r="KKT646"/>
      <c r="KKU646"/>
      <c r="KKV646"/>
      <c r="KKW646"/>
      <c r="KKX646"/>
      <c r="KKY646"/>
      <c r="KKZ646"/>
      <c r="KLA646"/>
      <c r="KLB646"/>
      <c r="KLC646"/>
      <c r="KLD646"/>
      <c r="KLE646"/>
      <c r="KLF646"/>
      <c r="KLG646"/>
      <c r="KLH646"/>
      <c r="KLI646"/>
      <c r="KLJ646"/>
      <c r="KLK646"/>
      <c r="KLL646"/>
      <c r="KLM646"/>
      <c r="KLN646"/>
      <c r="KLO646"/>
      <c r="KLP646"/>
      <c r="KLQ646"/>
      <c r="KLR646"/>
      <c r="KLS646"/>
      <c r="KLT646"/>
      <c r="KLU646"/>
      <c r="KLV646"/>
      <c r="KLW646"/>
      <c r="KLX646"/>
      <c r="KLY646"/>
      <c r="KLZ646"/>
      <c r="KMA646"/>
      <c r="KMB646"/>
      <c r="KMC646"/>
      <c r="KMD646"/>
      <c r="KME646"/>
      <c r="KMF646"/>
      <c r="KMG646"/>
      <c r="KMH646"/>
      <c r="KMI646"/>
      <c r="KMJ646"/>
      <c r="KMK646"/>
      <c r="KML646"/>
      <c r="KMM646"/>
      <c r="KMN646"/>
      <c r="KMO646"/>
      <c r="KMP646"/>
      <c r="KMQ646"/>
      <c r="KMR646"/>
      <c r="KMS646"/>
      <c r="KMT646"/>
      <c r="KMU646"/>
      <c r="KMV646"/>
      <c r="KMW646"/>
      <c r="KMX646"/>
      <c r="KMY646"/>
      <c r="KMZ646"/>
      <c r="KNA646"/>
      <c r="KNB646"/>
      <c r="KNC646"/>
      <c r="KND646"/>
      <c r="KNE646"/>
      <c r="KNF646"/>
      <c r="KNG646"/>
      <c r="KNH646"/>
      <c r="KNI646"/>
      <c r="KNJ646"/>
      <c r="KNK646"/>
      <c r="KNL646"/>
      <c r="KNM646"/>
      <c r="KNN646"/>
      <c r="KNO646"/>
      <c r="KNP646"/>
      <c r="KNQ646"/>
      <c r="KNR646"/>
      <c r="KNS646"/>
      <c r="KNT646"/>
      <c r="KNU646"/>
      <c r="KNV646"/>
      <c r="KNW646"/>
      <c r="KNX646"/>
      <c r="KNY646"/>
      <c r="KNZ646"/>
      <c r="KOA646"/>
      <c r="KOB646"/>
      <c r="KOC646"/>
      <c r="KOD646"/>
      <c r="KOE646"/>
      <c r="KOF646"/>
      <c r="KOG646"/>
      <c r="KOH646"/>
      <c r="KOI646"/>
      <c r="KOJ646"/>
      <c r="KOK646"/>
      <c r="KOL646"/>
      <c r="KOM646"/>
      <c r="KON646"/>
      <c r="KOO646"/>
      <c r="KOP646"/>
      <c r="KOQ646"/>
      <c r="KOR646"/>
      <c r="KOS646"/>
      <c r="KOT646"/>
      <c r="KOU646"/>
      <c r="KOV646"/>
      <c r="KOW646"/>
      <c r="KOX646"/>
      <c r="KOY646"/>
      <c r="KOZ646"/>
      <c r="KPA646"/>
      <c r="KPB646"/>
      <c r="KPC646"/>
      <c r="KPD646"/>
      <c r="KPE646"/>
      <c r="KPF646"/>
      <c r="KPG646"/>
      <c r="KPH646"/>
      <c r="KPI646"/>
      <c r="KPJ646"/>
      <c r="KPK646"/>
      <c r="KPL646"/>
      <c r="KPM646"/>
      <c r="KPN646"/>
      <c r="KPO646"/>
      <c r="KPP646"/>
      <c r="KPQ646"/>
      <c r="KPR646"/>
      <c r="KPS646"/>
      <c r="KPT646"/>
      <c r="KPU646"/>
      <c r="KPV646"/>
      <c r="KPW646"/>
      <c r="KPX646"/>
      <c r="KPY646"/>
      <c r="KPZ646"/>
      <c r="KQA646"/>
      <c r="KQB646"/>
      <c r="KQC646"/>
      <c r="KQD646"/>
      <c r="KQE646"/>
      <c r="KQF646"/>
      <c r="KQG646"/>
      <c r="KQH646"/>
      <c r="KQI646"/>
      <c r="KQJ646"/>
      <c r="KQK646"/>
      <c r="KQL646"/>
      <c r="KQM646"/>
      <c r="KQN646"/>
      <c r="KQO646"/>
      <c r="KQP646"/>
      <c r="KQQ646"/>
      <c r="KQR646"/>
      <c r="KQS646"/>
      <c r="KQT646"/>
      <c r="KQU646"/>
      <c r="KQV646"/>
      <c r="KQW646"/>
      <c r="KQX646"/>
      <c r="KQY646"/>
      <c r="KQZ646"/>
      <c r="KRA646"/>
      <c r="KRB646"/>
      <c r="KRC646"/>
      <c r="KRD646"/>
      <c r="KRE646"/>
      <c r="KRF646"/>
      <c r="KRG646"/>
      <c r="KRH646"/>
      <c r="KRI646"/>
      <c r="KRJ646"/>
      <c r="KRK646"/>
      <c r="KRL646"/>
      <c r="KRM646"/>
      <c r="KRN646"/>
      <c r="KRO646"/>
      <c r="KRP646"/>
      <c r="KRQ646"/>
      <c r="KRR646"/>
      <c r="KRS646"/>
      <c r="KRT646"/>
      <c r="KRU646"/>
      <c r="KRV646"/>
      <c r="KRW646"/>
      <c r="KRX646"/>
      <c r="KRY646"/>
      <c r="KRZ646"/>
      <c r="KSA646"/>
      <c r="KSB646"/>
      <c r="KSC646"/>
      <c r="KSD646"/>
      <c r="KSE646"/>
      <c r="KSF646"/>
      <c r="KSG646"/>
      <c r="KSH646"/>
      <c r="KSI646"/>
      <c r="KSJ646"/>
      <c r="KSK646"/>
      <c r="KSL646"/>
      <c r="KSM646"/>
      <c r="KSN646"/>
      <c r="KSO646"/>
      <c r="KSP646"/>
      <c r="KSQ646"/>
      <c r="KSR646"/>
      <c r="KSS646"/>
      <c r="KST646"/>
      <c r="KSU646"/>
      <c r="KSV646"/>
      <c r="KSW646"/>
      <c r="KSX646"/>
      <c r="KSY646"/>
      <c r="KSZ646"/>
      <c r="KTA646"/>
      <c r="KTB646"/>
      <c r="KTC646"/>
      <c r="KTD646"/>
      <c r="KTE646"/>
      <c r="KTF646"/>
      <c r="KTG646"/>
      <c r="KTH646"/>
      <c r="KTI646"/>
      <c r="KTJ646"/>
      <c r="KTK646"/>
      <c r="KTL646"/>
      <c r="KTM646"/>
      <c r="KTN646"/>
      <c r="KTO646"/>
      <c r="KTP646"/>
      <c r="KTQ646"/>
      <c r="KTR646"/>
      <c r="KTS646"/>
      <c r="KTT646"/>
      <c r="KTU646"/>
      <c r="KTV646"/>
      <c r="KTW646"/>
      <c r="KTX646"/>
      <c r="KTY646"/>
      <c r="KTZ646"/>
      <c r="KUA646"/>
      <c r="KUB646"/>
      <c r="KUC646"/>
      <c r="KUD646"/>
      <c r="KUE646"/>
      <c r="KUF646"/>
      <c r="KUG646"/>
      <c r="KUH646"/>
      <c r="KUI646"/>
      <c r="KUJ646"/>
      <c r="KUK646"/>
      <c r="KUL646"/>
      <c r="KUM646"/>
      <c r="KUN646"/>
      <c r="KUO646"/>
      <c r="KUP646"/>
      <c r="KUQ646"/>
      <c r="KUR646"/>
      <c r="KUS646"/>
      <c r="KUT646"/>
      <c r="KUU646"/>
      <c r="KUV646"/>
      <c r="KUW646"/>
      <c r="KUX646"/>
      <c r="KUY646"/>
      <c r="KUZ646"/>
      <c r="KVA646"/>
      <c r="KVB646"/>
      <c r="KVC646"/>
      <c r="KVD646"/>
      <c r="KVE646"/>
      <c r="KVF646"/>
      <c r="KVG646"/>
      <c r="KVH646"/>
      <c r="KVI646"/>
      <c r="KVJ646"/>
      <c r="KVK646"/>
      <c r="KVL646"/>
      <c r="KVM646"/>
      <c r="KVN646"/>
      <c r="KVO646"/>
      <c r="KVP646"/>
      <c r="KVQ646"/>
      <c r="KVR646"/>
      <c r="KVS646"/>
      <c r="KVT646"/>
      <c r="KVU646"/>
      <c r="KVV646"/>
      <c r="KVW646"/>
      <c r="KVX646"/>
      <c r="KVY646"/>
      <c r="KVZ646"/>
      <c r="KWA646"/>
      <c r="KWB646"/>
      <c r="KWC646"/>
      <c r="KWD646"/>
      <c r="KWE646"/>
      <c r="KWF646"/>
      <c r="KWG646"/>
      <c r="KWH646"/>
      <c r="KWI646"/>
      <c r="KWJ646"/>
      <c r="KWK646"/>
      <c r="KWL646"/>
      <c r="KWM646"/>
      <c r="KWN646"/>
      <c r="KWO646"/>
      <c r="KWP646"/>
      <c r="KWQ646"/>
      <c r="KWR646"/>
      <c r="KWS646"/>
      <c r="KWT646"/>
      <c r="KWU646"/>
      <c r="KWV646"/>
      <c r="KWW646"/>
      <c r="KWX646"/>
      <c r="KWY646"/>
      <c r="KWZ646"/>
      <c r="KXA646"/>
      <c r="KXB646"/>
      <c r="KXC646"/>
      <c r="KXD646"/>
      <c r="KXE646"/>
      <c r="KXF646"/>
      <c r="KXG646"/>
      <c r="KXH646"/>
      <c r="KXI646"/>
      <c r="KXJ646"/>
      <c r="KXK646"/>
      <c r="KXL646"/>
      <c r="KXM646"/>
      <c r="KXN646"/>
      <c r="KXO646"/>
      <c r="KXP646"/>
      <c r="KXQ646"/>
      <c r="KXR646"/>
      <c r="KXS646"/>
      <c r="KXT646"/>
      <c r="KXU646"/>
      <c r="KXV646"/>
      <c r="KXW646"/>
      <c r="KXX646"/>
      <c r="KXY646"/>
      <c r="KXZ646"/>
      <c r="KYA646"/>
      <c r="KYB646"/>
      <c r="KYC646"/>
      <c r="KYD646"/>
      <c r="KYE646"/>
      <c r="KYF646"/>
      <c r="KYG646"/>
      <c r="KYH646"/>
      <c r="KYI646"/>
      <c r="KYJ646"/>
      <c r="KYK646"/>
      <c r="KYL646"/>
      <c r="KYM646"/>
      <c r="KYN646"/>
      <c r="KYO646"/>
      <c r="KYP646"/>
      <c r="KYQ646"/>
      <c r="KYR646"/>
      <c r="KYS646"/>
      <c r="KYT646"/>
      <c r="KYU646"/>
      <c r="KYV646"/>
      <c r="KYW646"/>
      <c r="KYX646"/>
      <c r="KYY646"/>
      <c r="KYZ646"/>
      <c r="KZA646"/>
      <c r="KZB646"/>
      <c r="KZC646"/>
      <c r="KZD646"/>
      <c r="KZE646"/>
      <c r="KZF646"/>
      <c r="KZG646"/>
      <c r="KZH646"/>
      <c r="KZI646"/>
      <c r="KZJ646"/>
      <c r="KZK646"/>
      <c r="KZL646"/>
      <c r="KZM646"/>
      <c r="KZN646"/>
      <c r="KZO646"/>
      <c r="KZP646"/>
      <c r="KZQ646"/>
      <c r="KZR646"/>
      <c r="KZS646"/>
      <c r="KZT646"/>
      <c r="KZU646"/>
      <c r="KZV646"/>
      <c r="KZW646"/>
      <c r="KZX646"/>
      <c r="KZY646"/>
      <c r="KZZ646"/>
      <c r="LAA646"/>
      <c r="LAB646"/>
      <c r="LAC646"/>
      <c r="LAD646"/>
      <c r="LAE646"/>
      <c r="LAF646"/>
      <c r="LAG646"/>
      <c r="LAH646"/>
      <c r="LAI646"/>
      <c r="LAJ646"/>
      <c r="LAK646"/>
      <c r="LAL646"/>
      <c r="LAM646"/>
      <c r="LAN646"/>
      <c r="LAO646"/>
      <c r="LAP646"/>
      <c r="LAQ646"/>
      <c r="LAR646"/>
      <c r="LAS646"/>
      <c r="LAT646"/>
      <c r="LAU646"/>
      <c r="LAV646"/>
      <c r="LAW646"/>
      <c r="LAX646"/>
      <c r="LAY646"/>
      <c r="LAZ646"/>
      <c r="LBA646"/>
      <c r="LBB646"/>
      <c r="LBC646"/>
      <c r="LBD646"/>
      <c r="LBE646"/>
      <c r="LBF646"/>
      <c r="LBG646"/>
      <c r="LBH646"/>
      <c r="LBI646"/>
      <c r="LBJ646"/>
      <c r="LBK646"/>
      <c r="LBL646"/>
      <c r="LBM646"/>
      <c r="LBN646"/>
      <c r="LBO646"/>
      <c r="LBP646"/>
      <c r="LBQ646"/>
      <c r="LBR646"/>
      <c r="LBS646"/>
      <c r="LBT646"/>
      <c r="LBU646"/>
      <c r="LBV646"/>
      <c r="LBW646"/>
      <c r="LBX646"/>
      <c r="LBY646"/>
      <c r="LBZ646"/>
      <c r="LCA646"/>
      <c r="LCB646"/>
      <c r="LCC646"/>
      <c r="LCD646"/>
      <c r="LCE646"/>
      <c r="LCF646"/>
      <c r="LCG646"/>
      <c r="LCH646"/>
      <c r="LCI646"/>
      <c r="LCJ646"/>
      <c r="LCK646"/>
      <c r="LCL646"/>
      <c r="LCM646"/>
      <c r="LCN646"/>
      <c r="LCO646"/>
      <c r="LCP646"/>
      <c r="LCQ646"/>
      <c r="LCR646"/>
      <c r="LCS646"/>
      <c r="LCT646"/>
      <c r="LCU646"/>
      <c r="LCV646"/>
      <c r="LCW646"/>
      <c r="LCX646"/>
      <c r="LCY646"/>
      <c r="LCZ646"/>
      <c r="LDA646"/>
      <c r="LDB646"/>
      <c r="LDC646"/>
      <c r="LDD646"/>
      <c r="LDE646"/>
      <c r="LDF646"/>
      <c r="LDG646"/>
      <c r="LDH646"/>
      <c r="LDI646"/>
      <c r="LDJ646"/>
      <c r="LDK646"/>
      <c r="LDL646"/>
      <c r="LDM646"/>
      <c r="LDN646"/>
      <c r="LDO646"/>
      <c r="LDP646"/>
      <c r="LDQ646"/>
      <c r="LDR646"/>
      <c r="LDS646"/>
      <c r="LDT646"/>
      <c r="LDU646"/>
      <c r="LDV646"/>
      <c r="LDW646"/>
      <c r="LDX646"/>
      <c r="LDY646"/>
      <c r="LDZ646"/>
      <c r="LEA646"/>
      <c r="LEB646"/>
      <c r="LEC646"/>
      <c r="LED646"/>
      <c r="LEE646"/>
      <c r="LEF646"/>
      <c r="LEG646"/>
      <c r="LEH646"/>
      <c r="LEI646"/>
      <c r="LEJ646"/>
      <c r="LEK646"/>
      <c r="LEL646"/>
      <c r="LEM646"/>
      <c r="LEN646"/>
      <c r="LEO646"/>
      <c r="LEP646"/>
      <c r="LEQ646"/>
      <c r="LER646"/>
      <c r="LES646"/>
      <c r="LET646"/>
      <c r="LEU646"/>
      <c r="LEV646"/>
      <c r="LEW646"/>
      <c r="LEX646"/>
      <c r="LEY646"/>
      <c r="LEZ646"/>
      <c r="LFA646"/>
      <c r="LFB646"/>
      <c r="LFC646"/>
      <c r="LFD646"/>
      <c r="LFE646"/>
      <c r="LFF646"/>
      <c r="LFG646"/>
      <c r="LFH646"/>
      <c r="LFI646"/>
      <c r="LFJ646"/>
      <c r="LFK646"/>
      <c r="LFL646"/>
      <c r="LFM646"/>
      <c r="LFN646"/>
      <c r="LFO646"/>
      <c r="LFP646"/>
      <c r="LFQ646"/>
      <c r="LFR646"/>
      <c r="LFS646"/>
      <c r="LFT646"/>
      <c r="LFU646"/>
      <c r="LFV646"/>
      <c r="LFW646"/>
      <c r="LFX646"/>
      <c r="LFY646"/>
      <c r="LFZ646"/>
      <c r="LGA646"/>
      <c r="LGB646"/>
      <c r="LGC646"/>
      <c r="LGD646"/>
      <c r="LGE646"/>
      <c r="LGF646"/>
      <c r="LGG646"/>
      <c r="LGH646"/>
      <c r="LGI646"/>
      <c r="LGJ646"/>
      <c r="LGK646"/>
      <c r="LGL646"/>
      <c r="LGM646"/>
      <c r="LGN646"/>
      <c r="LGO646"/>
      <c r="LGP646"/>
      <c r="LGQ646"/>
      <c r="LGR646"/>
      <c r="LGS646"/>
      <c r="LGT646"/>
      <c r="LGU646"/>
      <c r="LGV646"/>
      <c r="LGW646"/>
      <c r="LGX646"/>
      <c r="LGY646"/>
      <c r="LGZ646"/>
      <c r="LHA646"/>
      <c r="LHB646"/>
      <c r="LHC646"/>
      <c r="LHD646"/>
      <c r="LHE646"/>
      <c r="LHF646"/>
      <c r="LHG646"/>
      <c r="LHH646"/>
      <c r="LHI646"/>
      <c r="LHJ646"/>
      <c r="LHK646"/>
      <c r="LHL646"/>
      <c r="LHM646"/>
      <c r="LHN646"/>
      <c r="LHO646"/>
      <c r="LHP646"/>
      <c r="LHQ646"/>
      <c r="LHR646"/>
      <c r="LHS646"/>
      <c r="LHT646"/>
      <c r="LHU646"/>
      <c r="LHV646"/>
      <c r="LHW646"/>
      <c r="LHX646"/>
      <c r="LHY646"/>
      <c r="LHZ646"/>
      <c r="LIA646"/>
      <c r="LIB646"/>
      <c r="LIC646"/>
      <c r="LID646"/>
      <c r="LIE646"/>
      <c r="LIF646"/>
      <c r="LIG646"/>
      <c r="LIH646"/>
      <c r="LII646"/>
      <c r="LIJ646"/>
      <c r="LIK646"/>
      <c r="LIL646"/>
      <c r="LIM646"/>
      <c r="LIN646"/>
      <c r="LIO646"/>
      <c r="LIP646"/>
      <c r="LIQ646"/>
      <c r="LIR646"/>
      <c r="LIS646"/>
      <c r="LIT646"/>
      <c r="LIU646"/>
      <c r="LIV646"/>
      <c r="LIW646"/>
      <c r="LIX646"/>
      <c r="LIY646"/>
      <c r="LIZ646"/>
      <c r="LJA646"/>
      <c r="LJB646"/>
      <c r="LJC646"/>
      <c r="LJD646"/>
      <c r="LJE646"/>
      <c r="LJF646"/>
      <c r="LJG646"/>
      <c r="LJH646"/>
      <c r="LJI646"/>
      <c r="LJJ646"/>
      <c r="LJK646"/>
      <c r="LJL646"/>
      <c r="LJM646"/>
      <c r="LJN646"/>
      <c r="LJO646"/>
      <c r="LJP646"/>
      <c r="LJQ646"/>
      <c r="LJR646"/>
      <c r="LJS646"/>
      <c r="LJT646"/>
      <c r="LJU646"/>
      <c r="LJV646"/>
      <c r="LJW646"/>
      <c r="LJX646"/>
      <c r="LJY646"/>
      <c r="LJZ646"/>
      <c r="LKA646"/>
      <c r="LKB646"/>
      <c r="LKC646"/>
      <c r="LKD646"/>
      <c r="LKE646"/>
      <c r="LKF646"/>
      <c r="LKG646"/>
      <c r="LKH646"/>
      <c r="LKI646"/>
      <c r="LKJ646"/>
      <c r="LKK646"/>
      <c r="LKL646"/>
      <c r="LKM646"/>
      <c r="LKN646"/>
      <c r="LKO646"/>
      <c r="LKP646"/>
      <c r="LKQ646"/>
      <c r="LKR646"/>
      <c r="LKS646"/>
      <c r="LKT646"/>
      <c r="LKU646"/>
      <c r="LKV646"/>
      <c r="LKW646"/>
      <c r="LKX646"/>
      <c r="LKY646"/>
      <c r="LKZ646"/>
      <c r="LLA646"/>
      <c r="LLB646"/>
      <c r="LLC646"/>
      <c r="LLD646"/>
      <c r="LLE646"/>
      <c r="LLF646"/>
      <c r="LLG646"/>
      <c r="LLH646"/>
      <c r="LLI646"/>
      <c r="LLJ646"/>
      <c r="LLK646"/>
      <c r="LLL646"/>
      <c r="LLM646"/>
      <c r="LLN646"/>
      <c r="LLO646"/>
      <c r="LLP646"/>
      <c r="LLQ646"/>
      <c r="LLR646"/>
      <c r="LLS646"/>
      <c r="LLT646"/>
      <c r="LLU646"/>
      <c r="LLV646"/>
      <c r="LLW646"/>
      <c r="LLX646"/>
      <c r="LLY646"/>
      <c r="LLZ646"/>
      <c r="LMA646"/>
      <c r="LMB646"/>
      <c r="LMC646"/>
      <c r="LMD646"/>
      <c r="LME646"/>
      <c r="LMF646"/>
      <c r="LMG646"/>
      <c r="LMH646"/>
      <c r="LMI646"/>
      <c r="LMJ646"/>
      <c r="LMK646"/>
      <c r="LML646"/>
      <c r="LMM646"/>
      <c r="LMN646"/>
      <c r="LMO646"/>
      <c r="LMP646"/>
      <c r="LMQ646"/>
      <c r="LMR646"/>
      <c r="LMS646"/>
      <c r="LMT646"/>
      <c r="LMU646"/>
      <c r="LMV646"/>
      <c r="LMW646"/>
      <c r="LMX646"/>
      <c r="LMY646"/>
      <c r="LMZ646"/>
      <c r="LNA646"/>
      <c r="LNB646"/>
      <c r="LNC646"/>
      <c r="LND646"/>
      <c r="LNE646"/>
      <c r="LNF646"/>
      <c r="LNG646"/>
      <c r="LNH646"/>
      <c r="LNI646"/>
      <c r="LNJ646"/>
      <c r="LNK646"/>
      <c r="LNL646"/>
      <c r="LNM646"/>
      <c r="LNN646"/>
      <c r="LNO646"/>
      <c r="LNP646"/>
      <c r="LNQ646"/>
      <c r="LNR646"/>
      <c r="LNS646"/>
      <c r="LNT646"/>
      <c r="LNU646"/>
      <c r="LNV646"/>
      <c r="LNW646"/>
      <c r="LNX646"/>
      <c r="LNY646"/>
      <c r="LNZ646"/>
      <c r="LOA646"/>
      <c r="LOB646"/>
      <c r="LOC646"/>
      <c r="LOD646"/>
      <c r="LOE646"/>
      <c r="LOF646"/>
      <c r="LOG646"/>
      <c r="LOH646"/>
      <c r="LOI646"/>
      <c r="LOJ646"/>
      <c r="LOK646"/>
      <c r="LOL646"/>
      <c r="LOM646"/>
      <c r="LON646"/>
      <c r="LOO646"/>
      <c r="LOP646"/>
      <c r="LOQ646"/>
      <c r="LOR646"/>
      <c r="LOS646"/>
      <c r="LOT646"/>
      <c r="LOU646"/>
      <c r="LOV646"/>
      <c r="LOW646"/>
      <c r="LOX646"/>
      <c r="LOY646"/>
      <c r="LOZ646"/>
      <c r="LPA646"/>
      <c r="LPB646"/>
      <c r="LPC646"/>
      <c r="LPD646"/>
      <c r="LPE646"/>
      <c r="LPF646"/>
      <c r="LPG646"/>
      <c r="LPH646"/>
      <c r="LPI646"/>
      <c r="LPJ646"/>
      <c r="LPK646"/>
      <c r="LPL646"/>
      <c r="LPM646"/>
      <c r="LPN646"/>
      <c r="LPO646"/>
      <c r="LPP646"/>
      <c r="LPQ646"/>
      <c r="LPR646"/>
      <c r="LPS646"/>
      <c r="LPT646"/>
      <c r="LPU646"/>
      <c r="LPV646"/>
      <c r="LPW646"/>
      <c r="LPX646"/>
      <c r="LPY646"/>
      <c r="LPZ646"/>
      <c r="LQA646"/>
      <c r="LQB646"/>
      <c r="LQC646"/>
      <c r="LQD646"/>
      <c r="LQE646"/>
      <c r="LQF646"/>
      <c r="LQG646"/>
      <c r="LQH646"/>
      <c r="LQI646"/>
      <c r="LQJ646"/>
      <c r="LQK646"/>
      <c r="LQL646"/>
      <c r="LQM646"/>
      <c r="LQN646"/>
      <c r="LQO646"/>
      <c r="LQP646"/>
      <c r="LQQ646"/>
      <c r="LQR646"/>
      <c r="LQS646"/>
      <c r="LQT646"/>
      <c r="LQU646"/>
      <c r="LQV646"/>
      <c r="LQW646"/>
      <c r="LQX646"/>
      <c r="LQY646"/>
      <c r="LQZ646"/>
      <c r="LRA646"/>
      <c r="LRB646"/>
      <c r="LRC646"/>
      <c r="LRD646"/>
      <c r="LRE646"/>
      <c r="LRF646"/>
      <c r="LRG646"/>
      <c r="LRH646"/>
      <c r="LRI646"/>
      <c r="LRJ646"/>
      <c r="LRK646"/>
      <c r="LRL646"/>
      <c r="LRM646"/>
      <c r="LRN646"/>
      <c r="LRO646"/>
      <c r="LRP646"/>
      <c r="LRQ646"/>
      <c r="LRR646"/>
      <c r="LRS646"/>
      <c r="LRT646"/>
      <c r="LRU646"/>
      <c r="LRV646"/>
      <c r="LRW646"/>
      <c r="LRX646"/>
      <c r="LRY646"/>
      <c r="LRZ646"/>
      <c r="LSA646"/>
      <c r="LSB646"/>
      <c r="LSC646"/>
      <c r="LSD646"/>
      <c r="LSE646"/>
      <c r="LSF646"/>
      <c r="LSG646"/>
      <c r="LSH646"/>
      <c r="LSI646"/>
      <c r="LSJ646"/>
      <c r="LSK646"/>
      <c r="LSL646"/>
      <c r="LSM646"/>
      <c r="LSN646"/>
      <c r="LSO646"/>
      <c r="LSP646"/>
      <c r="LSQ646"/>
      <c r="LSR646"/>
      <c r="LSS646"/>
      <c r="LST646"/>
      <c r="LSU646"/>
      <c r="LSV646"/>
      <c r="LSW646"/>
      <c r="LSX646"/>
      <c r="LSY646"/>
      <c r="LSZ646"/>
      <c r="LTA646"/>
      <c r="LTB646"/>
      <c r="LTC646"/>
      <c r="LTD646"/>
      <c r="LTE646"/>
      <c r="LTF646"/>
      <c r="LTG646"/>
      <c r="LTH646"/>
      <c r="LTI646"/>
      <c r="LTJ646"/>
      <c r="LTK646"/>
      <c r="LTL646"/>
      <c r="LTM646"/>
      <c r="LTN646"/>
      <c r="LTO646"/>
      <c r="LTP646"/>
      <c r="LTQ646"/>
      <c r="LTR646"/>
      <c r="LTS646"/>
      <c r="LTT646"/>
      <c r="LTU646"/>
      <c r="LTV646"/>
      <c r="LTW646"/>
      <c r="LTX646"/>
      <c r="LTY646"/>
      <c r="LTZ646"/>
      <c r="LUA646"/>
      <c r="LUB646"/>
      <c r="LUC646"/>
      <c r="LUD646"/>
      <c r="LUE646"/>
      <c r="LUF646"/>
      <c r="LUG646"/>
      <c r="LUH646"/>
      <c r="LUI646"/>
      <c r="LUJ646"/>
      <c r="LUK646"/>
      <c r="LUL646"/>
      <c r="LUM646"/>
      <c r="LUN646"/>
      <c r="LUO646"/>
      <c r="LUP646"/>
      <c r="LUQ646"/>
      <c r="LUR646"/>
      <c r="LUS646"/>
      <c r="LUT646"/>
      <c r="LUU646"/>
      <c r="LUV646"/>
      <c r="LUW646"/>
      <c r="LUX646"/>
      <c r="LUY646"/>
      <c r="LUZ646"/>
      <c r="LVA646"/>
      <c r="LVB646"/>
      <c r="LVC646"/>
      <c r="LVD646"/>
      <c r="LVE646"/>
      <c r="LVF646"/>
      <c r="LVG646"/>
      <c r="LVH646"/>
      <c r="LVI646"/>
      <c r="LVJ646"/>
      <c r="LVK646"/>
      <c r="LVL646"/>
      <c r="LVM646"/>
      <c r="LVN646"/>
      <c r="LVO646"/>
      <c r="LVP646"/>
      <c r="LVQ646"/>
      <c r="LVR646"/>
      <c r="LVS646"/>
      <c r="LVT646"/>
      <c r="LVU646"/>
      <c r="LVV646"/>
      <c r="LVW646"/>
      <c r="LVX646"/>
      <c r="LVY646"/>
      <c r="LVZ646"/>
      <c r="LWA646"/>
      <c r="LWB646"/>
      <c r="LWC646"/>
      <c r="LWD646"/>
      <c r="LWE646"/>
      <c r="LWF646"/>
      <c r="LWG646"/>
      <c r="LWH646"/>
      <c r="LWI646"/>
      <c r="LWJ646"/>
      <c r="LWK646"/>
      <c r="LWL646"/>
      <c r="LWM646"/>
      <c r="LWN646"/>
      <c r="LWO646"/>
      <c r="LWP646"/>
      <c r="LWQ646"/>
      <c r="LWR646"/>
      <c r="LWS646"/>
      <c r="LWT646"/>
      <c r="LWU646"/>
      <c r="LWV646"/>
      <c r="LWW646"/>
      <c r="LWX646"/>
      <c r="LWY646"/>
      <c r="LWZ646"/>
      <c r="LXA646"/>
      <c r="LXB646"/>
      <c r="LXC646"/>
      <c r="LXD646"/>
      <c r="LXE646"/>
      <c r="LXF646"/>
      <c r="LXG646"/>
      <c r="LXH646"/>
      <c r="LXI646"/>
      <c r="LXJ646"/>
      <c r="LXK646"/>
      <c r="LXL646"/>
      <c r="LXM646"/>
      <c r="LXN646"/>
      <c r="LXO646"/>
      <c r="LXP646"/>
      <c r="LXQ646"/>
      <c r="LXR646"/>
      <c r="LXS646"/>
      <c r="LXT646"/>
      <c r="LXU646"/>
      <c r="LXV646"/>
      <c r="LXW646"/>
      <c r="LXX646"/>
      <c r="LXY646"/>
      <c r="LXZ646"/>
      <c r="LYA646"/>
      <c r="LYB646"/>
      <c r="LYC646"/>
      <c r="LYD646"/>
      <c r="LYE646"/>
      <c r="LYF646"/>
      <c r="LYG646"/>
      <c r="LYH646"/>
      <c r="LYI646"/>
      <c r="LYJ646"/>
      <c r="LYK646"/>
      <c r="LYL646"/>
      <c r="LYM646"/>
      <c r="LYN646"/>
      <c r="LYO646"/>
      <c r="LYP646"/>
      <c r="LYQ646"/>
      <c r="LYR646"/>
      <c r="LYS646"/>
      <c r="LYT646"/>
      <c r="LYU646"/>
      <c r="LYV646"/>
      <c r="LYW646"/>
      <c r="LYX646"/>
      <c r="LYY646"/>
      <c r="LYZ646"/>
      <c r="LZA646"/>
      <c r="LZB646"/>
      <c r="LZC646"/>
      <c r="LZD646"/>
      <c r="LZE646"/>
      <c r="LZF646"/>
      <c r="LZG646"/>
      <c r="LZH646"/>
      <c r="LZI646"/>
      <c r="LZJ646"/>
      <c r="LZK646"/>
      <c r="LZL646"/>
      <c r="LZM646"/>
      <c r="LZN646"/>
      <c r="LZO646"/>
      <c r="LZP646"/>
      <c r="LZQ646"/>
      <c r="LZR646"/>
      <c r="LZS646"/>
      <c r="LZT646"/>
      <c r="LZU646"/>
      <c r="LZV646"/>
      <c r="LZW646"/>
      <c r="LZX646"/>
      <c r="LZY646"/>
      <c r="LZZ646"/>
      <c r="MAA646"/>
      <c r="MAB646"/>
      <c r="MAC646"/>
      <c r="MAD646"/>
      <c r="MAE646"/>
      <c r="MAF646"/>
      <c r="MAG646"/>
      <c r="MAH646"/>
      <c r="MAI646"/>
      <c r="MAJ646"/>
      <c r="MAK646"/>
      <c r="MAL646"/>
      <c r="MAM646"/>
      <c r="MAN646"/>
      <c r="MAO646"/>
      <c r="MAP646"/>
      <c r="MAQ646"/>
      <c r="MAR646"/>
      <c r="MAS646"/>
      <c r="MAT646"/>
      <c r="MAU646"/>
      <c r="MAV646"/>
      <c r="MAW646"/>
      <c r="MAX646"/>
      <c r="MAY646"/>
      <c r="MAZ646"/>
      <c r="MBA646"/>
      <c r="MBB646"/>
      <c r="MBC646"/>
      <c r="MBD646"/>
      <c r="MBE646"/>
      <c r="MBF646"/>
      <c r="MBG646"/>
      <c r="MBH646"/>
      <c r="MBI646"/>
      <c r="MBJ646"/>
      <c r="MBK646"/>
      <c r="MBL646"/>
      <c r="MBM646"/>
      <c r="MBN646"/>
      <c r="MBO646"/>
      <c r="MBP646"/>
      <c r="MBQ646"/>
      <c r="MBR646"/>
      <c r="MBS646"/>
      <c r="MBT646"/>
      <c r="MBU646"/>
      <c r="MBV646"/>
      <c r="MBW646"/>
      <c r="MBX646"/>
      <c r="MBY646"/>
      <c r="MBZ646"/>
      <c r="MCA646"/>
      <c r="MCB646"/>
      <c r="MCC646"/>
      <c r="MCD646"/>
      <c r="MCE646"/>
      <c r="MCF646"/>
      <c r="MCG646"/>
      <c r="MCH646"/>
      <c r="MCI646"/>
      <c r="MCJ646"/>
      <c r="MCK646"/>
      <c r="MCL646"/>
      <c r="MCM646"/>
      <c r="MCN646"/>
      <c r="MCO646"/>
      <c r="MCP646"/>
      <c r="MCQ646"/>
      <c r="MCR646"/>
      <c r="MCS646"/>
      <c r="MCT646"/>
      <c r="MCU646"/>
      <c r="MCV646"/>
      <c r="MCW646"/>
      <c r="MCX646"/>
      <c r="MCY646"/>
      <c r="MCZ646"/>
      <c r="MDA646"/>
      <c r="MDB646"/>
      <c r="MDC646"/>
      <c r="MDD646"/>
      <c r="MDE646"/>
      <c r="MDF646"/>
      <c r="MDG646"/>
      <c r="MDH646"/>
      <c r="MDI646"/>
      <c r="MDJ646"/>
      <c r="MDK646"/>
      <c r="MDL646"/>
      <c r="MDM646"/>
      <c r="MDN646"/>
      <c r="MDO646"/>
      <c r="MDP646"/>
      <c r="MDQ646"/>
      <c r="MDR646"/>
      <c r="MDS646"/>
      <c r="MDT646"/>
      <c r="MDU646"/>
      <c r="MDV646"/>
      <c r="MDW646"/>
      <c r="MDX646"/>
      <c r="MDY646"/>
      <c r="MDZ646"/>
      <c r="MEA646"/>
      <c r="MEB646"/>
      <c r="MEC646"/>
      <c r="MED646"/>
      <c r="MEE646"/>
      <c r="MEF646"/>
      <c r="MEG646"/>
      <c r="MEH646"/>
      <c r="MEI646"/>
      <c r="MEJ646"/>
      <c r="MEK646"/>
      <c r="MEL646"/>
      <c r="MEM646"/>
      <c r="MEN646"/>
      <c r="MEO646"/>
      <c r="MEP646"/>
      <c r="MEQ646"/>
      <c r="MER646"/>
      <c r="MES646"/>
      <c r="MET646"/>
      <c r="MEU646"/>
      <c r="MEV646"/>
      <c r="MEW646"/>
      <c r="MEX646"/>
      <c r="MEY646"/>
      <c r="MEZ646"/>
      <c r="MFA646"/>
      <c r="MFB646"/>
      <c r="MFC646"/>
      <c r="MFD646"/>
      <c r="MFE646"/>
      <c r="MFF646"/>
      <c r="MFG646"/>
      <c r="MFH646"/>
      <c r="MFI646"/>
      <c r="MFJ646"/>
      <c r="MFK646"/>
      <c r="MFL646"/>
      <c r="MFM646"/>
      <c r="MFN646"/>
      <c r="MFO646"/>
      <c r="MFP646"/>
      <c r="MFQ646"/>
      <c r="MFR646"/>
      <c r="MFS646"/>
      <c r="MFT646"/>
      <c r="MFU646"/>
      <c r="MFV646"/>
      <c r="MFW646"/>
      <c r="MFX646"/>
      <c r="MFY646"/>
      <c r="MFZ646"/>
      <c r="MGA646"/>
      <c r="MGB646"/>
      <c r="MGC646"/>
      <c r="MGD646"/>
      <c r="MGE646"/>
      <c r="MGF646"/>
      <c r="MGG646"/>
      <c r="MGH646"/>
      <c r="MGI646"/>
      <c r="MGJ646"/>
      <c r="MGK646"/>
      <c r="MGL646"/>
      <c r="MGM646"/>
      <c r="MGN646"/>
      <c r="MGO646"/>
      <c r="MGP646"/>
      <c r="MGQ646"/>
      <c r="MGR646"/>
      <c r="MGS646"/>
      <c r="MGT646"/>
      <c r="MGU646"/>
      <c r="MGV646"/>
      <c r="MGW646"/>
      <c r="MGX646"/>
      <c r="MGY646"/>
      <c r="MGZ646"/>
      <c r="MHA646"/>
      <c r="MHB646"/>
      <c r="MHC646"/>
      <c r="MHD646"/>
      <c r="MHE646"/>
      <c r="MHF646"/>
      <c r="MHG646"/>
      <c r="MHH646"/>
      <c r="MHI646"/>
      <c r="MHJ646"/>
      <c r="MHK646"/>
      <c r="MHL646"/>
      <c r="MHM646"/>
      <c r="MHN646"/>
      <c r="MHO646"/>
      <c r="MHP646"/>
      <c r="MHQ646"/>
      <c r="MHR646"/>
      <c r="MHS646"/>
      <c r="MHT646"/>
      <c r="MHU646"/>
      <c r="MHV646"/>
      <c r="MHW646"/>
      <c r="MHX646"/>
      <c r="MHY646"/>
      <c r="MHZ646"/>
      <c r="MIA646"/>
      <c r="MIB646"/>
      <c r="MIC646"/>
      <c r="MID646"/>
      <c r="MIE646"/>
      <c r="MIF646"/>
      <c r="MIG646"/>
      <c r="MIH646"/>
      <c r="MII646"/>
      <c r="MIJ646"/>
      <c r="MIK646"/>
      <c r="MIL646"/>
      <c r="MIM646"/>
      <c r="MIN646"/>
      <c r="MIO646"/>
      <c r="MIP646"/>
      <c r="MIQ646"/>
      <c r="MIR646"/>
      <c r="MIS646"/>
      <c r="MIT646"/>
      <c r="MIU646"/>
      <c r="MIV646"/>
      <c r="MIW646"/>
      <c r="MIX646"/>
      <c r="MIY646"/>
      <c r="MIZ646"/>
      <c r="MJA646"/>
      <c r="MJB646"/>
      <c r="MJC646"/>
      <c r="MJD646"/>
      <c r="MJE646"/>
      <c r="MJF646"/>
      <c r="MJG646"/>
      <c r="MJH646"/>
      <c r="MJI646"/>
      <c r="MJJ646"/>
      <c r="MJK646"/>
      <c r="MJL646"/>
      <c r="MJM646"/>
      <c r="MJN646"/>
      <c r="MJO646"/>
      <c r="MJP646"/>
      <c r="MJQ646"/>
      <c r="MJR646"/>
      <c r="MJS646"/>
      <c r="MJT646"/>
      <c r="MJU646"/>
      <c r="MJV646"/>
      <c r="MJW646"/>
      <c r="MJX646"/>
      <c r="MJY646"/>
      <c r="MJZ646"/>
      <c r="MKA646"/>
      <c r="MKB646"/>
      <c r="MKC646"/>
      <c r="MKD646"/>
      <c r="MKE646"/>
      <c r="MKF646"/>
      <c r="MKG646"/>
      <c r="MKH646"/>
      <c r="MKI646"/>
      <c r="MKJ646"/>
      <c r="MKK646"/>
      <c r="MKL646"/>
      <c r="MKM646"/>
      <c r="MKN646"/>
      <c r="MKO646"/>
      <c r="MKP646"/>
      <c r="MKQ646"/>
      <c r="MKR646"/>
      <c r="MKS646"/>
      <c r="MKT646"/>
      <c r="MKU646"/>
      <c r="MKV646"/>
      <c r="MKW646"/>
      <c r="MKX646"/>
      <c r="MKY646"/>
      <c r="MKZ646"/>
      <c r="MLA646"/>
      <c r="MLB646"/>
      <c r="MLC646"/>
      <c r="MLD646"/>
      <c r="MLE646"/>
      <c r="MLF646"/>
      <c r="MLG646"/>
      <c r="MLH646"/>
      <c r="MLI646"/>
      <c r="MLJ646"/>
      <c r="MLK646"/>
      <c r="MLL646"/>
      <c r="MLM646"/>
      <c r="MLN646"/>
      <c r="MLO646"/>
      <c r="MLP646"/>
      <c r="MLQ646"/>
      <c r="MLR646"/>
      <c r="MLS646"/>
      <c r="MLT646"/>
      <c r="MLU646"/>
      <c r="MLV646"/>
      <c r="MLW646"/>
      <c r="MLX646"/>
      <c r="MLY646"/>
      <c r="MLZ646"/>
      <c r="MMA646"/>
      <c r="MMB646"/>
      <c r="MMC646"/>
      <c r="MMD646"/>
      <c r="MME646"/>
      <c r="MMF646"/>
      <c r="MMG646"/>
      <c r="MMH646"/>
      <c r="MMI646"/>
      <c r="MMJ646"/>
      <c r="MMK646"/>
      <c r="MML646"/>
      <c r="MMM646"/>
      <c r="MMN646"/>
      <c r="MMO646"/>
      <c r="MMP646"/>
      <c r="MMQ646"/>
      <c r="MMR646"/>
      <c r="MMS646"/>
      <c r="MMT646"/>
      <c r="MMU646"/>
      <c r="MMV646"/>
      <c r="MMW646"/>
      <c r="MMX646"/>
      <c r="MMY646"/>
      <c r="MMZ646"/>
      <c r="MNA646"/>
      <c r="MNB646"/>
      <c r="MNC646"/>
      <c r="MND646"/>
      <c r="MNE646"/>
      <c r="MNF646"/>
      <c r="MNG646"/>
      <c r="MNH646"/>
      <c r="MNI646"/>
      <c r="MNJ646"/>
      <c r="MNK646"/>
      <c r="MNL646"/>
      <c r="MNM646"/>
      <c r="MNN646"/>
      <c r="MNO646"/>
      <c r="MNP646"/>
      <c r="MNQ646"/>
      <c r="MNR646"/>
      <c r="MNS646"/>
      <c r="MNT646"/>
      <c r="MNU646"/>
      <c r="MNV646"/>
      <c r="MNW646"/>
      <c r="MNX646"/>
      <c r="MNY646"/>
      <c r="MNZ646"/>
      <c r="MOA646"/>
      <c r="MOB646"/>
      <c r="MOC646"/>
      <c r="MOD646"/>
      <c r="MOE646"/>
      <c r="MOF646"/>
      <c r="MOG646"/>
      <c r="MOH646"/>
      <c r="MOI646"/>
      <c r="MOJ646"/>
      <c r="MOK646"/>
      <c r="MOL646"/>
      <c r="MOM646"/>
      <c r="MON646"/>
      <c r="MOO646"/>
      <c r="MOP646"/>
      <c r="MOQ646"/>
      <c r="MOR646"/>
      <c r="MOS646"/>
      <c r="MOT646"/>
      <c r="MOU646"/>
      <c r="MOV646"/>
      <c r="MOW646"/>
      <c r="MOX646"/>
      <c r="MOY646"/>
      <c r="MOZ646"/>
      <c r="MPA646"/>
      <c r="MPB646"/>
      <c r="MPC646"/>
      <c r="MPD646"/>
      <c r="MPE646"/>
      <c r="MPF646"/>
      <c r="MPG646"/>
      <c r="MPH646"/>
      <c r="MPI646"/>
      <c r="MPJ646"/>
      <c r="MPK646"/>
      <c r="MPL646"/>
      <c r="MPM646"/>
      <c r="MPN646"/>
      <c r="MPO646"/>
      <c r="MPP646"/>
      <c r="MPQ646"/>
      <c r="MPR646"/>
      <c r="MPS646"/>
      <c r="MPT646"/>
      <c r="MPU646"/>
      <c r="MPV646"/>
      <c r="MPW646"/>
      <c r="MPX646"/>
      <c r="MPY646"/>
      <c r="MPZ646"/>
      <c r="MQA646"/>
      <c r="MQB646"/>
      <c r="MQC646"/>
      <c r="MQD646"/>
      <c r="MQE646"/>
      <c r="MQF646"/>
      <c r="MQG646"/>
      <c r="MQH646"/>
      <c r="MQI646"/>
      <c r="MQJ646"/>
      <c r="MQK646"/>
      <c r="MQL646"/>
      <c r="MQM646"/>
      <c r="MQN646"/>
      <c r="MQO646"/>
      <c r="MQP646"/>
      <c r="MQQ646"/>
      <c r="MQR646"/>
      <c r="MQS646"/>
      <c r="MQT646"/>
      <c r="MQU646"/>
      <c r="MQV646"/>
      <c r="MQW646"/>
      <c r="MQX646"/>
      <c r="MQY646"/>
      <c r="MQZ646"/>
      <c r="MRA646"/>
      <c r="MRB646"/>
      <c r="MRC646"/>
      <c r="MRD646"/>
      <c r="MRE646"/>
      <c r="MRF646"/>
      <c r="MRG646"/>
      <c r="MRH646"/>
      <c r="MRI646"/>
      <c r="MRJ646"/>
      <c r="MRK646"/>
      <c r="MRL646"/>
      <c r="MRM646"/>
      <c r="MRN646"/>
      <c r="MRO646"/>
      <c r="MRP646"/>
      <c r="MRQ646"/>
      <c r="MRR646"/>
      <c r="MRS646"/>
      <c r="MRT646"/>
      <c r="MRU646"/>
      <c r="MRV646"/>
      <c r="MRW646"/>
      <c r="MRX646"/>
      <c r="MRY646"/>
      <c r="MRZ646"/>
      <c r="MSA646"/>
      <c r="MSB646"/>
      <c r="MSC646"/>
      <c r="MSD646"/>
      <c r="MSE646"/>
      <c r="MSF646"/>
      <c r="MSG646"/>
      <c r="MSH646"/>
      <c r="MSI646"/>
      <c r="MSJ646"/>
      <c r="MSK646"/>
      <c r="MSL646"/>
      <c r="MSM646"/>
      <c r="MSN646"/>
      <c r="MSO646"/>
      <c r="MSP646"/>
      <c r="MSQ646"/>
      <c r="MSR646"/>
      <c r="MSS646"/>
      <c r="MST646"/>
      <c r="MSU646"/>
      <c r="MSV646"/>
      <c r="MSW646"/>
      <c r="MSX646"/>
      <c r="MSY646"/>
      <c r="MSZ646"/>
      <c r="MTA646"/>
      <c r="MTB646"/>
      <c r="MTC646"/>
      <c r="MTD646"/>
      <c r="MTE646"/>
      <c r="MTF646"/>
      <c r="MTG646"/>
      <c r="MTH646"/>
      <c r="MTI646"/>
      <c r="MTJ646"/>
      <c r="MTK646"/>
      <c r="MTL646"/>
      <c r="MTM646"/>
      <c r="MTN646"/>
      <c r="MTO646"/>
      <c r="MTP646"/>
      <c r="MTQ646"/>
      <c r="MTR646"/>
      <c r="MTS646"/>
      <c r="MTT646"/>
      <c r="MTU646"/>
      <c r="MTV646"/>
      <c r="MTW646"/>
      <c r="MTX646"/>
      <c r="MTY646"/>
      <c r="MTZ646"/>
      <c r="MUA646"/>
      <c r="MUB646"/>
      <c r="MUC646"/>
      <c r="MUD646"/>
      <c r="MUE646"/>
      <c r="MUF646"/>
      <c r="MUG646"/>
      <c r="MUH646"/>
      <c r="MUI646"/>
      <c r="MUJ646"/>
      <c r="MUK646"/>
      <c r="MUL646"/>
      <c r="MUM646"/>
      <c r="MUN646"/>
      <c r="MUO646"/>
      <c r="MUP646"/>
      <c r="MUQ646"/>
      <c r="MUR646"/>
      <c r="MUS646"/>
      <c r="MUT646"/>
      <c r="MUU646"/>
      <c r="MUV646"/>
      <c r="MUW646"/>
      <c r="MUX646"/>
      <c r="MUY646"/>
      <c r="MUZ646"/>
      <c r="MVA646"/>
      <c r="MVB646"/>
      <c r="MVC646"/>
      <c r="MVD646"/>
      <c r="MVE646"/>
      <c r="MVF646"/>
      <c r="MVG646"/>
      <c r="MVH646"/>
      <c r="MVI646"/>
      <c r="MVJ646"/>
      <c r="MVK646"/>
      <c r="MVL646"/>
      <c r="MVM646"/>
      <c r="MVN646"/>
      <c r="MVO646"/>
      <c r="MVP646"/>
      <c r="MVQ646"/>
      <c r="MVR646"/>
      <c r="MVS646"/>
      <c r="MVT646"/>
      <c r="MVU646"/>
      <c r="MVV646"/>
      <c r="MVW646"/>
      <c r="MVX646"/>
      <c r="MVY646"/>
      <c r="MVZ646"/>
      <c r="MWA646"/>
      <c r="MWB646"/>
      <c r="MWC646"/>
      <c r="MWD646"/>
      <c r="MWE646"/>
      <c r="MWF646"/>
      <c r="MWG646"/>
      <c r="MWH646"/>
      <c r="MWI646"/>
      <c r="MWJ646"/>
      <c r="MWK646"/>
      <c r="MWL646"/>
      <c r="MWM646"/>
      <c r="MWN646"/>
      <c r="MWO646"/>
      <c r="MWP646"/>
      <c r="MWQ646"/>
      <c r="MWR646"/>
      <c r="MWS646"/>
      <c r="MWT646"/>
      <c r="MWU646"/>
      <c r="MWV646"/>
      <c r="MWW646"/>
      <c r="MWX646"/>
      <c r="MWY646"/>
      <c r="MWZ646"/>
      <c r="MXA646"/>
      <c r="MXB646"/>
      <c r="MXC646"/>
      <c r="MXD646"/>
      <c r="MXE646"/>
      <c r="MXF646"/>
      <c r="MXG646"/>
      <c r="MXH646"/>
      <c r="MXI646"/>
      <c r="MXJ646"/>
      <c r="MXK646"/>
      <c r="MXL646"/>
      <c r="MXM646"/>
      <c r="MXN646"/>
      <c r="MXO646"/>
      <c r="MXP646"/>
      <c r="MXQ646"/>
      <c r="MXR646"/>
      <c r="MXS646"/>
      <c r="MXT646"/>
      <c r="MXU646"/>
      <c r="MXV646"/>
      <c r="MXW646"/>
      <c r="MXX646"/>
      <c r="MXY646"/>
      <c r="MXZ646"/>
      <c r="MYA646"/>
      <c r="MYB646"/>
      <c r="MYC646"/>
      <c r="MYD646"/>
      <c r="MYE646"/>
      <c r="MYF646"/>
      <c r="MYG646"/>
      <c r="MYH646"/>
      <c r="MYI646"/>
      <c r="MYJ646"/>
      <c r="MYK646"/>
      <c r="MYL646"/>
      <c r="MYM646"/>
      <c r="MYN646"/>
      <c r="MYO646"/>
      <c r="MYP646"/>
      <c r="MYQ646"/>
      <c r="MYR646"/>
      <c r="MYS646"/>
      <c r="MYT646"/>
      <c r="MYU646"/>
      <c r="MYV646"/>
      <c r="MYW646"/>
      <c r="MYX646"/>
      <c r="MYY646"/>
      <c r="MYZ646"/>
      <c r="MZA646"/>
      <c r="MZB646"/>
      <c r="MZC646"/>
      <c r="MZD646"/>
      <c r="MZE646"/>
      <c r="MZF646"/>
      <c r="MZG646"/>
      <c r="MZH646"/>
      <c r="MZI646"/>
      <c r="MZJ646"/>
      <c r="MZK646"/>
      <c r="MZL646"/>
      <c r="MZM646"/>
      <c r="MZN646"/>
      <c r="MZO646"/>
      <c r="MZP646"/>
      <c r="MZQ646"/>
      <c r="MZR646"/>
      <c r="MZS646"/>
      <c r="MZT646"/>
      <c r="MZU646"/>
      <c r="MZV646"/>
      <c r="MZW646"/>
      <c r="MZX646"/>
      <c r="MZY646"/>
      <c r="MZZ646"/>
      <c r="NAA646"/>
      <c r="NAB646"/>
      <c r="NAC646"/>
      <c r="NAD646"/>
      <c r="NAE646"/>
      <c r="NAF646"/>
      <c r="NAG646"/>
      <c r="NAH646"/>
      <c r="NAI646"/>
      <c r="NAJ646"/>
      <c r="NAK646"/>
      <c r="NAL646"/>
      <c r="NAM646"/>
      <c r="NAN646"/>
      <c r="NAO646"/>
      <c r="NAP646"/>
      <c r="NAQ646"/>
      <c r="NAR646"/>
      <c r="NAS646"/>
      <c r="NAT646"/>
      <c r="NAU646"/>
      <c r="NAV646"/>
      <c r="NAW646"/>
      <c r="NAX646"/>
      <c r="NAY646"/>
      <c r="NAZ646"/>
      <c r="NBA646"/>
      <c r="NBB646"/>
      <c r="NBC646"/>
      <c r="NBD646"/>
      <c r="NBE646"/>
      <c r="NBF646"/>
      <c r="NBG646"/>
      <c r="NBH646"/>
      <c r="NBI646"/>
      <c r="NBJ646"/>
      <c r="NBK646"/>
      <c r="NBL646"/>
      <c r="NBM646"/>
      <c r="NBN646"/>
      <c r="NBO646"/>
      <c r="NBP646"/>
      <c r="NBQ646"/>
      <c r="NBR646"/>
      <c r="NBS646"/>
      <c r="NBT646"/>
      <c r="NBU646"/>
      <c r="NBV646"/>
      <c r="NBW646"/>
      <c r="NBX646"/>
      <c r="NBY646"/>
      <c r="NBZ646"/>
      <c r="NCA646"/>
      <c r="NCB646"/>
      <c r="NCC646"/>
      <c r="NCD646"/>
      <c r="NCE646"/>
      <c r="NCF646"/>
      <c r="NCG646"/>
      <c r="NCH646"/>
      <c r="NCI646"/>
      <c r="NCJ646"/>
      <c r="NCK646"/>
      <c r="NCL646"/>
      <c r="NCM646"/>
      <c r="NCN646"/>
      <c r="NCO646"/>
      <c r="NCP646"/>
      <c r="NCQ646"/>
      <c r="NCR646"/>
      <c r="NCS646"/>
      <c r="NCT646"/>
      <c r="NCU646"/>
      <c r="NCV646"/>
      <c r="NCW646"/>
      <c r="NCX646"/>
      <c r="NCY646"/>
      <c r="NCZ646"/>
      <c r="NDA646"/>
      <c r="NDB646"/>
      <c r="NDC646"/>
      <c r="NDD646"/>
      <c r="NDE646"/>
      <c r="NDF646"/>
      <c r="NDG646"/>
      <c r="NDH646"/>
      <c r="NDI646"/>
      <c r="NDJ646"/>
      <c r="NDK646"/>
      <c r="NDL646"/>
      <c r="NDM646"/>
      <c r="NDN646"/>
      <c r="NDO646"/>
      <c r="NDP646"/>
      <c r="NDQ646"/>
      <c r="NDR646"/>
      <c r="NDS646"/>
      <c r="NDT646"/>
      <c r="NDU646"/>
      <c r="NDV646"/>
      <c r="NDW646"/>
      <c r="NDX646"/>
      <c r="NDY646"/>
      <c r="NDZ646"/>
      <c r="NEA646"/>
      <c r="NEB646"/>
      <c r="NEC646"/>
      <c r="NED646"/>
      <c r="NEE646"/>
      <c r="NEF646"/>
      <c r="NEG646"/>
      <c r="NEH646"/>
      <c r="NEI646"/>
      <c r="NEJ646"/>
      <c r="NEK646"/>
      <c r="NEL646"/>
      <c r="NEM646"/>
      <c r="NEN646"/>
      <c r="NEO646"/>
      <c r="NEP646"/>
      <c r="NEQ646"/>
      <c r="NER646"/>
      <c r="NES646"/>
      <c r="NET646"/>
      <c r="NEU646"/>
      <c r="NEV646"/>
      <c r="NEW646"/>
      <c r="NEX646"/>
      <c r="NEY646"/>
      <c r="NEZ646"/>
      <c r="NFA646"/>
      <c r="NFB646"/>
      <c r="NFC646"/>
      <c r="NFD646"/>
      <c r="NFE646"/>
      <c r="NFF646"/>
      <c r="NFG646"/>
      <c r="NFH646"/>
      <c r="NFI646"/>
      <c r="NFJ646"/>
      <c r="NFK646"/>
      <c r="NFL646"/>
      <c r="NFM646"/>
      <c r="NFN646"/>
      <c r="NFO646"/>
      <c r="NFP646"/>
      <c r="NFQ646"/>
      <c r="NFR646"/>
      <c r="NFS646"/>
      <c r="NFT646"/>
      <c r="NFU646"/>
      <c r="NFV646"/>
      <c r="NFW646"/>
      <c r="NFX646"/>
      <c r="NFY646"/>
      <c r="NFZ646"/>
      <c r="NGA646"/>
      <c r="NGB646"/>
      <c r="NGC646"/>
      <c r="NGD646"/>
      <c r="NGE646"/>
      <c r="NGF646"/>
      <c r="NGG646"/>
      <c r="NGH646"/>
      <c r="NGI646"/>
      <c r="NGJ646"/>
      <c r="NGK646"/>
      <c r="NGL646"/>
      <c r="NGM646"/>
      <c r="NGN646"/>
      <c r="NGO646"/>
      <c r="NGP646"/>
      <c r="NGQ646"/>
      <c r="NGR646"/>
      <c r="NGS646"/>
      <c r="NGT646"/>
      <c r="NGU646"/>
      <c r="NGV646"/>
      <c r="NGW646"/>
      <c r="NGX646"/>
      <c r="NGY646"/>
      <c r="NGZ646"/>
      <c r="NHA646"/>
      <c r="NHB646"/>
      <c r="NHC646"/>
      <c r="NHD646"/>
      <c r="NHE646"/>
      <c r="NHF646"/>
      <c r="NHG646"/>
      <c r="NHH646"/>
      <c r="NHI646"/>
      <c r="NHJ646"/>
      <c r="NHK646"/>
      <c r="NHL646"/>
      <c r="NHM646"/>
      <c r="NHN646"/>
      <c r="NHO646"/>
      <c r="NHP646"/>
      <c r="NHQ646"/>
      <c r="NHR646"/>
      <c r="NHS646"/>
      <c r="NHT646"/>
      <c r="NHU646"/>
      <c r="NHV646"/>
      <c r="NHW646"/>
      <c r="NHX646"/>
      <c r="NHY646"/>
      <c r="NHZ646"/>
      <c r="NIA646"/>
      <c r="NIB646"/>
      <c r="NIC646"/>
      <c r="NID646"/>
      <c r="NIE646"/>
      <c r="NIF646"/>
      <c r="NIG646"/>
      <c r="NIH646"/>
      <c r="NII646"/>
      <c r="NIJ646"/>
      <c r="NIK646"/>
      <c r="NIL646"/>
      <c r="NIM646"/>
      <c r="NIN646"/>
      <c r="NIO646"/>
      <c r="NIP646"/>
      <c r="NIQ646"/>
      <c r="NIR646"/>
      <c r="NIS646"/>
      <c r="NIT646"/>
      <c r="NIU646"/>
      <c r="NIV646"/>
      <c r="NIW646"/>
      <c r="NIX646"/>
      <c r="NIY646"/>
      <c r="NIZ646"/>
      <c r="NJA646"/>
      <c r="NJB646"/>
      <c r="NJC646"/>
      <c r="NJD646"/>
      <c r="NJE646"/>
      <c r="NJF646"/>
      <c r="NJG646"/>
      <c r="NJH646"/>
      <c r="NJI646"/>
      <c r="NJJ646"/>
      <c r="NJK646"/>
      <c r="NJL646"/>
      <c r="NJM646"/>
      <c r="NJN646"/>
      <c r="NJO646"/>
      <c r="NJP646"/>
      <c r="NJQ646"/>
      <c r="NJR646"/>
      <c r="NJS646"/>
      <c r="NJT646"/>
      <c r="NJU646"/>
      <c r="NJV646"/>
      <c r="NJW646"/>
      <c r="NJX646"/>
      <c r="NJY646"/>
      <c r="NJZ646"/>
      <c r="NKA646"/>
      <c r="NKB646"/>
      <c r="NKC646"/>
      <c r="NKD646"/>
      <c r="NKE646"/>
      <c r="NKF646"/>
      <c r="NKG646"/>
      <c r="NKH646"/>
      <c r="NKI646"/>
      <c r="NKJ646"/>
      <c r="NKK646"/>
      <c r="NKL646"/>
      <c r="NKM646"/>
      <c r="NKN646"/>
      <c r="NKO646"/>
      <c r="NKP646"/>
      <c r="NKQ646"/>
      <c r="NKR646"/>
      <c r="NKS646"/>
      <c r="NKT646"/>
      <c r="NKU646"/>
      <c r="NKV646"/>
      <c r="NKW646"/>
      <c r="NKX646"/>
      <c r="NKY646"/>
      <c r="NKZ646"/>
      <c r="NLA646"/>
      <c r="NLB646"/>
      <c r="NLC646"/>
      <c r="NLD646"/>
      <c r="NLE646"/>
      <c r="NLF646"/>
      <c r="NLG646"/>
      <c r="NLH646"/>
      <c r="NLI646"/>
      <c r="NLJ646"/>
      <c r="NLK646"/>
      <c r="NLL646"/>
      <c r="NLM646"/>
      <c r="NLN646"/>
      <c r="NLO646"/>
      <c r="NLP646"/>
      <c r="NLQ646"/>
      <c r="NLR646"/>
      <c r="NLS646"/>
      <c r="NLT646"/>
      <c r="NLU646"/>
      <c r="NLV646"/>
      <c r="NLW646"/>
      <c r="NLX646"/>
      <c r="NLY646"/>
      <c r="NLZ646"/>
      <c r="NMA646"/>
      <c r="NMB646"/>
      <c r="NMC646"/>
      <c r="NMD646"/>
      <c r="NME646"/>
      <c r="NMF646"/>
      <c r="NMG646"/>
      <c r="NMH646"/>
      <c r="NMI646"/>
      <c r="NMJ646"/>
      <c r="NMK646"/>
      <c r="NML646"/>
      <c r="NMM646"/>
      <c r="NMN646"/>
      <c r="NMO646"/>
      <c r="NMP646"/>
      <c r="NMQ646"/>
      <c r="NMR646"/>
      <c r="NMS646"/>
      <c r="NMT646"/>
      <c r="NMU646"/>
      <c r="NMV646"/>
      <c r="NMW646"/>
      <c r="NMX646"/>
      <c r="NMY646"/>
      <c r="NMZ646"/>
      <c r="NNA646"/>
      <c r="NNB646"/>
      <c r="NNC646"/>
      <c r="NND646"/>
      <c r="NNE646"/>
      <c r="NNF646"/>
      <c r="NNG646"/>
      <c r="NNH646"/>
      <c r="NNI646"/>
      <c r="NNJ646"/>
      <c r="NNK646"/>
      <c r="NNL646"/>
      <c r="NNM646"/>
      <c r="NNN646"/>
      <c r="NNO646"/>
      <c r="NNP646"/>
      <c r="NNQ646"/>
      <c r="NNR646"/>
      <c r="NNS646"/>
      <c r="NNT646"/>
      <c r="NNU646"/>
      <c r="NNV646"/>
      <c r="NNW646"/>
      <c r="NNX646"/>
      <c r="NNY646"/>
      <c r="NNZ646"/>
      <c r="NOA646"/>
      <c r="NOB646"/>
      <c r="NOC646"/>
      <c r="NOD646"/>
      <c r="NOE646"/>
      <c r="NOF646"/>
      <c r="NOG646"/>
      <c r="NOH646"/>
      <c r="NOI646"/>
      <c r="NOJ646"/>
      <c r="NOK646"/>
      <c r="NOL646"/>
      <c r="NOM646"/>
      <c r="NON646"/>
      <c r="NOO646"/>
      <c r="NOP646"/>
      <c r="NOQ646"/>
      <c r="NOR646"/>
      <c r="NOS646"/>
      <c r="NOT646"/>
      <c r="NOU646"/>
      <c r="NOV646"/>
      <c r="NOW646"/>
      <c r="NOX646"/>
      <c r="NOY646"/>
      <c r="NOZ646"/>
      <c r="NPA646"/>
      <c r="NPB646"/>
      <c r="NPC646"/>
      <c r="NPD646"/>
      <c r="NPE646"/>
      <c r="NPF646"/>
      <c r="NPG646"/>
      <c r="NPH646"/>
      <c r="NPI646"/>
      <c r="NPJ646"/>
      <c r="NPK646"/>
      <c r="NPL646"/>
      <c r="NPM646"/>
      <c r="NPN646"/>
      <c r="NPO646"/>
      <c r="NPP646"/>
      <c r="NPQ646"/>
      <c r="NPR646"/>
      <c r="NPS646"/>
      <c r="NPT646"/>
      <c r="NPU646"/>
      <c r="NPV646"/>
      <c r="NPW646"/>
      <c r="NPX646"/>
      <c r="NPY646"/>
      <c r="NPZ646"/>
      <c r="NQA646"/>
      <c r="NQB646"/>
      <c r="NQC646"/>
      <c r="NQD646"/>
      <c r="NQE646"/>
      <c r="NQF646"/>
      <c r="NQG646"/>
      <c r="NQH646"/>
      <c r="NQI646"/>
      <c r="NQJ646"/>
      <c r="NQK646"/>
      <c r="NQL646"/>
      <c r="NQM646"/>
      <c r="NQN646"/>
      <c r="NQO646"/>
      <c r="NQP646"/>
      <c r="NQQ646"/>
      <c r="NQR646"/>
      <c r="NQS646"/>
      <c r="NQT646"/>
      <c r="NQU646"/>
      <c r="NQV646"/>
      <c r="NQW646"/>
      <c r="NQX646"/>
      <c r="NQY646"/>
      <c r="NQZ646"/>
      <c r="NRA646"/>
      <c r="NRB646"/>
      <c r="NRC646"/>
      <c r="NRD646"/>
      <c r="NRE646"/>
      <c r="NRF646"/>
      <c r="NRG646"/>
      <c r="NRH646"/>
      <c r="NRI646"/>
      <c r="NRJ646"/>
      <c r="NRK646"/>
      <c r="NRL646"/>
      <c r="NRM646"/>
      <c r="NRN646"/>
      <c r="NRO646"/>
      <c r="NRP646"/>
      <c r="NRQ646"/>
      <c r="NRR646"/>
      <c r="NRS646"/>
      <c r="NRT646"/>
      <c r="NRU646"/>
      <c r="NRV646"/>
      <c r="NRW646"/>
      <c r="NRX646"/>
      <c r="NRY646"/>
      <c r="NRZ646"/>
      <c r="NSA646"/>
      <c r="NSB646"/>
      <c r="NSC646"/>
      <c r="NSD646"/>
      <c r="NSE646"/>
      <c r="NSF646"/>
      <c r="NSG646"/>
      <c r="NSH646"/>
      <c r="NSI646"/>
      <c r="NSJ646"/>
      <c r="NSK646"/>
      <c r="NSL646"/>
      <c r="NSM646"/>
      <c r="NSN646"/>
      <c r="NSO646"/>
      <c r="NSP646"/>
      <c r="NSQ646"/>
      <c r="NSR646"/>
      <c r="NSS646"/>
      <c r="NST646"/>
      <c r="NSU646"/>
      <c r="NSV646"/>
      <c r="NSW646"/>
      <c r="NSX646"/>
      <c r="NSY646"/>
      <c r="NSZ646"/>
      <c r="NTA646"/>
      <c r="NTB646"/>
      <c r="NTC646"/>
      <c r="NTD646"/>
      <c r="NTE646"/>
      <c r="NTF646"/>
      <c r="NTG646"/>
      <c r="NTH646"/>
      <c r="NTI646"/>
      <c r="NTJ646"/>
      <c r="NTK646"/>
      <c r="NTL646"/>
      <c r="NTM646"/>
      <c r="NTN646"/>
      <c r="NTO646"/>
      <c r="NTP646"/>
      <c r="NTQ646"/>
      <c r="NTR646"/>
      <c r="NTS646"/>
      <c r="NTT646"/>
      <c r="NTU646"/>
      <c r="NTV646"/>
      <c r="NTW646"/>
      <c r="NTX646"/>
      <c r="NTY646"/>
      <c r="NTZ646"/>
      <c r="NUA646"/>
      <c r="NUB646"/>
      <c r="NUC646"/>
      <c r="NUD646"/>
      <c r="NUE646"/>
      <c r="NUF646"/>
      <c r="NUG646"/>
      <c r="NUH646"/>
      <c r="NUI646"/>
      <c r="NUJ646"/>
      <c r="NUK646"/>
      <c r="NUL646"/>
      <c r="NUM646"/>
      <c r="NUN646"/>
      <c r="NUO646"/>
      <c r="NUP646"/>
      <c r="NUQ646"/>
      <c r="NUR646"/>
      <c r="NUS646"/>
      <c r="NUT646"/>
      <c r="NUU646"/>
      <c r="NUV646"/>
      <c r="NUW646"/>
      <c r="NUX646"/>
      <c r="NUY646"/>
      <c r="NUZ646"/>
      <c r="NVA646"/>
      <c r="NVB646"/>
      <c r="NVC646"/>
      <c r="NVD646"/>
      <c r="NVE646"/>
      <c r="NVF646"/>
      <c r="NVG646"/>
      <c r="NVH646"/>
      <c r="NVI646"/>
      <c r="NVJ646"/>
      <c r="NVK646"/>
      <c r="NVL646"/>
      <c r="NVM646"/>
      <c r="NVN646"/>
      <c r="NVO646"/>
      <c r="NVP646"/>
      <c r="NVQ646"/>
      <c r="NVR646"/>
      <c r="NVS646"/>
      <c r="NVT646"/>
      <c r="NVU646"/>
      <c r="NVV646"/>
      <c r="NVW646"/>
      <c r="NVX646"/>
      <c r="NVY646"/>
      <c r="NVZ646"/>
      <c r="NWA646"/>
      <c r="NWB646"/>
      <c r="NWC646"/>
      <c r="NWD646"/>
      <c r="NWE646"/>
      <c r="NWF646"/>
      <c r="NWG646"/>
      <c r="NWH646"/>
      <c r="NWI646"/>
      <c r="NWJ646"/>
      <c r="NWK646"/>
      <c r="NWL646"/>
      <c r="NWM646"/>
      <c r="NWN646"/>
      <c r="NWO646"/>
      <c r="NWP646"/>
      <c r="NWQ646"/>
      <c r="NWR646"/>
      <c r="NWS646"/>
      <c r="NWT646"/>
      <c r="NWU646"/>
      <c r="NWV646"/>
      <c r="NWW646"/>
      <c r="NWX646"/>
      <c r="NWY646"/>
      <c r="NWZ646"/>
      <c r="NXA646"/>
      <c r="NXB646"/>
      <c r="NXC646"/>
      <c r="NXD646"/>
      <c r="NXE646"/>
      <c r="NXF646"/>
      <c r="NXG646"/>
      <c r="NXH646"/>
      <c r="NXI646"/>
      <c r="NXJ646"/>
      <c r="NXK646"/>
      <c r="NXL646"/>
      <c r="NXM646"/>
      <c r="NXN646"/>
      <c r="NXO646"/>
      <c r="NXP646"/>
      <c r="NXQ646"/>
      <c r="NXR646"/>
      <c r="NXS646"/>
      <c r="NXT646"/>
      <c r="NXU646"/>
      <c r="NXV646"/>
      <c r="NXW646"/>
      <c r="NXX646"/>
      <c r="NXY646"/>
      <c r="NXZ646"/>
      <c r="NYA646"/>
      <c r="NYB646"/>
      <c r="NYC646"/>
      <c r="NYD646"/>
      <c r="NYE646"/>
      <c r="NYF646"/>
      <c r="NYG646"/>
      <c r="NYH646"/>
      <c r="NYI646"/>
      <c r="NYJ646"/>
      <c r="NYK646"/>
      <c r="NYL646"/>
      <c r="NYM646"/>
      <c r="NYN646"/>
      <c r="NYO646"/>
      <c r="NYP646"/>
      <c r="NYQ646"/>
      <c r="NYR646"/>
      <c r="NYS646"/>
      <c r="NYT646"/>
      <c r="NYU646"/>
      <c r="NYV646"/>
      <c r="NYW646"/>
      <c r="NYX646"/>
      <c r="NYY646"/>
      <c r="NYZ646"/>
      <c r="NZA646"/>
      <c r="NZB646"/>
      <c r="NZC646"/>
      <c r="NZD646"/>
      <c r="NZE646"/>
      <c r="NZF646"/>
      <c r="NZG646"/>
      <c r="NZH646"/>
      <c r="NZI646"/>
      <c r="NZJ646"/>
      <c r="NZK646"/>
      <c r="NZL646"/>
      <c r="NZM646"/>
      <c r="NZN646"/>
      <c r="NZO646"/>
      <c r="NZP646"/>
      <c r="NZQ646"/>
      <c r="NZR646"/>
      <c r="NZS646"/>
      <c r="NZT646"/>
      <c r="NZU646"/>
      <c r="NZV646"/>
      <c r="NZW646"/>
      <c r="NZX646"/>
      <c r="NZY646"/>
      <c r="NZZ646"/>
      <c r="OAA646"/>
      <c r="OAB646"/>
      <c r="OAC646"/>
      <c r="OAD646"/>
      <c r="OAE646"/>
      <c r="OAF646"/>
      <c r="OAG646"/>
      <c r="OAH646"/>
      <c r="OAI646"/>
      <c r="OAJ646"/>
      <c r="OAK646"/>
      <c r="OAL646"/>
      <c r="OAM646"/>
      <c r="OAN646"/>
      <c r="OAO646"/>
      <c r="OAP646"/>
      <c r="OAQ646"/>
      <c r="OAR646"/>
      <c r="OAS646"/>
      <c r="OAT646"/>
      <c r="OAU646"/>
      <c r="OAV646"/>
      <c r="OAW646"/>
      <c r="OAX646"/>
      <c r="OAY646"/>
      <c r="OAZ646"/>
      <c r="OBA646"/>
      <c r="OBB646"/>
      <c r="OBC646"/>
      <c r="OBD646"/>
      <c r="OBE646"/>
      <c r="OBF646"/>
      <c r="OBG646"/>
      <c r="OBH646"/>
      <c r="OBI646"/>
      <c r="OBJ646"/>
      <c r="OBK646"/>
      <c r="OBL646"/>
      <c r="OBM646"/>
      <c r="OBN646"/>
      <c r="OBO646"/>
      <c r="OBP646"/>
      <c r="OBQ646"/>
      <c r="OBR646"/>
      <c r="OBS646"/>
      <c r="OBT646"/>
      <c r="OBU646"/>
      <c r="OBV646"/>
      <c r="OBW646"/>
      <c r="OBX646"/>
      <c r="OBY646"/>
      <c r="OBZ646"/>
      <c r="OCA646"/>
      <c r="OCB646"/>
      <c r="OCC646"/>
      <c r="OCD646"/>
      <c r="OCE646"/>
      <c r="OCF646"/>
      <c r="OCG646"/>
      <c r="OCH646"/>
      <c r="OCI646"/>
      <c r="OCJ646"/>
      <c r="OCK646"/>
      <c r="OCL646"/>
      <c r="OCM646"/>
      <c r="OCN646"/>
      <c r="OCO646"/>
      <c r="OCP646"/>
      <c r="OCQ646"/>
      <c r="OCR646"/>
      <c r="OCS646"/>
      <c r="OCT646"/>
      <c r="OCU646"/>
      <c r="OCV646"/>
      <c r="OCW646"/>
      <c r="OCX646"/>
      <c r="OCY646"/>
      <c r="OCZ646"/>
      <c r="ODA646"/>
      <c r="ODB646"/>
      <c r="ODC646"/>
      <c r="ODD646"/>
      <c r="ODE646"/>
      <c r="ODF646"/>
      <c r="ODG646"/>
      <c r="ODH646"/>
      <c r="ODI646"/>
      <c r="ODJ646"/>
      <c r="ODK646"/>
      <c r="ODL646"/>
      <c r="ODM646"/>
      <c r="ODN646"/>
      <c r="ODO646"/>
      <c r="ODP646"/>
      <c r="ODQ646"/>
      <c r="ODR646"/>
      <c r="ODS646"/>
      <c r="ODT646"/>
      <c r="ODU646"/>
      <c r="ODV646"/>
      <c r="ODW646"/>
      <c r="ODX646"/>
      <c r="ODY646"/>
      <c r="ODZ646"/>
      <c r="OEA646"/>
      <c r="OEB646"/>
      <c r="OEC646"/>
      <c r="OED646"/>
      <c r="OEE646"/>
      <c r="OEF646"/>
      <c r="OEG646"/>
      <c r="OEH646"/>
      <c r="OEI646"/>
      <c r="OEJ646"/>
      <c r="OEK646"/>
      <c r="OEL646"/>
      <c r="OEM646"/>
      <c r="OEN646"/>
      <c r="OEO646"/>
      <c r="OEP646"/>
      <c r="OEQ646"/>
      <c r="OER646"/>
      <c r="OES646"/>
      <c r="OET646"/>
      <c r="OEU646"/>
      <c r="OEV646"/>
      <c r="OEW646"/>
      <c r="OEX646"/>
      <c r="OEY646"/>
      <c r="OEZ646"/>
      <c r="OFA646"/>
      <c r="OFB646"/>
      <c r="OFC646"/>
      <c r="OFD646"/>
      <c r="OFE646"/>
      <c r="OFF646"/>
      <c r="OFG646"/>
      <c r="OFH646"/>
      <c r="OFI646"/>
      <c r="OFJ646"/>
      <c r="OFK646"/>
      <c r="OFL646"/>
      <c r="OFM646"/>
      <c r="OFN646"/>
      <c r="OFO646"/>
      <c r="OFP646"/>
      <c r="OFQ646"/>
      <c r="OFR646"/>
      <c r="OFS646"/>
      <c r="OFT646"/>
      <c r="OFU646"/>
      <c r="OFV646"/>
      <c r="OFW646"/>
      <c r="OFX646"/>
      <c r="OFY646"/>
      <c r="OFZ646"/>
      <c r="OGA646"/>
      <c r="OGB646"/>
      <c r="OGC646"/>
      <c r="OGD646"/>
      <c r="OGE646"/>
      <c r="OGF646"/>
      <c r="OGG646"/>
      <c r="OGH646"/>
      <c r="OGI646"/>
      <c r="OGJ646"/>
      <c r="OGK646"/>
      <c r="OGL646"/>
      <c r="OGM646"/>
      <c r="OGN646"/>
      <c r="OGO646"/>
      <c r="OGP646"/>
      <c r="OGQ646"/>
      <c r="OGR646"/>
      <c r="OGS646"/>
      <c r="OGT646"/>
      <c r="OGU646"/>
      <c r="OGV646"/>
      <c r="OGW646"/>
      <c r="OGX646"/>
      <c r="OGY646"/>
      <c r="OGZ646"/>
      <c r="OHA646"/>
      <c r="OHB646"/>
      <c r="OHC646"/>
      <c r="OHD646"/>
      <c r="OHE646"/>
      <c r="OHF646"/>
      <c r="OHG646"/>
      <c r="OHH646"/>
      <c r="OHI646"/>
      <c r="OHJ646"/>
      <c r="OHK646"/>
      <c r="OHL646"/>
      <c r="OHM646"/>
      <c r="OHN646"/>
      <c r="OHO646"/>
      <c r="OHP646"/>
      <c r="OHQ646"/>
      <c r="OHR646"/>
      <c r="OHS646"/>
      <c r="OHT646"/>
      <c r="OHU646"/>
      <c r="OHV646"/>
      <c r="OHW646"/>
      <c r="OHX646"/>
      <c r="OHY646"/>
      <c r="OHZ646"/>
      <c r="OIA646"/>
      <c r="OIB646"/>
      <c r="OIC646"/>
      <c r="OID646"/>
      <c r="OIE646"/>
      <c r="OIF646"/>
      <c r="OIG646"/>
      <c r="OIH646"/>
      <c r="OII646"/>
      <c r="OIJ646"/>
      <c r="OIK646"/>
      <c r="OIL646"/>
      <c r="OIM646"/>
      <c r="OIN646"/>
      <c r="OIO646"/>
      <c r="OIP646"/>
      <c r="OIQ646"/>
      <c r="OIR646"/>
      <c r="OIS646"/>
      <c r="OIT646"/>
      <c r="OIU646"/>
      <c r="OIV646"/>
      <c r="OIW646"/>
      <c r="OIX646"/>
      <c r="OIY646"/>
      <c r="OIZ646"/>
      <c r="OJA646"/>
      <c r="OJB646"/>
      <c r="OJC646"/>
      <c r="OJD646"/>
      <c r="OJE646"/>
      <c r="OJF646"/>
      <c r="OJG646"/>
      <c r="OJH646"/>
      <c r="OJI646"/>
      <c r="OJJ646"/>
      <c r="OJK646"/>
      <c r="OJL646"/>
      <c r="OJM646"/>
      <c r="OJN646"/>
      <c r="OJO646"/>
      <c r="OJP646"/>
      <c r="OJQ646"/>
      <c r="OJR646"/>
      <c r="OJS646"/>
      <c r="OJT646"/>
      <c r="OJU646"/>
      <c r="OJV646"/>
      <c r="OJW646"/>
      <c r="OJX646"/>
      <c r="OJY646"/>
      <c r="OJZ646"/>
      <c r="OKA646"/>
      <c r="OKB646"/>
      <c r="OKC646"/>
      <c r="OKD646"/>
      <c r="OKE646"/>
      <c r="OKF646"/>
      <c r="OKG646"/>
      <c r="OKH646"/>
      <c r="OKI646"/>
      <c r="OKJ646"/>
      <c r="OKK646"/>
      <c r="OKL646"/>
      <c r="OKM646"/>
      <c r="OKN646"/>
      <c r="OKO646"/>
      <c r="OKP646"/>
      <c r="OKQ646"/>
      <c r="OKR646"/>
      <c r="OKS646"/>
      <c r="OKT646"/>
      <c r="OKU646"/>
      <c r="OKV646"/>
      <c r="OKW646"/>
      <c r="OKX646"/>
      <c r="OKY646"/>
      <c r="OKZ646"/>
      <c r="OLA646"/>
      <c r="OLB646"/>
      <c r="OLC646"/>
      <c r="OLD646"/>
      <c r="OLE646"/>
      <c r="OLF646"/>
      <c r="OLG646"/>
      <c r="OLH646"/>
      <c r="OLI646"/>
      <c r="OLJ646"/>
      <c r="OLK646"/>
      <c r="OLL646"/>
      <c r="OLM646"/>
      <c r="OLN646"/>
      <c r="OLO646"/>
      <c r="OLP646"/>
      <c r="OLQ646"/>
      <c r="OLR646"/>
      <c r="OLS646"/>
      <c r="OLT646"/>
      <c r="OLU646"/>
      <c r="OLV646"/>
      <c r="OLW646"/>
      <c r="OLX646"/>
      <c r="OLY646"/>
      <c r="OLZ646"/>
      <c r="OMA646"/>
      <c r="OMB646"/>
      <c r="OMC646"/>
      <c r="OMD646"/>
      <c r="OME646"/>
      <c r="OMF646"/>
      <c r="OMG646"/>
      <c r="OMH646"/>
      <c r="OMI646"/>
      <c r="OMJ646"/>
      <c r="OMK646"/>
      <c r="OML646"/>
      <c r="OMM646"/>
      <c r="OMN646"/>
      <c r="OMO646"/>
      <c r="OMP646"/>
      <c r="OMQ646"/>
      <c r="OMR646"/>
      <c r="OMS646"/>
      <c r="OMT646"/>
      <c r="OMU646"/>
      <c r="OMV646"/>
      <c r="OMW646"/>
      <c r="OMX646"/>
      <c r="OMY646"/>
      <c r="OMZ646"/>
      <c r="ONA646"/>
      <c r="ONB646"/>
      <c r="ONC646"/>
      <c r="OND646"/>
      <c r="ONE646"/>
      <c r="ONF646"/>
      <c r="ONG646"/>
      <c r="ONH646"/>
      <c r="ONI646"/>
      <c r="ONJ646"/>
      <c r="ONK646"/>
      <c r="ONL646"/>
      <c r="ONM646"/>
      <c r="ONN646"/>
      <c r="ONO646"/>
      <c r="ONP646"/>
      <c r="ONQ646"/>
      <c r="ONR646"/>
      <c r="ONS646"/>
      <c r="ONT646"/>
      <c r="ONU646"/>
      <c r="ONV646"/>
      <c r="ONW646"/>
      <c r="ONX646"/>
      <c r="ONY646"/>
      <c r="ONZ646"/>
      <c r="OOA646"/>
      <c r="OOB646"/>
      <c r="OOC646"/>
      <c r="OOD646"/>
      <c r="OOE646"/>
      <c r="OOF646"/>
      <c r="OOG646"/>
      <c r="OOH646"/>
      <c r="OOI646"/>
      <c r="OOJ646"/>
      <c r="OOK646"/>
      <c r="OOL646"/>
      <c r="OOM646"/>
      <c r="OON646"/>
      <c r="OOO646"/>
      <c r="OOP646"/>
      <c r="OOQ646"/>
      <c r="OOR646"/>
      <c r="OOS646"/>
      <c r="OOT646"/>
      <c r="OOU646"/>
      <c r="OOV646"/>
      <c r="OOW646"/>
      <c r="OOX646"/>
      <c r="OOY646"/>
      <c r="OOZ646"/>
      <c r="OPA646"/>
      <c r="OPB646"/>
      <c r="OPC646"/>
      <c r="OPD646"/>
      <c r="OPE646"/>
      <c r="OPF646"/>
      <c r="OPG646"/>
      <c r="OPH646"/>
      <c r="OPI646"/>
      <c r="OPJ646"/>
      <c r="OPK646"/>
      <c r="OPL646"/>
      <c r="OPM646"/>
      <c r="OPN646"/>
      <c r="OPO646"/>
      <c r="OPP646"/>
      <c r="OPQ646"/>
      <c r="OPR646"/>
      <c r="OPS646"/>
      <c r="OPT646"/>
      <c r="OPU646"/>
      <c r="OPV646"/>
      <c r="OPW646"/>
      <c r="OPX646"/>
      <c r="OPY646"/>
      <c r="OPZ646"/>
      <c r="OQA646"/>
      <c r="OQB646"/>
      <c r="OQC646"/>
      <c r="OQD646"/>
      <c r="OQE646"/>
      <c r="OQF646"/>
      <c r="OQG646"/>
      <c r="OQH646"/>
      <c r="OQI646"/>
      <c r="OQJ646"/>
      <c r="OQK646"/>
      <c r="OQL646"/>
      <c r="OQM646"/>
      <c r="OQN646"/>
      <c r="OQO646"/>
      <c r="OQP646"/>
      <c r="OQQ646"/>
      <c r="OQR646"/>
      <c r="OQS646"/>
      <c r="OQT646"/>
      <c r="OQU646"/>
      <c r="OQV646"/>
      <c r="OQW646"/>
      <c r="OQX646"/>
      <c r="OQY646"/>
      <c r="OQZ646"/>
      <c r="ORA646"/>
      <c r="ORB646"/>
      <c r="ORC646"/>
      <c r="ORD646"/>
      <c r="ORE646"/>
      <c r="ORF646"/>
      <c r="ORG646"/>
      <c r="ORH646"/>
      <c r="ORI646"/>
      <c r="ORJ646"/>
      <c r="ORK646"/>
      <c r="ORL646"/>
      <c r="ORM646"/>
      <c r="ORN646"/>
      <c r="ORO646"/>
      <c r="ORP646"/>
      <c r="ORQ646"/>
      <c r="ORR646"/>
      <c r="ORS646"/>
      <c r="ORT646"/>
      <c r="ORU646"/>
      <c r="ORV646"/>
      <c r="ORW646"/>
      <c r="ORX646"/>
      <c r="ORY646"/>
      <c r="ORZ646"/>
      <c r="OSA646"/>
      <c r="OSB646"/>
      <c r="OSC646"/>
      <c r="OSD646"/>
      <c r="OSE646"/>
      <c r="OSF646"/>
      <c r="OSG646"/>
      <c r="OSH646"/>
      <c r="OSI646"/>
      <c r="OSJ646"/>
      <c r="OSK646"/>
      <c r="OSL646"/>
      <c r="OSM646"/>
      <c r="OSN646"/>
      <c r="OSO646"/>
      <c r="OSP646"/>
      <c r="OSQ646"/>
      <c r="OSR646"/>
      <c r="OSS646"/>
      <c r="OST646"/>
      <c r="OSU646"/>
      <c r="OSV646"/>
      <c r="OSW646"/>
      <c r="OSX646"/>
      <c r="OSY646"/>
      <c r="OSZ646"/>
      <c r="OTA646"/>
      <c r="OTB646"/>
      <c r="OTC646"/>
      <c r="OTD646"/>
      <c r="OTE646"/>
      <c r="OTF646"/>
      <c r="OTG646"/>
      <c r="OTH646"/>
      <c r="OTI646"/>
      <c r="OTJ646"/>
      <c r="OTK646"/>
      <c r="OTL646"/>
      <c r="OTM646"/>
      <c r="OTN646"/>
      <c r="OTO646"/>
      <c r="OTP646"/>
      <c r="OTQ646"/>
      <c r="OTR646"/>
      <c r="OTS646"/>
      <c r="OTT646"/>
      <c r="OTU646"/>
      <c r="OTV646"/>
      <c r="OTW646"/>
      <c r="OTX646"/>
      <c r="OTY646"/>
      <c r="OTZ646"/>
      <c r="OUA646"/>
      <c r="OUB646"/>
      <c r="OUC646"/>
      <c r="OUD646"/>
      <c r="OUE646"/>
      <c r="OUF646"/>
      <c r="OUG646"/>
      <c r="OUH646"/>
      <c r="OUI646"/>
      <c r="OUJ646"/>
      <c r="OUK646"/>
      <c r="OUL646"/>
      <c r="OUM646"/>
      <c r="OUN646"/>
      <c r="OUO646"/>
      <c r="OUP646"/>
      <c r="OUQ646"/>
      <c r="OUR646"/>
      <c r="OUS646"/>
      <c r="OUT646"/>
      <c r="OUU646"/>
      <c r="OUV646"/>
      <c r="OUW646"/>
      <c r="OUX646"/>
      <c r="OUY646"/>
      <c r="OUZ646"/>
      <c r="OVA646"/>
      <c r="OVB646"/>
      <c r="OVC646"/>
      <c r="OVD646"/>
      <c r="OVE646"/>
      <c r="OVF646"/>
      <c r="OVG646"/>
      <c r="OVH646"/>
      <c r="OVI646"/>
      <c r="OVJ646"/>
      <c r="OVK646"/>
      <c r="OVL646"/>
      <c r="OVM646"/>
      <c r="OVN646"/>
      <c r="OVO646"/>
      <c r="OVP646"/>
      <c r="OVQ646"/>
      <c r="OVR646"/>
      <c r="OVS646"/>
      <c r="OVT646"/>
      <c r="OVU646"/>
      <c r="OVV646"/>
      <c r="OVW646"/>
      <c r="OVX646"/>
      <c r="OVY646"/>
      <c r="OVZ646"/>
      <c r="OWA646"/>
      <c r="OWB646"/>
      <c r="OWC646"/>
      <c r="OWD646"/>
      <c r="OWE646"/>
      <c r="OWF646"/>
      <c r="OWG646"/>
      <c r="OWH646"/>
      <c r="OWI646"/>
      <c r="OWJ646"/>
      <c r="OWK646"/>
      <c r="OWL646"/>
      <c r="OWM646"/>
      <c r="OWN646"/>
      <c r="OWO646"/>
      <c r="OWP646"/>
      <c r="OWQ646"/>
      <c r="OWR646"/>
      <c r="OWS646"/>
      <c r="OWT646"/>
      <c r="OWU646"/>
      <c r="OWV646"/>
      <c r="OWW646"/>
      <c r="OWX646"/>
      <c r="OWY646"/>
      <c r="OWZ646"/>
      <c r="OXA646"/>
      <c r="OXB646"/>
      <c r="OXC646"/>
      <c r="OXD646"/>
      <c r="OXE646"/>
      <c r="OXF646"/>
      <c r="OXG646"/>
      <c r="OXH646"/>
      <c r="OXI646"/>
      <c r="OXJ646"/>
      <c r="OXK646"/>
      <c r="OXL646"/>
      <c r="OXM646"/>
      <c r="OXN646"/>
      <c r="OXO646"/>
      <c r="OXP646"/>
      <c r="OXQ646"/>
      <c r="OXR646"/>
      <c r="OXS646"/>
      <c r="OXT646"/>
      <c r="OXU646"/>
      <c r="OXV646"/>
      <c r="OXW646"/>
      <c r="OXX646"/>
      <c r="OXY646"/>
      <c r="OXZ646"/>
      <c r="OYA646"/>
      <c r="OYB646"/>
      <c r="OYC646"/>
      <c r="OYD646"/>
      <c r="OYE646"/>
      <c r="OYF646"/>
      <c r="OYG646"/>
      <c r="OYH646"/>
      <c r="OYI646"/>
      <c r="OYJ646"/>
      <c r="OYK646"/>
      <c r="OYL646"/>
      <c r="OYM646"/>
      <c r="OYN646"/>
      <c r="OYO646"/>
      <c r="OYP646"/>
      <c r="OYQ646"/>
      <c r="OYR646"/>
      <c r="OYS646"/>
      <c r="OYT646"/>
      <c r="OYU646"/>
      <c r="OYV646"/>
      <c r="OYW646"/>
      <c r="OYX646"/>
      <c r="OYY646"/>
      <c r="OYZ646"/>
      <c r="OZA646"/>
      <c r="OZB646"/>
      <c r="OZC646"/>
      <c r="OZD646"/>
      <c r="OZE646"/>
      <c r="OZF646"/>
      <c r="OZG646"/>
      <c r="OZH646"/>
      <c r="OZI646"/>
      <c r="OZJ646"/>
      <c r="OZK646"/>
      <c r="OZL646"/>
      <c r="OZM646"/>
      <c r="OZN646"/>
      <c r="OZO646"/>
      <c r="OZP646"/>
      <c r="OZQ646"/>
      <c r="OZR646"/>
      <c r="OZS646"/>
      <c r="OZT646"/>
      <c r="OZU646"/>
      <c r="OZV646"/>
      <c r="OZW646"/>
      <c r="OZX646"/>
      <c r="OZY646"/>
      <c r="OZZ646"/>
      <c r="PAA646"/>
      <c r="PAB646"/>
      <c r="PAC646"/>
      <c r="PAD646"/>
      <c r="PAE646"/>
      <c r="PAF646"/>
      <c r="PAG646"/>
      <c r="PAH646"/>
      <c r="PAI646"/>
      <c r="PAJ646"/>
      <c r="PAK646"/>
      <c r="PAL646"/>
      <c r="PAM646"/>
      <c r="PAN646"/>
      <c r="PAO646"/>
      <c r="PAP646"/>
      <c r="PAQ646"/>
      <c r="PAR646"/>
      <c r="PAS646"/>
      <c r="PAT646"/>
      <c r="PAU646"/>
      <c r="PAV646"/>
      <c r="PAW646"/>
      <c r="PAX646"/>
      <c r="PAY646"/>
      <c r="PAZ646"/>
      <c r="PBA646"/>
      <c r="PBB646"/>
      <c r="PBC646"/>
      <c r="PBD646"/>
      <c r="PBE646"/>
      <c r="PBF646"/>
      <c r="PBG646"/>
      <c r="PBH646"/>
      <c r="PBI646"/>
      <c r="PBJ646"/>
      <c r="PBK646"/>
      <c r="PBL646"/>
      <c r="PBM646"/>
      <c r="PBN646"/>
      <c r="PBO646"/>
      <c r="PBP646"/>
      <c r="PBQ646"/>
      <c r="PBR646"/>
      <c r="PBS646"/>
      <c r="PBT646"/>
      <c r="PBU646"/>
      <c r="PBV646"/>
      <c r="PBW646"/>
      <c r="PBX646"/>
      <c r="PBY646"/>
      <c r="PBZ646"/>
      <c r="PCA646"/>
      <c r="PCB646"/>
      <c r="PCC646"/>
      <c r="PCD646"/>
      <c r="PCE646"/>
      <c r="PCF646"/>
      <c r="PCG646"/>
      <c r="PCH646"/>
      <c r="PCI646"/>
      <c r="PCJ646"/>
      <c r="PCK646"/>
      <c r="PCL646"/>
      <c r="PCM646"/>
      <c r="PCN646"/>
      <c r="PCO646"/>
      <c r="PCP646"/>
      <c r="PCQ646"/>
      <c r="PCR646"/>
      <c r="PCS646"/>
      <c r="PCT646"/>
      <c r="PCU646"/>
      <c r="PCV646"/>
      <c r="PCW646"/>
      <c r="PCX646"/>
      <c r="PCY646"/>
      <c r="PCZ646"/>
      <c r="PDA646"/>
      <c r="PDB646"/>
      <c r="PDC646"/>
      <c r="PDD646"/>
      <c r="PDE646"/>
      <c r="PDF646"/>
      <c r="PDG646"/>
      <c r="PDH646"/>
      <c r="PDI646"/>
      <c r="PDJ646"/>
      <c r="PDK646"/>
      <c r="PDL646"/>
      <c r="PDM646"/>
      <c r="PDN646"/>
      <c r="PDO646"/>
      <c r="PDP646"/>
      <c r="PDQ646"/>
      <c r="PDR646"/>
      <c r="PDS646"/>
      <c r="PDT646"/>
      <c r="PDU646"/>
      <c r="PDV646"/>
      <c r="PDW646"/>
      <c r="PDX646"/>
      <c r="PDY646"/>
      <c r="PDZ646"/>
      <c r="PEA646"/>
      <c r="PEB646"/>
      <c r="PEC646"/>
      <c r="PED646"/>
      <c r="PEE646"/>
      <c r="PEF646"/>
      <c r="PEG646"/>
      <c r="PEH646"/>
      <c r="PEI646"/>
      <c r="PEJ646"/>
      <c r="PEK646"/>
      <c r="PEL646"/>
      <c r="PEM646"/>
      <c r="PEN646"/>
      <c r="PEO646"/>
      <c r="PEP646"/>
      <c r="PEQ646"/>
      <c r="PER646"/>
      <c r="PES646"/>
      <c r="PET646"/>
      <c r="PEU646"/>
      <c r="PEV646"/>
      <c r="PEW646"/>
      <c r="PEX646"/>
      <c r="PEY646"/>
      <c r="PEZ646"/>
      <c r="PFA646"/>
      <c r="PFB646"/>
      <c r="PFC646"/>
      <c r="PFD646"/>
      <c r="PFE646"/>
      <c r="PFF646"/>
      <c r="PFG646"/>
      <c r="PFH646"/>
      <c r="PFI646"/>
      <c r="PFJ646"/>
      <c r="PFK646"/>
      <c r="PFL646"/>
      <c r="PFM646"/>
      <c r="PFN646"/>
      <c r="PFO646"/>
      <c r="PFP646"/>
      <c r="PFQ646"/>
      <c r="PFR646"/>
      <c r="PFS646"/>
      <c r="PFT646"/>
      <c r="PFU646"/>
      <c r="PFV646"/>
      <c r="PFW646"/>
      <c r="PFX646"/>
      <c r="PFY646"/>
      <c r="PFZ646"/>
      <c r="PGA646"/>
      <c r="PGB646"/>
      <c r="PGC646"/>
      <c r="PGD646"/>
      <c r="PGE646"/>
      <c r="PGF646"/>
      <c r="PGG646"/>
      <c r="PGH646"/>
      <c r="PGI646"/>
      <c r="PGJ646"/>
      <c r="PGK646"/>
      <c r="PGL646"/>
      <c r="PGM646"/>
      <c r="PGN646"/>
      <c r="PGO646"/>
      <c r="PGP646"/>
      <c r="PGQ646"/>
      <c r="PGR646"/>
      <c r="PGS646"/>
      <c r="PGT646"/>
      <c r="PGU646"/>
      <c r="PGV646"/>
      <c r="PGW646"/>
      <c r="PGX646"/>
      <c r="PGY646"/>
      <c r="PGZ646"/>
      <c r="PHA646"/>
      <c r="PHB646"/>
      <c r="PHC646"/>
      <c r="PHD646"/>
      <c r="PHE646"/>
      <c r="PHF646"/>
      <c r="PHG646"/>
      <c r="PHH646"/>
      <c r="PHI646"/>
      <c r="PHJ646"/>
      <c r="PHK646"/>
      <c r="PHL646"/>
      <c r="PHM646"/>
      <c r="PHN646"/>
      <c r="PHO646"/>
      <c r="PHP646"/>
      <c r="PHQ646"/>
      <c r="PHR646"/>
      <c r="PHS646"/>
      <c r="PHT646"/>
      <c r="PHU646"/>
      <c r="PHV646"/>
      <c r="PHW646"/>
      <c r="PHX646"/>
      <c r="PHY646"/>
      <c r="PHZ646"/>
      <c r="PIA646"/>
      <c r="PIB646"/>
      <c r="PIC646"/>
      <c r="PID646"/>
      <c r="PIE646"/>
      <c r="PIF646"/>
      <c r="PIG646"/>
      <c r="PIH646"/>
      <c r="PII646"/>
      <c r="PIJ646"/>
      <c r="PIK646"/>
      <c r="PIL646"/>
      <c r="PIM646"/>
      <c r="PIN646"/>
      <c r="PIO646"/>
      <c r="PIP646"/>
      <c r="PIQ646"/>
      <c r="PIR646"/>
      <c r="PIS646"/>
      <c r="PIT646"/>
      <c r="PIU646"/>
      <c r="PIV646"/>
      <c r="PIW646"/>
      <c r="PIX646"/>
      <c r="PIY646"/>
      <c r="PIZ646"/>
      <c r="PJA646"/>
      <c r="PJB646"/>
      <c r="PJC646"/>
      <c r="PJD646"/>
      <c r="PJE646"/>
      <c r="PJF646"/>
      <c r="PJG646"/>
      <c r="PJH646"/>
      <c r="PJI646"/>
      <c r="PJJ646"/>
      <c r="PJK646"/>
      <c r="PJL646"/>
      <c r="PJM646"/>
      <c r="PJN646"/>
      <c r="PJO646"/>
      <c r="PJP646"/>
      <c r="PJQ646"/>
      <c r="PJR646"/>
      <c r="PJS646"/>
      <c r="PJT646"/>
      <c r="PJU646"/>
      <c r="PJV646"/>
      <c r="PJW646"/>
      <c r="PJX646"/>
      <c r="PJY646"/>
      <c r="PJZ646"/>
      <c r="PKA646"/>
      <c r="PKB646"/>
      <c r="PKC646"/>
      <c r="PKD646"/>
      <c r="PKE646"/>
      <c r="PKF646"/>
      <c r="PKG646"/>
      <c r="PKH646"/>
      <c r="PKI646"/>
      <c r="PKJ646"/>
      <c r="PKK646"/>
      <c r="PKL646"/>
      <c r="PKM646"/>
      <c r="PKN646"/>
      <c r="PKO646"/>
      <c r="PKP646"/>
      <c r="PKQ646"/>
      <c r="PKR646"/>
      <c r="PKS646"/>
      <c r="PKT646"/>
      <c r="PKU646"/>
      <c r="PKV646"/>
      <c r="PKW646"/>
      <c r="PKX646"/>
      <c r="PKY646"/>
      <c r="PKZ646"/>
      <c r="PLA646"/>
      <c r="PLB646"/>
      <c r="PLC646"/>
      <c r="PLD646"/>
      <c r="PLE646"/>
      <c r="PLF646"/>
      <c r="PLG646"/>
      <c r="PLH646"/>
      <c r="PLI646"/>
      <c r="PLJ646"/>
      <c r="PLK646"/>
      <c r="PLL646"/>
      <c r="PLM646"/>
      <c r="PLN646"/>
      <c r="PLO646"/>
      <c r="PLP646"/>
      <c r="PLQ646"/>
      <c r="PLR646"/>
      <c r="PLS646"/>
      <c r="PLT646"/>
      <c r="PLU646"/>
      <c r="PLV646"/>
      <c r="PLW646"/>
      <c r="PLX646"/>
      <c r="PLY646"/>
      <c r="PLZ646"/>
      <c r="PMA646"/>
      <c r="PMB646"/>
      <c r="PMC646"/>
      <c r="PMD646"/>
      <c r="PME646"/>
      <c r="PMF646"/>
      <c r="PMG646"/>
      <c r="PMH646"/>
      <c r="PMI646"/>
      <c r="PMJ646"/>
      <c r="PMK646"/>
      <c r="PML646"/>
      <c r="PMM646"/>
      <c r="PMN646"/>
      <c r="PMO646"/>
      <c r="PMP646"/>
      <c r="PMQ646"/>
      <c r="PMR646"/>
      <c r="PMS646"/>
      <c r="PMT646"/>
      <c r="PMU646"/>
      <c r="PMV646"/>
      <c r="PMW646"/>
      <c r="PMX646"/>
      <c r="PMY646"/>
      <c r="PMZ646"/>
      <c r="PNA646"/>
      <c r="PNB646"/>
      <c r="PNC646"/>
      <c r="PND646"/>
      <c r="PNE646"/>
      <c r="PNF646"/>
      <c r="PNG646"/>
      <c r="PNH646"/>
      <c r="PNI646"/>
      <c r="PNJ646"/>
      <c r="PNK646"/>
      <c r="PNL646"/>
      <c r="PNM646"/>
      <c r="PNN646"/>
      <c r="PNO646"/>
      <c r="PNP646"/>
      <c r="PNQ646"/>
      <c r="PNR646"/>
      <c r="PNS646"/>
      <c r="PNT646"/>
      <c r="PNU646"/>
      <c r="PNV646"/>
      <c r="PNW646"/>
      <c r="PNX646"/>
      <c r="PNY646"/>
      <c r="PNZ646"/>
      <c r="POA646"/>
      <c r="POB646"/>
      <c r="POC646"/>
      <c r="POD646"/>
      <c r="POE646"/>
      <c r="POF646"/>
      <c r="POG646"/>
      <c r="POH646"/>
      <c r="POI646"/>
      <c r="POJ646"/>
      <c r="POK646"/>
      <c r="POL646"/>
      <c r="POM646"/>
      <c r="PON646"/>
      <c r="POO646"/>
      <c r="POP646"/>
      <c r="POQ646"/>
      <c r="POR646"/>
      <c r="POS646"/>
      <c r="POT646"/>
      <c r="POU646"/>
      <c r="POV646"/>
      <c r="POW646"/>
      <c r="POX646"/>
      <c r="POY646"/>
      <c r="POZ646"/>
      <c r="PPA646"/>
      <c r="PPB646"/>
      <c r="PPC646"/>
      <c r="PPD646"/>
      <c r="PPE646"/>
      <c r="PPF646"/>
      <c r="PPG646"/>
      <c r="PPH646"/>
      <c r="PPI646"/>
      <c r="PPJ646"/>
      <c r="PPK646"/>
      <c r="PPL646"/>
      <c r="PPM646"/>
      <c r="PPN646"/>
      <c r="PPO646"/>
      <c r="PPP646"/>
      <c r="PPQ646"/>
      <c r="PPR646"/>
      <c r="PPS646"/>
      <c r="PPT646"/>
      <c r="PPU646"/>
      <c r="PPV646"/>
      <c r="PPW646"/>
      <c r="PPX646"/>
      <c r="PPY646"/>
      <c r="PPZ646"/>
      <c r="PQA646"/>
      <c r="PQB646"/>
      <c r="PQC646"/>
      <c r="PQD646"/>
      <c r="PQE646"/>
      <c r="PQF646"/>
      <c r="PQG646"/>
      <c r="PQH646"/>
      <c r="PQI646"/>
      <c r="PQJ646"/>
      <c r="PQK646"/>
      <c r="PQL646"/>
      <c r="PQM646"/>
      <c r="PQN646"/>
      <c r="PQO646"/>
      <c r="PQP646"/>
      <c r="PQQ646"/>
      <c r="PQR646"/>
      <c r="PQS646"/>
      <c r="PQT646"/>
      <c r="PQU646"/>
      <c r="PQV646"/>
      <c r="PQW646"/>
      <c r="PQX646"/>
      <c r="PQY646"/>
      <c r="PQZ646"/>
      <c r="PRA646"/>
      <c r="PRB646"/>
      <c r="PRC646"/>
      <c r="PRD646"/>
      <c r="PRE646"/>
      <c r="PRF646"/>
      <c r="PRG646"/>
      <c r="PRH646"/>
      <c r="PRI646"/>
      <c r="PRJ646"/>
      <c r="PRK646"/>
      <c r="PRL646"/>
      <c r="PRM646"/>
      <c r="PRN646"/>
      <c r="PRO646"/>
      <c r="PRP646"/>
      <c r="PRQ646"/>
      <c r="PRR646"/>
      <c r="PRS646"/>
      <c r="PRT646"/>
      <c r="PRU646"/>
      <c r="PRV646"/>
      <c r="PRW646"/>
      <c r="PRX646"/>
      <c r="PRY646"/>
      <c r="PRZ646"/>
      <c r="PSA646"/>
      <c r="PSB646"/>
      <c r="PSC646"/>
      <c r="PSD646"/>
      <c r="PSE646"/>
      <c r="PSF646"/>
      <c r="PSG646"/>
      <c r="PSH646"/>
      <c r="PSI646"/>
      <c r="PSJ646"/>
      <c r="PSK646"/>
      <c r="PSL646"/>
      <c r="PSM646"/>
      <c r="PSN646"/>
      <c r="PSO646"/>
      <c r="PSP646"/>
      <c r="PSQ646"/>
      <c r="PSR646"/>
      <c r="PSS646"/>
      <c r="PST646"/>
      <c r="PSU646"/>
      <c r="PSV646"/>
      <c r="PSW646"/>
      <c r="PSX646"/>
      <c r="PSY646"/>
      <c r="PSZ646"/>
      <c r="PTA646"/>
      <c r="PTB646"/>
      <c r="PTC646"/>
      <c r="PTD646"/>
      <c r="PTE646"/>
      <c r="PTF646"/>
      <c r="PTG646"/>
      <c r="PTH646"/>
      <c r="PTI646"/>
      <c r="PTJ646"/>
      <c r="PTK646"/>
      <c r="PTL646"/>
      <c r="PTM646"/>
      <c r="PTN646"/>
      <c r="PTO646"/>
      <c r="PTP646"/>
      <c r="PTQ646"/>
      <c r="PTR646"/>
      <c r="PTS646"/>
      <c r="PTT646"/>
      <c r="PTU646"/>
      <c r="PTV646"/>
      <c r="PTW646"/>
      <c r="PTX646"/>
      <c r="PTY646"/>
      <c r="PTZ646"/>
      <c r="PUA646"/>
      <c r="PUB646"/>
      <c r="PUC646"/>
      <c r="PUD646"/>
      <c r="PUE646"/>
      <c r="PUF646"/>
      <c r="PUG646"/>
      <c r="PUH646"/>
      <c r="PUI646"/>
      <c r="PUJ646"/>
      <c r="PUK646"/>
      <c r="PUL646"/>
      <c r="PUM646"/>
      <c r="PUN646"/>
      <c r="PUO646"/>
      <c r="PUP646"/>
      <c r="PUQ646"/>
      <c r="PUR646"/>
      <c r="PUS646"/>
      <c r="PUT646"/>
      <c r="PUU646"/>
      <c r="PUV646"/>
      <c r="PUW646"/>
      <c r="PUX646"/>
      <c r="PUY646"/>
      <c r="PUZ646"/>
      <c r="PVA646"/>
      <c r="PVB646"/>
      <c r="PVC646"/>
      <c r="PVD646"/>
      <c r="PVE646"/>
      <c r="PVF646"/>
      <c r="PVG646"/>
      <c r="PVH646"/>
      <c r="PVI646"/>
      <c r="PVJ646"/>
      <c r="PVK646"/>
      <c r="PVL646"/>
      <c r="PVM646"/>
      <c r="PVN646"/>
      <c r="PVO646"/>
      <c r="PVP646"/>
      <c r="PVQ646"/>
      <c r="PVR646"/>
      <c r="PVS646"/>
      <c r="PVT646"/>
      <c r="PVU646"/>
      <c r="PVV646"/>
      <c r="PVW646"/>
      <c r="PVX646"/>
      <c r="PVY646"/>
      <c r="PVZ646"/>
      <c r="PWA646"/>
      <c r="PWB646"/>
      <c r="PWC646"/>
      <c r="PWD646"/>
      <c r="PWE646"/>
      <c r="PWF646"/>
      <c r="PWG646"/>
      <c r="PWH646"/>
      <c r="PWI646"/>
      <c r="PWJ646"/>
      <c r="PWK646"/>
      <c r="PWL646"/>
      <c r="PWM646"/>
      <c r="PWN646"/>
      <c r="PWO646"/>
      <c r="PWP646"/>
      <c r="PWQ646"/>
      <c r="PWR646"/>
      <c r="PWS646"/>
      <c r="PWT646"/>
      <c r="PWU646"/>
      <c r="PWV646"/>
      <c r="PWW646"/>
      <c r="PWX646"/>
      <c r="PWY646"/>
      <c r="PWZ646"/>
      <c r="PXA646"/>
      <c r="PXB646"/>
      <c r="PXC646"/>
      <c r="PXD646"/>
      <c r="PXE646"/>
      <c r="PXF646"/>
      <c r="PXG646"/>
      <c r="PXH646"/>
      <c r="PXI646"/>
      <c r="PXJ646"/>
      <c r="PXK646"/>
      <c r="PXL646"/>
      <c r="PXM646"/>
      <c r="PXN646"/>
      <c r="PXO646"/>
      <c r="PXP646"/>
      <c r="PXQ646"/>
      <c r="PXR646"/>
      <c r="PXS646"/>
      <c r="PXT646"/>
      <c r="PXU646"/>
      <c r="PXV646"/>
      <c r="PXW646"/>
      <c r="PXX646"/>
      <c r="PXY646"/>
      <c r="PXZ646"/>
      <c r="PYA646"/>
      <c r="PYB646"/>
      <c r="PYC646"/>
      <c r="PYD646"/>
      <c r="PYE646"/>
      <c r="PYF646"/>
      <c r="PYG646"/>
      <c r="PYH646"/>
      <c r="PYI646"/>
      <c r="PYJ646"/>
      <c r="PYK646"/>
      <c r="PYL646"/>
      <c r="PYM646"/>
      <c r="PYN646"/>
      <c r="PYO646"/>
      <c r="PYP646"/>
      <c r="PYQ646"/>
      <c r="PYR646"/>
      <c r="PYS646"/>
      <c r="PYT646"/>
      <c r="PYU646"/>
      <c r="PYV646"/>
      <c r="PYW646"/>
      <c r="PYX646"/>
      <c r="PYY646"/>
      <c r="PYZ646"/>
      <c r="PZA646"/>
      <c r="PZB646"/>
      <c r="PZC646"/>
      <c r="PZD646"/>
      <c r="PZE646"/>
      <c r="PZF646"/>
      <c r="PZG646"/>
      <c r="PZH646"/>
      <c r="PZI646"/>
      <c r="PZJ646"/>
      <c r="PZK646"/>
      <c r="PZL646"/>
      <c r="PZM646"/>
      <c r="PZN646"/>
      <c r="PZO646"/>
      <c r="PZP646"/>
      <c r="PZQ646"/>
      <c r="PZR646"/>
      <c r="PZS646"/>
      <c r="PZT646"/>
      <c r="PZU646"/>
      <c r="PZV646"/>
      <c r="PZW646"/>
      <c r="PZX646"/>
      <c r="PZY646"/>
      <c r="PZZ646"/>
      <c r="QAA646"/>
      <c r="QAB646"/>
      <c r="QAC646"/>
      <c r="QAD646"/>
      <c r="QAE646"/>
      <c r="QAF646"/>
      <c r="QAG646"/>
      <c r="QAH646"/>
      <c r="QAI646"/>
      <c r="QAJ646"/>
      <c r="QAK646"/>
      <c r="QAL646"/>
      <c r="QAM646"/>
      <c r="QAN646"/>
      <c r="QAO646"/>
      <c r="QAP646"/>
      <c r="QAQ646"/>
      <c r="QAR646"/>
      <c r="QAS646"/>
      <c r="QAT646"/>
      <c r="QAU646"/>
      <c r="QAV646"/>
      <c r="QAW646"/>
      <c r="QAX646"/>
      <c r="QAY646"/>
      <c r="QAZ646"/>
      <c r="QBA646"/>
      <c r="QBB646"/>
      <c r="QBC646"/>
      <c r="QBD646"/>
      <c r="QBE646"/>
      <c r="QBF646"/>
      <c r="QBG646"/>
      <c r="QBH646"/>
      <c r="QBI646"/>
      <c r="QBJ646"/>
      <c r="QBK646"/>
      <c r="QBL646"/>
      <c r="QBM646"/>
      <c r="QBN646"/>
      <c r="QBO646"/>
      <c r="QBP646"/>
      <c r="QBQ646"/>
      <c r="QBR646"/>
      <c r="QBS646"/>
      <c r="QBT646"/>
      <c r="QBU646"/>
      <c r="QBV646"/>
      <c r="QBW646"/>
      <c r="QBX646"/>
      <c r="QBY646"/>
      <c r="QBZ646"/>
      <c r="QCA646"/>
      <c r="QCB646"/>
      <c r="QCC646"/>
      <c r="QCD646"/>
      <c r="QCE646"/>
      <c r="QCF646"/>
      <c r="QCG646"/>
      <c r="QCH646"/>
      <c r="QCI646"/>
      <c r="QCJ646"/>
      <c r="QCK646"/>
      <c r="QCL646"/>
      <c r="QCM646"/>
      <c r="QCN646"/>
      <c r="QCO646"/>
      <c r="QCP646"/>
      <c r="QCQ646"/>
      <c r="QCR646"/>
      <c r="QCS646"/>
      <c r="QCT646"/>
      <c r="QCU646"/>
      <c r="QCV646"/>
      <c r="QCW646"/>
      <c r="QCX646"/>
      <c r="QCY646"/>
      <c r="QCZ646"/>
      <c r="QDA646"/>
      <c r="QDB646"/>
      <c r="QDC646"/>
      <c r="QDD646"/>
      <c r="QDE646"/>
      <c r="QDF646"/>
      <c r="QDG646"/>
      <c r="QDH646"/>
      <c r="QDI646"/>
      <c r="QDJ646"/>
      <c r="QDK646"/>
      <c r="QDL646"/>
      <c r="QDM646"/>
      <c r="QDN646"/>
      <c r="QDO646"/>
      <c r="QDP646"/>
      <c r="QDQ646"/>
      <c r="QDR646"/>
      <c r="QDS646"/>
      <c r="QDT646"/>
      <c r="QDU646"/>
      <c r="QDV646"/>
      <c r="QDW646"/>
      <c r="QDX646"/>
      <c r="QDY646"/>
      <c r="QDZ646"/>
      <c r="QEA646"/>
      <c r="QEB646"/>
      <c r="QEC646"/>
      <c r="QED646"/>
      <c r="QEE646"/>
      <c r="QEF646"/>
      <c r="QEG646"/>
      <c r="QEH646"/>
      <c r="QEI646"/>
      <c r="QEJ646"/>
      <c r="QEK646"/>
      <c r="QEL646"/>
      <c r="QEM646"/>
      <c r="QEN646"/>
      <c r="QEO646"/>
      <c r="QEP646"/>
      <c r="QEQ646"/>
      <c r="QER646"/>
      <c r="QES646"/>
      <c r="QET646"/>
      <c r="QEU646"/>
      <c r="QEV646"/>
      <c r="QEW646"/>
      <c r="QEX646"/>
      <c r="QEY646"/>
      <c r="QEZ646"/>
      <c r="QFA646"/>
      <c r="QFB646"/>
      <c r="QFC646"/>
      <c r="QFD646"/>
      <c r="QFE646"/>
      <c r="QFF646"/>
      <c r="QFG646"/>
      <c r="QFH646"/>
      <c r="QFI646"/>
      <c r="QFJ646"/>
      <c r="QFK646"/>
      <c r="QFL646"/>
      <c r="QFM646"/>
      <c r="QFN646"/>
      <c r="QFO646"/>
      <c r="QFP646"/>
      <c r="QFQ646"/>
      <c r="QFR646"/>
      <c r="QFS646"/>
      <c r="QFT646"/>
      <c r="QFU646"/>
      <c r="QFV646"/>
      <c r="QFW646"/>
      <c r="QFX646"/>
      <c r="QFY646"/>
      <c r="QFZ646"/>
      <c r="QGA646"/>
      <c r="QGB646"/>
      <c r="QGC646"/>
      <c r="QGD646"/>
      <c r="QGE646"/>
      <c r="QGF646"/>
      <c r="QGG646"/>
      <c r="QGH646"/>
      <c r="QGI646"/>
      <c r="QGJ646"/>
      <c r="QGK646"/>
      <c r="QGL646"/>
      <c r="QGM646"/>
      <c r="QGN646"/>
      <c r="QGO646"/>
      <c r="QGP646"/>
      <c r="QGQ646"/>
      <c r="QGR646"/>
      <c r="QGS646"/>
      <c r="QGT646"/>
      <c r="QGU646"/>
      <c r="QGV646"/>
      <c r="QGW646"/>
      <c r="QGX646"/>
      <c r="QGY646"/>
      <c r="QGZ646"/>
      <c r="QHA646"/>
      <c r="QHB646"/>
      <c r="QHC646"/>
      <c r="QHD646"/>
      <c r="QHE646"/>
      <c r="QHF646"/>
      <c r="QHG646"/>
      <c r="QHH646"/>
      <c r="QHI646"/>
      <c r="QHJ646"/>
      <c r="QHK646"/>
      <c r="QHL646"/>
      <c r="QHM646"/>
      <c r="QHN646"/>
      <c r="QHO646"/>
      <c r="QHP646"/>
      <c r="QHQ646"/>
      <c r="QHR646"/>
      <c r="QHS646"/>
      <c r="QHT646"/>
      <c r="QHU646"/>
      <c r="QHV646"/>
      <c r="QHW646"/>
      <c r="QHX646"/>
      <c r="QHY646"/>
      <c r="QHZ646"/>
      <c r="QIA646"/>
      <c r="QIB646"/>
      <c r="QIC646"/>
      <c r="QID646"/>
      <c r="QIE646"/>
      <c r="QIF646"/>
      <c r="QIG646"/>
      <c r="QIH646"/>
      <c r="QII646"/>
      <c r="QIJ646"/>
      <c r="QIK646"/>
      <c r="QIL646"/>
      <c r="QIM646"/>
      <c r="QIN646"/>
      <c r="QIO646"/>
      <c r="QIP646"/>
      <c r="QIQ646"/>
      <c r="QIR646"/>
      <c r="QIS646"/>
      <c r="QIT646"/>
      <c r="QIU646"/>
      <c r="QIV646"/>
      <c r="QIW646"/>
      <c r="QIX646"/>
      <c r="QIY646"/>
      <c r="QIZ646"/>
      <c r="QJA646"/>
      <c r="QJB646"/>
      <c r="QJC646"/>
      <c r="QJD646"/>
      <c r="QJE646"/>
      <c r="QJF646"/>
      <c r="QJG646"/>
      <c r="QJH646"/>
      <c r="QJI646"/>
      <c r="QJJ646"/>
      <c r="QJK646"/>
      <c r="QJL646"/>
      <c r="QJM646"/>
      <c r="QJN646"/>
      <c r="QJO646"/>
      <c r="QJP646"/>
      <c r="QJQ646"/>
      <c r="QJR646"/>
      <c r="QJS646"/>
      <c r="QJT646"/>
      <c r="QJU646"/>
      <c r="QJV646"/>
      <c r="QJW646"/>
      <c r="QJX646"/>
      <c r="QJY646"/>
      <c r="QJZ646"/>
      <c r="QKA646"/>
      <c r="QKB646"/>
      <c r="QKC646"/>
      <c r="QKD646"/>
      <c r="QKE646"/>
      <c r="QKF646"/>
      <c r="QKG646"/>
      <c r="QKH646"/>
      <c r="QKI646"/>
      <c r="QKJ646"/>
      <c r="QKK646"/>
      <c r="QKL646"/>
      <c r="QKM646"/>
      <c r="QKN646"/>
      <c r="QKO646"/>
      <c r="QKP646"/>
      <c r="QKQ646"/>
      <c r="QKR646"/>
      <c r="QKS646"/>
      <c r="QKT646"/>
      <c r="QKU646"/>
      <c r="QKV646"/>
      <c r="QKW646"/>
      <c r="QKX646"/>
      <c r="QKY646"/>
      <c r="QKZ646"/>
      <c r="QLA646"/>
      <c r="QLB646"/>
      <c r="QLC646"/>
      <c r="QLD646"/>
      <c r="QLE646"/>
      <c r="QLF646"/>
      <c r="QLG646"/>
      <c r="QLH646"/>
      <c r="QLI646"/>
      <c r="QLJ646"/>
      <c r="QLK646"/>
      <c r="QLL646"/>
      <c r="QLM646"/>
      <c r="QLN646"/>
      <c r="QLO646"/>
      <c r="QLP646"/>
      <c r="QLQ646"/>
      <c r="QLR646"/>
      <c r="QLS646"/>
      <c r="QLT646"/>
      <c r="QLU646"/>
      <c r="QLV646"/>
      <c r="QLW646"/>
      <c r="QLX646"/>
      <c r="QLY646"/>
      <c r="QLZ646"/>
      <c r="QMA646"/>
      <c r="QMB646"/>
      <c r="QMC646"/>
      <c r="QMD646"/>
      <c r="QME646"/>
      <c r="QMF646"/>
      <c r="QMG646"/>
      <c r="QMH646"/>
      <c r="QMI646"/>
      <c r="QMJ646"/>
      <c r="QMK646"/>
      <c r="QML646"/>
      <c r="QMM646"/>
      <c r="QMN646"/>
      <c r="QMO646"/>
      <c r="QMP646"/>
      <c r="QMQ646"/>
      <c r="QMR646"/>
      <c r="QMS646"/>
      <c r="QMT646"/>
      <c r="QMU646"/>
      <c r="QMV646"/>
      <c r="QMW646"/>
      <c r="QMX646"/>
      <c r="QMY646"/>
      <c r="QMZ646"/>
      <c r="QNA646"/>
      <c r="QNB646"/>
      <c r="QNC646"/>
      <c r="QND646"/>
      <c r="QNE646"/>
      <c r="QNF646"/>
      <c r="QNG646"/>
      <c r="QNH646"/>
      <c r="QNI646"/>
      <c r="QNJ646"/>
      <c r="QNK646"/>
      <c r="QNL646"/>
      <c r="QNM646"/>
      <c r="QNN646"/>
      <c r="QNO646"/>
      <c r="QNP646"/>
      <c r="QNQ646"/>
      <c r="QNR646"/>
      <c r="QNS646"/>
      <c r="QNT646"/>
      <c r="QNU646"/>
      <c r="QNV646"/>
      <c r="QNW646"/>
      <c r="QNX646"/>
      <c r="QNY646"/>
      <c r="QNZ646"/>
      <c r="QOA646"/>
      <c r="QOB646"/>
      <c r="QOC646"/>
      <c r="QOD646"/>
      <c r="QOE646"/>
      <c r="QOF646"/>
      <c r="QOG646"/>
      <c r="QOH646"/>
      <c r="QOI646"/>
      <c r="QOJ646"/>
      <c r="QOK646"/>
      <c r="QOL646"/>
      <c r="QOM646"/>
      <c r="QON646"/>
      <c r="QOO646"/>
      <c r="QOP646"/>
      <c r="QOQ646"/>
      <c r="QOR646"/>
      <c r="QOS646"/>
      <c r="QOT646"/>
      <c r="QOU646"/>
      <c r="QOV646"/>
      <c r="QOW646"/>
      <c r="QOX646"/>
      <c r="QOY646"/>
      <c r="QOZ646"/>
      <c r="QPA646"/>
      <c r="QPB646"/>
      <c r="QPC646"/>
      <c r="QPD646"/>
      <c r="QPE646"/>
      <c r="QPF646"/>
      <c r="QPG646"/>
      <c r="QPH646"/>
      <c r="QPI646"/>
      <c r="QPJ646"/>
      <c r="QPK646"/>
      <c r="QPL646"/>
      <c r="QPM646"/>
      <c r="QPN646"/>
      <c r="QPO646"/>
      <c r="QPP646"/>
      <c r="QPQ646"/>
      <c r="QPR646"/>
      <c r="QPS646"/>
      <c r="QPT646"/>
      <c r="QPU646"/>
      <c r="QPV646"/>
      <c r="QPW646"/>
      <c r="QPX646"/>
      <c r="QPY646"/>
      <c r="QPZ646"/>
      <c r="QQA646"/>
      <c r="QQB646"/>
      <c r="QQC646"/>
      <c r="QQD646"/>
      <c r="QQE646"/>
      <c r="QQF646"/>
      <c r="QQG646"/>
      <c r="QQH646"/>
      <c r="QQI646"/>
      <c r="QQJ646"/>
      <c r="QQK646"/>
      <c r="QQL646"/>
      <c r="QQM646"/>
      <c r="QQN646"/>
      <c r="QQO646"/>
      <c r="QQP646"/>
      <c r="QQQ646"/>
      <c r="QQR646"/>
      <c r="QQS646"/>
      <c r="QQT646"/>
      <c r="QQU646"/>
      <c r="QQV646"/>
      <c r="QQW646"/>
      <c r="QQX646"/>
      <c r="QQY646"/>
      <c r="QQZ646"/>
      <c r="QRA646"/>
      <c r="QRB646"/>
      <c r="QRC646"/>
      <c r="QRD646"/>
      <c r="QRE646"/>
      <c r="QRF646"/>
      <c r="QRG646"/>
      <c r="QRH646"/>
      <c r="QRI646"/>
      <c r="QRJ646"/>
      <c r="QRK646"/>
      <c r="QRL646"/>
      <c r="QRM646"/>
      <c r="QRN646"/>
      <c r="QRO646"/>
      <c r="QRP646"/>
      <c r="QRQ646"/>
      <c r="QRR646"/>
      <c r="QRS646"/>
      <c r="QRT646"/>
      <c r="QRU646"/>
      <c r="QRV646"/>
      <c r="QRW646"/>
      <c r="QRX646"/>
      <c r="QRY646"/>
      <c r="QRZ646"/>
      <c r="QSA646"/>
      <c r="QSB646"/>
      <c r="QSC646"/>
      <c r="QSD646"/>
      <c r="QSE646"/>
      <c r="QSF646"/>
      <c r="QSG646"/>
      <c r="QSH646"/>
      <c r="QSI646"/>
      <c r="QSJ646"/>
      <c r="QSK646"/>
      <c r="QSL646"/>
      <c r="QSM646"/>
      <c r="QSN646"/>
      <c r="QSO646"/>
      <c r="QSP646"/>
      <c r="QSQ646"/>
      <c r="QSR646"/>
      <c r="QSS646"/>
      <c r="QST646"/>
      <c r="QSU646"/>
      <c r="QSV646"/>
      <c r="QSW646"/>
      <c r="QSX646"/>
      <c r="QSY646"/>
      <c r="QSZ646"/>
      <c r="QTA646"/>
      <c r="QTB646"/>
      <c r="QTC646"/>
      <c r="QTD646"/>
      <c r="QTE646"/>
      <c r="QTF646"/>
      <c r="QTG646"/>
      <c r="QTH646"/>
      <c r="QTI646"/>
      <c r="QTJ646"/>
      <c r="QTK646"/>
      <c r="QTL646"/>
      <c r="QTM646"/>
      <c r="QTN646"/>
      <c r="QTO646"/>
      <c r="QTP646"/>
      <c r="QTQ646"/>
      <c r="QTR646"/>
      <c r="QTS646"/>
      <c r="QTT646"/>
      <c r="QTU646"/>
      <c r="QTV646"/>
      <c r="QTW646"/>
      <c r="QTX646"/>
      <c r="QTY646"/>
      <c r="QTZ646"/>
      <c r="QUA646"/>
      <c r="QUB646"/>
      <c r="QUC646"/>
      <c r="QUD646"/>
      <c r="QUE646"/>
      <c r="QUF646"/>
      <c r="QUG646"/>
      <c r="QUH646"/>
      <c r="QUI646"/>
      <c r="QUJ646"/>
      <c r="QUK646"/>
      <c r="QUL646"/>
      <c r="QUM646"/>
      <c r="QUN646"/>
      <c r="QUO646"/>
      <c r="QUP646"/>
      <c r="QUQ646"/>
      <c r="QUR646"/>
      <c r="QUS646"/>
      <c r="QUT646"/>
      <c r="QUU646"/>
      <c r="QUV646"/>
      <c r="QUW646"/>
      <c r="QUX646"/>
      <c r="QUY646"/>
      <c r="QUZ646"/>
      <c r="QVA646"/>
      <c r="QVB646"/>
      <c r="QVC646"/>
      <c r="QVD646"/>
      <c r="QVE646"/>
      <c r="QVF646"/>
      <c r="QVG646"/>
      <c r="QVH646"/>
      <c r="QVI646"/>
      <c r="QVJ646"/>
      <c r="QVK646"/>
      <c r="QVL646"/>
      <c r="QVM646"/>
      <c r="QVN646"/>
      <c r="QVO646"/>
      <c r="QVP646"/>
      <c r="QVQ646"/>
      <c r="QVR646"/>
      <c r="QVS646"/>
      <c r="QVT646"/>
      <c r="QVU646"/>
      <c r="QVV646"/>
      <c r="QVW646"/>
      <c r="QVX646"/>
      <c r="QVY646"/>
      <c r="QVZ646"/>
      <c r="QWA646"/>
      <c r="QWB646"/>
      <c r="QWC646"/>
      <c r="QWD646"/>
      <c r="QWE646"/>
      <c r="QWF646"/>
      <c r="QWG646"/>
      <c r="QWH646"/>
      <c r="QWI646"/>
      <c r="QWJ646"/>
      <c r="QWK646"/>
      <c r="QWL646"/>
      <c r="QWM646"/>
      <c r="QWN646"/>
      <c r="QWO646"/>
      <c r="QWP646"/>
      <c r="QWQ646"/>
      <c r="QWR646"/>
      <c r="QWS646"/>
      <c r="QWT646"/>
      <c r="QWU646"/>
      <c r="QWV646"/>
      <c r="QWW646"/>
      <c r="QWX646"/>
      <c r="QWY646"/>
      <c r="QWZ646"/>
      <c r="QXA646"/>
      <c r="QXB646"/>
      <c r="QXC646"/>
      <c r="QXD646"/>
      <c r="QXE646"/>
      <c r="QXF646"/>
      <c r="QXG646"/>
      <c r="QXH646"/>
      <c r="QXI646"/>
      <c r="QXJ646"/>
      <c r="QXK646"/>
      <c r="QXL646"/>
      <c r="QXM646"/>
      <c r="QXN646"/>
      <c r="QXO646"/>
      <c r="QXP646"/>
      <c r="QXQ646"/>
      <c r="QXR646"/>
      <c r="QXS646"/>
      <c r="QXT646"/>
      <c r="QXU646"/>
      <c r="QXV646"/>
      <c r="QXW646"/>
      <c r="QXX646"/>
      <c r="QXY646"/>
      <c r="QXZ646"/>
      <c r="QYA646"/>
      <c r="QYB646"/>
      <c r="QYC646"/>
      <c r="QYD646"/>
      <c r="QYE646"/>
      <c r="QYF646"/>
      <c r="QYG646"/>
      <c r="QYH646"/>
      <c r="QYI646"/>
      <c r="QYJ646"/>
      <c r="QYK646"/>
      <c r="QYL646"/>
      <c r="QYM646"/>
      <c r="QYN646"/>
      <c r="QYO646"/>
      <c r="QYP646"/>
      <c r="QYQ646"/>
      <c r="QYR646"/>
      <c r="QYS646"/>
      <c r="QYT646"/>
      <c r="QYU646"/>
      <c r="QYV646"/>
      <c r="QYW646"/>
      <c r="QYX646"/>
      <c r="QYY646"/>
      <c r="QYZ646"/>
      <c r="QZA646"/>
      <c r="QZB646"/>
      <c r="QZC646"/>
      <c r="QZD646"/>
      <c r="QZE646"/>
      <c r="QZF646"/>
      <c r="QZG646"/>
      <c r="QZH646"/>
      <c r="QZI646"/>
      <c r="QZJ646"/>
      <c r="QZK646"/>
      <c r="QZL646"/>
      <c r="QZM646"/>
      <c r="QZN646"/>
      <c r="QZO646"/>
      <c r="QZP646"/>
      <c r="QZQ646"/>
      <c r="QZR646"/>
      <c r="QZS646"/>
      <c r="QZT646"/>
      <c r="QZU646"/>
      <c r="QZV646"/>
      <c r="QZW646"/>
      <c r="QZX646"/>
      <c r="QZY646"/>
      <c r="QZZ646"/>
      <c r="RAA646"/>
      <c r="RAB646"/>
      <c r="RAC646"/>
      <c r="RAD646"/>
      <c r="RAE646"/>
      <c r="RAF646"/>
      <c r="RAG646"/>
      <c r="RAH646"/>
      <c r="RAI646"/>
      <c r="RAJ646"/>
      <c r="RAK646"/>
      <c r="RAL646"/>
      <c r="RAM646"/>
      <c r="RAN646"/>
      <c r="RAO646"/>
      <c r="RAP646"/>
      <c r="RAQ646"/>
      <c r="RAR646"/>
      <c r="RAS646"/>
      <c r="RAT646"/>
      <c r="RAU646"/>
      <c r="RAV646"/>
      <c r="RAW646"/>
      <c r="RAX646"/>
      <c r="RAY646"/>
      <c r="RAZ646"/>
      <c r="RBA646"/>
      <c r="RBB646"/>
      <c r="RBC646"/>
      <c r="RBD646"/>
      <c r="RBE646"/>
      <c r="RBF646"/>
      <c r="RBG646"/>
      <c r="RBH646"/>
      <c r="RBI646"/>
      <c r="RBJ646"/>
      <c r="RBK646"/>
      <c r="RBL646"/>
      <c r="RBM646"/>
      <c r="RBN646"/>
      <c r="RBO646"/>
      <c r="RBP646"/>
      <c r="RBQ646"/>
      <c r="RBR646"/>
      <c r="RBS646"/>
      <c r="RBT646"/>
      <c r="RBU646"/>
      <c r="RBV646"/>
      <c r="RBW646"/>
      <c r="RBX646"/>
      <c r="RBY646"/>
      <c r="RBZ646"/>
      <c r="RCA646"/>
      <c r="RCB646"/>
      <c r="RCC646"/>
      <c r="RCD646"/>
      <c r="RCE646"/>
      <c r="RCF646"/>
      <c r="RCG646"/>
      <c r="RCH646"/>
      <c r="RCI646"/>
      <c r="RCJ646"/>
      <c r="RCK646"/>
      <c r="RCL646"/>
      <c r="RCM646"/>
      <c r="RCN646"/>
      <c r="RCO646"/>
      <c r="RCP646"/>
      <c r="RCQ646"/>
      <c r="RCR646"/>
      <c r="RCS646"/>
      <c r="RCT646"/>
      <c r="RCU646"/>
      <c r="RCV646"/>
      <c r="RCW646"/>
      <c r="RCX646"/>
      <c r="RCY646"/>
      <c r="RCZ646"/>
      <c r="RDA646"/>
      <c r="RDB646"/>
      <c r="RDC646"/>
      <c r="RDD646"/>
      <c r="RDE646"/>
      <c r="RDF646"/>
      <c r="RDG646"/>
      <c r="RDH646"/>
      <c r="RDI646"/>
      <c r="RDJ646"/>
      <c r="RDK646"/>
      <c r="RDL646"/>
      <c r="RDM646"/>
      <c r="RDN646"/>
      <c r="RDO646"/>
      <c r="RDP646"/>
      <c r="RDQ646"/>
      <c r="RDR646"/>
      <c r="RDS646"/>
      <c r="RDT646"/>
      <c r="RDU646"/>
      <c r="RDV646"/>
      <c r="RDW646"/>
      <c r="RDX646"/>
      <c r="RDY646"/>
      <c r="RDZ646"/>
      <c r="REA646"/>
      <c r="REB646"/>
      <c r="REC646"/>
      <c r="RED646"/>
      <c r="REE646"/>
      <c r="REF646"/>
      <c r="REG646"/>
      <c r="REH646"/>
      <c r="REI646"/>
      <c r="REJ646"/>
      <c r="REK646"/>
      <c r="REL646"/>
      <c r="REM646"/>
      <c r="REN646"/>
      <c r="REO646"/>
      <c r="REP646"/>
      <c r="REQ646"/>
      <c r="RER646"/>
      <c r="RES646"/>
      <c r="RET646"/>
      <c r="REU646"/>
      <c r="REV646"/>
      <c r="REW646"/>
      <c r="REX646"/>
      <c r="REY646"/>
      <c r="REZ646"/>
      <c r="RFA646"/>
      <c r="RFB646"/>
      <c r="RFC646"/>
      <c r="RFD646"/>
      <c r="RFE646"/>
      <c r="RFF646"/>
      <c r="RFG646"/>
      <c r="RFH646"/>
      <c r="RFI646"/>
      <c r="RFJ646"/>
      <c r="RFK646"/>
      <c r="RFL646"/>
      <c r="RFM646"/>
      <c r="RFN646"/>
      <c r="RFO646"/>
      <c r="RFP646"/>
      <c r="RFQ646"/>
      <c r="RFR646"/>
      <c r="RFS646"/>
      <c r="RFT646"/>
      <c r="RFU646"/>
      <c r="RFV646"/>
      <c r="RFW646"/>
      <c r="RFX646"/>
      <c r="RFY646"/>
      <c r="RFZ646"/>
      <c r="RGA646"/>
      <c r="RGB646"/>
      <c r="RGC646"/>
      <c r="RGD646"/>
      <c r="RGE646"/>
      <c r="RGF646"/>
      <c r="RGG646"/>
      <c r="RGH646"/>
      <c r="RGI646"/>
      <c r="RGJ646"/>
      <c r="RGK646"/>
      <c r="RGL646"/>
      <c r="RGM646"/>
      <c r="RGN646"/>
      <c r="RGO646"/>
      <c r="RGP646"/>
      <c r="RGQ646"/>
      <c r="RGR646"/>
      <c r="RGS646"/>
      <c r="RGT646"/>
      <c r="RGU646"/>
      <c r="RGV646"/>
      <c r="RGW646"/>
      <c r="RGX646"/>
      <c r="RGY646"/>
      <c r="RGZ646"/>
      <c r="RHA646"/>
      <c r="RHB646"/>
      <c r="RHC646"/>
      <c r="RHD646"/>
      <c r="RHE646"/>
      <c r="RHF646"/>
      <c r="RHG646"/>
      <c r="RHH646"/>
      <c r="RHI646"/>
      <c r="RHJ646"/>
      <c r="RHK646"/>
      <c r="RHL646"/>
      <c r="RHM646"/>
      <c r="RHN646"/>
      <c r="RHO646"/>
      <c r="RHP646"/>
      <c r="RHQ646"/>
      <c r="RHR646"/>
      <c r="RHS646"/>
      <c r="RHT646"/>
      <c r="RHU646"/>
      <c r="RHV646"/>
      <c r="RHW646"/>
      <c r="RHX646"/>
      <c r="RHY646"/>
      <c r="RHZ646"/>
      <c r="RIA646"/>
      <c r="RIB646"/>
      <c r="RIC646"/>
      <c r="RID646"/>
      <c r="RIE646"/>
      <c r="RIF646"/>
      <c r="RIG646"/>
      <c r="RIH646"/>
      <c r="RII646"/>
      <c r="RIJ646"/>
      <c r="RIK646"/>
      <c r="RIL646"/>
      <c r="RIM646"/>
      <c r="RIN646"/>
      <c r="RIO646"/>
      <c r="RIP646"/>
      <c r="RIQ646"/>
      <c r="RIR646"/>
      <c r="RIS646"/>
      <c r="RIT646"/>
      <c r="RIU646"/>
      <c r="RIV646"/>
      <c r="RIW646"/>
      <c r="RIX646"/>
      <c r="RIY646"/>
      <c r="RIZ646"/>
      <c r="RJA646"/>
      <c r="RJB646"/>
      <c r="RJC646"/>
      <c r="RJD646"/>
      <c r="RJE646"/>
      <c r="RJF646"/>
      <c r="RJG646"/>
      <c r="RJH646"/>
      <c r="RJI646"/>
      <c r="RJJ646"/>
      <c r="RJK646"/>
      <c r="RJL646"/>
      <c r="RJM646"/>
      <c r="RJN646"/>
      <c r="RJO646"/>
      <c r="RJP646"/>
      <c r="RJQ646"/>
      <c r="RJR646"/>
      <c r="RJS646"/>
      <c r="RJT646"/>
      <c r="RJU646"/>
      <c r="RJV646"/>
      <c r="RJW646"/>
      <c r="RJX646"/>
      <c r="RJY646"/>
      <c r="RJZ646"/>
      <c r="RKA646"/>
      <c r="RKB646"/>
      <c r="RKC646"/>
      <c r="RKD646"/>
      <c r="RKE646"/>
      <c r="RKF646"/>
      <c r="RKG646"/>
      <c r="RKH646"/>
      <c r="RKI646"/>
      <c r="RKJ646"/>
      <c r="RKK646"/>
      <c r="RKL646"/>
      <c r="RKM646"/>
      <c r="RKN646"/>
      <c r="RKO646"/>
      <c r="RKP646"/>
      <c r="RKQ646"/>
      <c r="RKR646"/>
      <c r="RKS646"/>
      <c r="RKT646"/>
      <c r="RKU646"/>
      <c r="RKV646"/>
      <c r="RKW646"/>
      <c r="RKX646"/>
      <c r="RKY646"/>
      <c r="RKZ646"/>
      <c r="RLA646"/>
      <c r="RLB646"/>
      <c r="RLC646"/>
      <c r="RLD646"/>
      <c r="RLE646"/>
      <c r="RLF646"/>
      <c r="RLG646"/>
      <c r="RLH646"/>
      <c r="RLI646"/>
      <c r="RLJ646"/>
      <c r="RLK646"/>
      <c r="RLL646"/>
      <c r="RLM646"/>
      <c r="RLN646"/>
      <c r="RLO646"/>
      <c r="RLP646"/>
      <c r="RLQ646"/>
      <c r="RLR646"/>
      <c r="RLS646"/>
      <c r="RLT646"/>
      <c r="RLU646"/>
      <c r="RLV646"/>
      <c r="RLW646"/>
      <c r="RLX646"/>
      <c r="RLY646"/>
      <c r="RLZ646"/>
      <c r="RMA646"/>
      <c r="RMB646"/>
      <c r="RMC646"/>
      <c r="RMD646"/>
      <c r="RME646"/>
      <c r="RMF646"/>
      <c r="RMG646"/>
      <c r="RMH646"/>
      <c r="RMI646"/>
      <c r="RMJ646"/>
      <c r="RMK646"/>
      <c r="RML646"/>
      <c r="RMM646"/>
      <c r="RMN646"/>
      <c r="RMO646"/>
      <c r="RMP646"/>
      <c r="RMQ646"/>
      <c r="RMR646"/>
      <c r="RMS646"/>
      <c r="RMT646"/>
      <c r="RMU646"/>
      <c r="RMV646"/>
      <c r="RMW646"/>
      <c r="RMX646"/>
      <c r="RMY646"/>
      <c r="RMZ646"/>
      <c r="RNA646"/>
      <c r="RNB646"/>
      <c r="RNC646"/>
      <c r="RND646"/>
      <c r="RNE646"/>
      <c r="RNF646"/>
      <c r="RNG646"/>
      <c r="RNH646"/>
      <c r="RNI646"/>
      <c r="RNJ646"/>
      <c r="RNK646"/>
      <c r="RNL646"/>
      <c r="RNM646"/>
      <c r="RNN646"/>
      <c r="RNO646"/>
      <c r="RNP646"/>
      <c r="RNQ646"/>
      <c r="RNR646"/>
      <c r="RNS646"/>
      <c r="RNT646"/>
      <c r="RNU646"/>
      <c r="RNV646"/>
      <c r="RNW646"/>
      <c r="RNX646"/>
      <c r="RNY646"/>
      <c r="RNZ646"/>
      <c r="ROA646"/>
      <c r="ROB646"/>
      <c r="ROC646"/>
      <c r="ROD646"/>
      <c r="ROE646"/>
      <c r="ROF646"/>
      <c r="ROG646"/>
      <c r="ROH646"/>
      <c r="ROI646"/>
      <c r="ROJ646"/>
      <c r="ROK646"/>
      <c r="ROL646"/>
      <c r="ROM646"/>
      <c r="RON646"/>
      <c r="ROO646"/>
      <c r="ROP646"/>
      <c r="ROQ646"/>
      <c r="ROR646"/>
      <c r="ROS646"/>
      <c r="ROT646"/>
      <c r="ROU646"/>
      <c r="ROV646"/>
      <c r="ROW646"/>
      <c r="ROX646"/>
      <c r="ROY646"/>
      <c r="ROZ646"/>
      <c r="RPA646"/>
      <c r="RPB646"/>
      <c r="RPC646"/>
      <c r="RPD646"/>
      <c r="RPE646"/>
      <c r="RPF646"/>
      <c r="RPG646"/>
      <c r="RPH646"/>
      <c r="RPI646"/>
      <c r="RPJ646"/>
      <c r="RPK646"/>
      <c r="RPL646"/>
      <c r="RPM646"/>
      <c r="RPN646"/>
      <c r="RPO646"/>
      <c r="RPP646"/>
      <c r="RPQ646"/>
      <c r="RPR646"/>
      <c r="RPS646"/>
      <c r="RPT646"/>
      <c r="RPU646"/>
      <c r="RPV646"/>
      <c r="RPW646"/>
      <c r="RPX646"/>
      <c r="RPY646"/>
      <c r="RPZ646"/>
      <c r="RQA646"/>
      <c r="RQB646"/>
      <c r="RQC646"/>
      <c r="RQD646"/>
      <c r="RQE646"/>
      <c r="RQF646"/>
      <c r="RQG646"/>
      <c r="RQH646"/>
      <c r="RQI646"/>
      <c r="RQJ646"/>
      <c r="RQK646"/>
      <c r="RQL646"/>
      <c r="RQM646"/>
      <c r="RQN646"/>
      <c r="RQO646"/>
      <c r="RQP646"/>
      <c r="RQQ646"/>
      <c r="RQR646"/>
      <c r="RQS646"/>
      <c r="RQT646"/>
      <c r="RQU646"/>
      <c r="RQV646"/>
      <c r="RQW646"/>
      <c r="RQX646"/>
      <c r="RQY646"/>
      <c r="RQZ646"/>
      <c r="RRA646"/>
      <c r="RRB646"/>
      <c r="RRC646"/>
      <c r="RRD646"/>
      <c r="RRE646"/>
      <c r="RRF646"/>
      <c r="RRG646"/>
      <c r="RRH646"/>
      <c r="RRI646"/>
      <c r="RRJ646"/>
      <c r="RRK646"/>
      <c r="RRL646"/>
      <c r="RRM646"/>
      <c r="RRN646"/>
      <c r="RRO646"/>
      <c r="RRP646"/>
      <c r="RRQ646"/>
      <c r="RRR646"/>
      <c r="RRS646"/>
      <c r="RRT646"/>
      <c r="RRU646"/>
      <c r="RRV646"/>
      <c r="RRW646"/>
      <c r="RRX646"/>
      <c r="RRY646"/>
      <c r="RRZ646"/>
      <c r="RSA646"/>
      <c r="RSB646"/>
      <c r="RSC646"/>
      <c r="RSD646"/>
      <c r="RSE646"/>
      <c r="RSF646"/>
      <c r="RSG646"/>
      <c r="RSH646"/>
      <c r="RSI646"/>
      <c r="RSJ646"/>
      <c r="RSK646"/>
      <c r="RSL646"/>
      <c r="RSM646"/>
      <c r="RSN646"/>
      <c r="RSO646"/>
      <c r="RSP646"/>
      <c r="RSQ646"/>
      <c r="RSR646"/>
      <c r="RSS646"/>
      <c r="RST646"/>
      <c r="RSU646"/>
      <c r="RSV646"/>
      <c r="RSW646"/>
      <c r="RSX646"/>
      <c r="RSY646"/>
      <c r="RSZ646"/>
      <c r="RTA646"/>
      <c r="RTB646"/>
      <c r="RTC646"/>
      <c r="RTD646"/>
      <c r="RTE646"/>
      <c r="RTF646"/>
      <c r="RTG646"/>
      <c r="RTH646"/>
      <c r="RTI646"/>
      <c r="RTJ646"/>
      <c r="RTK646"/>
      <c r="RTL646"/>
      <c r="RTM646"/>
      <c r="RTN646"/>
      <c r="RTO646"/>
      <c r="RTP646"/>
      <c r="RTQ646"/>
      <c r="RTR646"/>
      <c r="RTS646"/>
      <c r="RTT646"/>
      <c r="RTU646"/>
      <c r="RTV646"/>
      <c r="RTW646"/>
      <c r="RTX646"/>
      <c r="RTY646"/>
      <c r="RTZ646"/>
      <c r="RUA646"/>
      <c r="RUB646"/>
      <c r="RUC646"/>
      <c r="RUD646"/>
      <c r="RUE646"/>
      <c r="RUF646"/>
      <c r="RUG646"/>
      <c r="RUH646"/>
      <c r="RUI646"/>
      <c r="RUJ646"/>
      <c r="RUK646"/>
      <c r="RUL646"/>
      <c r="RUM646"/>
      <c r="RUN646"/>
      <c r="RUO646"/>
      <c r="RUP646"/>
      <c r="RUQ646"/>
      <c r="RUR646"/>
      <c r="RUS646"/>
      <c r="RUT646"/>
      <c r="RUU646"/>
      <c r="RUV646"/>
      <c r="RUW646"/>
      <c r="RUX646"/>
      <c r="RUY646"/>
      <c r="RUZ646"/>
      <c r="RVA646"/>
      <c r="RVB646"/>
      <c r="RVC646"/>
      <c r="RVD646"/>
      <c r="RVE646"/>
      <c r="RVF646"/>
      <c r="RVG646"/>
      <c r="RVH646"/>
      <c r="RVI646"/>
      <c r="RVJ646"/>
      <c r="RVK646"/>
      <c r="RVL646"/>
      <c r="RVM646"/>
      <c r="RVN646"/>
      <c r="RVO646"/>
      <c r="RVP646"/>
      <c r="RVQ646"/>
      <c r="RVR646"/>
      <c r="RVS646"/>
      <c r="RVT646"/>
      <c r="RVU646"/>
      <c r="RVV646"/>
      <c r="RVW646"/>
      <c r="RVX646"/>
      <c r="RVY646"/>
      <c r="RVZ646"/>
      <c r="RWA646"/>
      <c r="RWB646"/>
      <c r="RWC646"/>
      <c r="RWD646"/>
      <c r="RWE646"/>
      <c r="RWF646"/>
      <c r="RWG646"/>
      <c r="RWH646"/>
      <c r="RWI646"/>
      <c r="RWJ646"/>
      <c r="RWK646"/>
      <c r="RWL646"/>
      <c r="RWM646"/>
      <c r="RWN646"/>
      <c r="RWO646"/>
      <c r="RWP646"/>
      <c r="RWQ646"/>
      <c r="RWR646"/>
      <c r="RWS646"/>
      <c r="RWT646"/>
      <c r="RWU646"/>
      <c r="RWV646"/>
      <c r="RWW646"/>
      <c r="RWX646"/>
      <c r="RWY646"/>
      <c r="RWZ646"/>
      <c r="RXA646"/>
      <c r="RXB646"/>
      <c r="RXC646"/>
      <c r="RXD646"/>
      <c r="RXE646"/>
      <c r="RXF646"/>
      <c r="RXG646"/>
      <c r="RXH646"/>
      <c r="RXI646"/>
      <c r="RXJ646"/>
      <c r="RXK646"/>
      <c r="RXL646"/>
      <c r="RXM646"/>
      <c r="RXN646"/>
      <c r="RXO646"/>
      <c r="RXP646"/>
      <c r="RXQ646"/>
      <c r="RXR646"/>
      <c r="RXS646"/>
      <c r="RXT646"/>
      <c r="RXU646"/>
      <c r="RXV646"/>
      <c r="RXW646"/>
      <c r="RXX646"/>
      <c r="RXY646"/>
      <c r="RXZ646"/>
      <c r="RYA646"/>
      <c r="RYB646"/>
      <c r="RYC646"/>
      <c r="RYD646"/>
      <c r="RYE646"/>
      <c r="RYF646"/>
      <c r="RYG646"/>
      <c r="RYH646"/>
      <c r="RYI646"/>
      <c r="RYJ646"/>
      <c r="RYK646"/>
      <c r="RYL646"/>
      <c r="RYM646"/>
      <c r="RYN646"/>
      <c r="RYO646"/>
      <c r="RYP646"/>
      <c r="RYQ646"/>
      <c r="RYR646"/>
      <c r="RYS646"/>
      <c r="RYT646"/>
      <c r="RYU646"/>
      <c r="RYV646"/>
      <c r="RYW646"/>
      <c r="RYX646"/>
      <c r="RYY646"/>
      <c r="RYZ646"/>
      <c r="RZA646"/>
      <c r="RZB646"/>
      <c r="RZC646"/>
      <c r="RZD646"/>
      <c r="RZE646"/>
      <c r="RZF646"/>
      <c r="RZG646"/>
      <c r="RZH646"/>
      <c r="RZI646"/>
      <c r="RZJ646"/>
      <c r="RZK646"/>
      <c r="RZL646"/>
      <c r="RZM646"/>
      <c r="RZN646"/>
      <c r="RZO646"/>
      <c r="RZP646"/>
      <c r="RZQ646"/>
      <c r="RZR646"/>
      <c r="RZS646"/>
      <c r="RZT646"/>
      <c r="RZU646"/>
      <c r="RZV646"/>
      <c r="RZW646"/>
      <c r="RZX646"/>
      <c r="RZY646"/>
      <c r="RZZ646"/>
      <c r="SAA646"/>
      <c r="SAB646"/>
      <c r="SAC646"/>
      <c r="SAD646"/>
      <c r="SAE646"/>
      <c r="SAF646"/>
      <c r="SAG646"/>
      <c r="SAH646"/>
      <c r="SAI646"/>
      <c r="SAJ646"/>
      <c r="SAK646"/>
      <c r="SAL646"/>
      <c r="SAM646"/>
      <c r="SAN646"/>
      <c r="SAO646"/>
      <c r="SAP646"/>
      <c r="SAQ646"/>
      <c r="SAR646"/>
      <c r="SAS646"/>
      <c r="SAT646"/>
      <c r="SAU646"/>
      <c r="SAV646"/>
      <c r="SAW646"/>
      <c r="SAX646"/>
      <c r="SAY646"/>
      <c r="SAZ646"/>
      <c r="SBA646"/>
      <c r="SBB646"/>
      <c r="SBC646"/>
      <c r="SBD646"/>
      <c r="SBE646"/>
      <c r="SBF646"/>
      <c r="SBG646"/>
      <c r="SBH646"/>
      <c r="SBI646"/>
      <c r="SBJ646"/>
      <c r="SBK646"/>
      <c r="SBL646"/>
      <c r="SBM646"/>
      <c r="SBN646"/>
      <c r="SBO646"/>
      <c r="SBP646"/>
      <c r="SBQ646"/>
      <c r="SBR646"/>
      <c r="SBS646"/>
      <c r="SBT646"/>
      <c r="SBU646"/>
      <c r="SBV646"/>
      <c r="SBW646"/>
      <c r="SBX646"/>
      <c r="SBY646"/>
      <c r="SBZ646"/>
      <c r="SCA646"/>
      <c r="SCB646"/>
      <c r="SCC646"/>
      <c r="SCD646"/>
      <c r="SCE646"/>
      <c r="SCF646"/>
      <c r="SCG646"/>
      <c r="SCH646"/>
      <c r="SCI646"/>
      <c r="SCJ646"/>
      <c r="SCK646"/>
      <c r="SCL646"/>
      <c r="SCM646"/>
      <c r="SCN646"/>
      <c r="SCO646"/>
      <c r="SCP646"/>
      <c r="SCQ646"/>
      <c r="SCR646"/>
      <c r="SCS646"/>
      <c r="SCT646"/>
      <c r="SCU646"/>
      <c r="SCV646"/>
      <c r="SCW646"/>
      <c r="SCX646"/>
      <c r="SCY646"/>
      <c r="SCZ646"/>
      <c r="SDA646"/>
      <c r="SDB646"/>
      <c r="SDC646"/>
      <c r="SDD646"/>
      <c r="SDE646"/>
      <c r="SDF646"/>
      <c r="SDG646"/>
      <c r="SDH646"/>
      <c r="SDI646"/>
      <c r="SDJ646"/>
      <c r="SDK646"/>
      <c r="SDL646"/>
      <c r="SDM646"/>
      <c r="SDN646"/>
      <c r="SDO646"/>
      <c r="SDP646"/>
      <c r="SDQ646"/>
      <c r="SDR646"/>
      <c r="SDS646"/>
      <c r="SDT646"/>
      <c r="SDU646"/>
      <c r="SDV646"/>
      <c r="SDW646"/>
      <c r="SDX646"/>
      <c r="SDY646"/>
      <c r="SDZ646"/>
      <c r="SEA646"/>
      <c r="SEB646"/>
      <c r="SEC646"/>
      <c r="SED646"/>
      <c r="SEE646"/>
      <c r="SEF646"/>
      <c r="SEG646"/>
      <c r="SEH646"/>
      <c r="SEI646"/>
      <c r="SEJ646"/>
      <c r="SEK646"/>
      <c r="SEL646"/>
      <c r="SEM646"/>
      <c r="SEN646"/>
      <c r="SEO646"/>
      <c r="SEP646"/>
      <c r="SEQ646"/>
      <c r="SER646"/>
      <c r="SES646"/>
      <c r="SET646"/>
      <c r="SEU646"/>
      <c r="SEV646"/>
      <c r="SEW646"/>
      <c r="SEX646"/>
      <c r="SEY646"/>
      <c r="SEZ646"/>
      <c r="SFA646"/>
      <c r="SFB646"/>
      <c r="SFC646"/>
      <c r="SFD646"/>
      <c r="SFE646"/>
      <c r="SFF646"/>
      <c r="SFG646"/>
      <c r="SFH646"/>
      <c r="SFI646"/>
      <c r="SFJ646"/>
      <c r="SFK646"/>
      <c r="SFL646"/>
      <c r="SFM646"/>
      <c r="SFN646"/>
      <c r="SFO646"/>
      <c r="SFP646"/>
      <c r="SFQ646"/>
      <c r="SFR646"/>
      <c r="SFS646"/>
      <c r="SFT646"/>
      <c r="SFU646"/>
      <c r="SFV646"/>
      <c r="SFW646"/>
      <c r="SFX646"/>
      <c r="SFY646"/>
      <c r="SFZ646"/>
      <c r="SGA646"/>
      <c r="SGB646"/>
      <c r="SGC646"/>
      <c r="SGD646"/>
      <c r="SGE646"/>
      <c r="SGF646"/>
      <c r="SGG646"/>
      <c r="SGH646"/>
      <c r="SGI646"/>
      <c r="SGJ646"/>
      <c r="SGK646"/>
      <c r="SGL646"/>
      <c r="SGM646"/>
      <c r="SGN646"/>
      <c r="SGO646"/>
      <c r="SGP646"/>
      <c r="SGQ646"/>
      <c r="SGR646"/>
      <c r="SGS646"/>
      <c r="SGT646"/>
      <c r="SGU646"/>
      <c r="SGV646"/>
      <c r="SGW646"/>
      <c r="SGX646"/>
      <c r="SGY646"/>
      <c r="SGZ646"/>
      <c r="SHA646"/>
      <c r="SHB646"/>
      <c r="SHC646"/>
      <c r="SHD646"/>
      <c r="SHE646"/>
      <c r="SHF646"/>
      <c r="SHG646"/>
      <c r="SHH646"/>
      <c r="SHI646"/>
      <c r="SHJ646"/>
      <c r="SHK646"/>
      <c r="SHL646"/>
      <c r="SHM646"/>
      <c r="SHN646"/>
      <c r="SHO646"/>
      <c r="SHP646"/>
      <c r="SHQ646"/>
      <c r="SHR646"/>
      <c r="SHS646"/>
      <c r="SHT646"/>
      <c r="SHU646"/>
      <c r="SHV646"/>
      <c r="SHW646"/>
      <c r="SHX646"/>
      <c r="SHY646"/>
      <c r="SHZ646"/>
      <c r="SIA646"/>
      <c r="SIB646"/>
      <c r="SIC646"/>
      <c r="SID646"/>
      <c r="SIE646"/>
      <c r="SIF646"/>
      <c r="SIG646"/>
      <c r="SIH646"/>
      <c r="SII646"/>
      <c r="SIJ646"/>
      <c r="SIK646"/>
      <c r="SIL646"/>
      <c r="SIM646"/>
      <c r="SIN646"/>
      <c r="SIO646"/>
      <c r="SIP646"/>
      <c r="SIQ646"/>
      <c r="SIR646"/>
      <c r="SIS646"/>
      <c r="SIT646"/>
      <c r="SIU646"/>
      <c r="SIV646"/>
      <c r="SIW646"/>
      <c r="SIX646"/>
      <c r="SIY646"/>
      <c r="SIZ646"/>
      <c r="SJA646"/>
      <c r="SJB646"/>
      <c r="SJC646"/>
      <c r="SJD646"/>
      <c r="SJE646"/>
      <c r="SJF646"/>
      <c r="SJG646"/>
      <c r="SJH646"/>
      <c r="SJI646"/>
      <c r="SJJ646"/>
      <c r="SJK646"/>
      <c r="SJL646"/>
      <c r="SJM646"/>
      <c r="SJN646"/>
      <c r="SJO646"/>
      <c r="SJP646"/>
      <c r="SJQ646"/>
      <c r="SJR646"/>
      <c r="SJS646"/>
      <c r="SJT646"/>
      <c r="SJU646"/>
      <c r="SJV646"/>
      <c r="SJW646"/>
      <c r="SJX646"/>
      <c r="SJY646"/>
      <c r="SJZ646"/>
      <c r="SKA646"/>
      <c r="SKB646"/>
      <c r="SKC646"/>
      <c r="SKD646"/>
      <c r="SKE646"/>
      <c r="SKF646"/>
      <c r="SKG646"/>
      <c r="SKH646"/>
      <c r="SKI646"/>
      <c r="SKJ646"/>
      <c r="SKK646"/>
      <c r="SKL646"/>
      <c r="SKM646"/>
      <c r="SKN646"/>
      <c r="SKO646"/>
      <c r="SKP646"/>
      <c r="SKQ646"/>
      <c r="SKR646"/>
      <c r="SKS646"/>
      <c r="SKT646"/>
      <c r="SKU646"/>
      <c r="SKV646"/>
      <c r="SKW646"/>
      <c r="SKX646"/>
      <c r="SKY646"/>
      <c r="SKZ646"/>
      <c r="SLA646"/>
      <c r="SLB646"/>
      <c r="SLC646"/>
      <c r="SLD646"/>
      <c r="SLE646"/>
      <c r="SLF646"/>
      <c r="SLG646"/>
      <c r="SLH646"/>
      <c r="SLI646"/>
      <c r="SLJ646"/>
      <c r="SLK646"/>
      <c r="SLL646"/>
      <c r="SLM646"/>
      <c r="SLN646"/>
      <c r="SLO646"/>
      <c r="SLP646"/>
      <c r="SLQ646"/>
      <c r="SLR646"/>
      <c r="SLS646"/>
      <c r="SLT646"/>
      <c r="SLU646"/>
      <c r="SLV646"/>
      <c r="SLW646"/>
      <c r="SLX646"/>
      <c r="SLY646"/>
      <c r="SLZ646"/>
      <c r="SMA646"/>
      <c r="SMB646"/>
      <c r="SMC646"/>
      <c r="SMD646"/>
      <c r="SME646"/>
      <c r="SMF646"/>
      <c r="SMG646"/>
      <c r="SMH646"/>
      <c r="SMI646"/>
      <c r="SMJ646"/>
      <c r="SMK646"/>
      <c r="SML646"/>
      <c r="SMM646"/>
      <c r="SMN646"/>
      <c r="SMO646"/>
      <c r="SMP646"/>
      <c r="SMQ646"/>
      <c r="SMR646"/>
      <c r="SMS646"/>
      <c r="SMT646"/>
      <c r="SMU646"/>
      <c r="SMV646"/>
      <c r="SMW646"/>
      <c r="SMX646"/>
      <c r="SMY646"/>
      <c r="SMZ646"/>
      <c r="SNA646"/>
      <c r="SNB646"/>
      <c r="SNC646"/>
      <c r="SND646"/>
      <c r="SNE646"/>
      <c r="SNF646"/>
      <c r="SNG646"/>
      <c r="SNH646"/>
      <c r="SNI646"/>
      <c r="SNJ646"/>
      <c r="SNK646"/>
      <c r="SNL646"/>
      <c r="SNM646"/>
      <c r="SNN646"/>
      <c r="SNO646"/>
      <c r="SNP646"/>
      <c r="SNQ646"/>
      <c r="SNR646"/>
      <c r="SNS646"/>
      <c r="SNT646"/>
      <c r="SNU646"/>
      <c r="SNV646"/>
      <c r="SNW646"/>
      <c r="SNX646"/>
      <c r="SNY646"/>
      <c r="SNZ646"/>
      <c r="SOA646"/>
      <c r="SOB646"/>
      <c r="SOC646"/>
      <c r="SOD646"/>
      <c r="SOE646"/>
      <c r="SOF646"/>
      <c r="SOG646"/>
      <c r="SOH646"/>
      <c r="SOI646"/>
      <c r="SOJ646"/>
      <c r="SOK646"/>
      <c r="SOL646"/>
      <c r="SOM646"/>
      <c r="SON646"/>
      <c r="SOO646"/>
      <c r="SOP646"/>
      <c r="SOQ646"/>
      <c r="SOR646"/>
      <c r="SOS646"/>
      <c r="SOT646"/>
      <c r="SOU646"/>
      <c r="SOV646"/>
      <c r="SOW646"/>
      <c r="SOX646"/>
      <c r="SOY646"/>
      <c r="SOZ646"/>
      <c r="SPA646"/>
      <c r="SPB646"/>
      <c r="SPC646"/>
      <c r="SPD646"/>
      <c r="SPE646"/>
      <c r="SPF646"/>
      <c r="SPG646"/>
      <c r="SPH646"/>
      <c r="SPI646"/>
      <c r="SPJ646"/>
      <c r="SPK646"/>
      <c r="SPL646"/>
      <c r="SPM646"/>
      <c r="SPN646"/>
      <c r="SPO646"/>
      <c r="SPP646"/>
      <c r="SPQ646"/>
      <c r="SPR646"/>
      <c r="SPS646"/>
      <c r="SPT646"/>
      <c r="SPU646"/>
      <c r="SPV646"/>
      <c r="SPW646"/>
      <c r="SPX646"/>
      <c r="SPY646"/>
      <c r="SPZ646"/>
      <c r="SQA646"/>
      <c r="SQB646"/>
      <c r="SQC646"/>
      <c r="SQD646"/>
      <c r="SQE646"/>
      <c r="SQF646"/>
      <c r="SQG646"/>
      <c r="SQH646"/>
      <c r="SQI646"/>
      <c r="SQJ646"/>
      <c r="SQK646"/>
      <c r="SQL646"/>
      <c r="SQM646"/>
      <c r="SQN646"/>
      <c r="SQO646"/>
      <c r="SQP646"/>
      <c r="SQQ646"/>
      <c r="SQR646"/>
      <c r="SQS646"/>
      <c r="SQT646"/>
      <c r="SQU646"/>
      <c r="SQV646"/>
      <c r="SQW646"/>
      <c r="SQX646"/>
      <c r="SQY646"/>
      <c r="SQZ646"/>
      <c r="SRA646"/>
      <c r="SRB646"/>
      <c r="SRC646"/>
      <c r="SRD646"/>
      <c r="SRE646"/>
      <c r="SRF646"/>
      <c r="SRG646"/>
      <c r="SRH646"/>
      <c r="SRI646"/>
      <c r="SRJ646"/>
      <c r="SRK646"/>
      <c r="SRL646"/>
      <c r="SRM646"/>
      <c r="SRN646"/>
      <c r="SRO646"/>
      <c r="SRP646"/>
      <c r="SRQ646"/>
      <c r="SRR646"/>
      <c r="SRS646"/>
      <c r="SRT646"/>
      <c r="SRU646"/>
      <c r="SRV646"/>
      <c r="SRW646"/>
      <c r="SRX646"/>
      <c r="SRY646"/>
      <c r="SRZ646"/>
      <c r="SSA646"/>
      <c r="SSB646"/>
      <c r="SSC646"/>
      <c r="SSD646"/>
      <c r="SSE646"/>
      <c r="SSF646"/>
      <c r="SSG646"/>
      <c r="SSH646"/>
      <c r="SSI646"/>
      <c r="SSJ646"/>
      <c r="SSK646"/>
      <c r="SSL646"/>
      <c r="SSM646"/>
      <c r="SSN646"/>
      <c r="SSO646"/>
      <c r="SSP646"/>
      <c r="SSQ646"/>
      <c r="SSR646"/>
      <c r="SSS646"/>
      <c r="SST646"/>
      <c r="SSU646"/>
      <c r="SSV646"/>
      <c r="SSW646"/>
      <c r="SSX646"/>
      <c r="SSY646"/>
      <c r="SSZ646"/>
      <c r="STA646"/>
      <c r="STB646"/>
      <c r="STC646"/>
      <c r="STD646"/>
      <c r="STE646"/>
      <c r="STF646"/>
      <c r="STG646"/>
      <c r="STH646"/>
      <c r="STI646"/>
      <c r="STJ646"/>
      <c r="STK646"/>
      <c r="STL646"/>
      <c r="STM646"/>
      <c r="STN646"/>
      <c r="STO646"/>
      <c r="STP646"/>
      <c r="STQ646"/>
      <c r="STR646"/>
      <c r="STS646"/>
      <c r="STT646"/>
      <c r="STU646"/>
      <c r="STV646"/>
      <c r="STW646"/>
      <c r="STX646"/>
      <c r="STY646"/>
      <c r="STZ646"/>
      <c r="SUA646"/>
      <c r="SUB646"/>
      <c r="SUC646"/>
      <c r="SUD646"/>
      <c r="SUE646"/>
      <c r="SUF646"/>
      <c r="SUG646"/>
      <c r="SUH646"/>
      <c r="SUI646"/>
      <c r="SUJ646"/>
      <c r="SUK646"/>
      <c r="SUL646"/>
      <c r="SUM646"/>
      <c r="SUN646"/>
      <c r="SUO646"/>
      <c r="SUP646"/>
      <c r="SUQ646"/>
      <c r="SUR646"/>
      <c r="SUS646"/>
      <c r="SUT646"/>
      <c r="SUU646"/>
      <c r="SUV646"/>
      <c r="SUW646"/>
      <c r="SUX646"/>
      <c r="SUY646"/>
      <c r="SUZ646"/>
      <c r="SVA646"/>
      <c r="SVB646"/>
      <c r="SVC646"/>
      <c r="SVD646"/>
      <c r="SVE646"/>
      <c r="SVF646"/>
      <c r="SVG646"/>
      <c r="SVH646"/>
      <c r="SVI646"/>
      <c r="SVJ646"/>
      <c r="SVK646"/>
      <c r="SVL646"/>
      <c r="SVM646"/>
      <c r="SVN646"/>
      <c r="SVO646"/>
      <c r="SVP646"/>
      <c r="SVQ646"/>
      <c r="SVR646"/>
      <c r="SVS646"/>
      <c r="SVT646"/>
      <c r="SVU646"/>
      <c r="SVV646"/>
      <c r="SVW646"/>
      <c r="SVX646"/>
      <c r="SVY646"/>
      <c r="SVZ646"/>
      <c r="SWA646"/>
      <c r="SWB646"/>
      <c r="SWC646"/>
      <c r="SWD646"/>
      <c r="SWE646"/>
      <c r="SWF646"/>
      <c r="SWG646"/>
      <c r="SWH646"/>
      <c r="SWI646"/>
      <c r="SWJ646"/>
      <c r="SWK646"/>
      <c r="SWL646"/>
      <c r="SWM646"/>
      <c r="SWN646"/>
      <c r="SWO646"/>
      <c r="SWP646"/>
      <c r="SWQ646"/>
      <c r="SWR646"/>
      <c r="SWS646"/>
      <c r="SWT646"/>
      <c r="SWU646"/>
      <c r="SWV646"/>
      <c r="SWW646"/>
      <c r="SWX646"/>
      <c r="SWY646"/>
      <c r="SWZ646"/>
      <c r="SXA646"/>
      <c r="SXB646"/>
      <c r="SXC646"/>
      <c r="SXD646"/>
      <c r="SXE646"/>
      <c r="SXF646"/>
      <c r="SXG646"/>
      <c r="SXH646"/>
      <c r="SXI646"/>
      <c r="SXJ646"/>
      <c r="SXK646"/>
      <c r="SXL646"/>
      <c r="SXM646"/>
      <c r="SXN646"/>
      <c r="SXO646"/>
      <c r="SXP646"/>
      <c r="SXQ646"/>
      <c r="SXR646"/>
      <c r="SXS646"/>
      <c r="SXT646"/>
      <c r="SXU646"/>
      <c r="SXV646"/>
      <c r="SXW646"/>
      <c r="SXX646"/>
      <c r="SXY646"/>
      <c r="SXZ646"/>
      <c r="SYA646"/>
      <c r="SYB646"/>
      <c r="SYC646"/>
      <c r="SYD646"/>
      <c r="SYE646"/>
      <c r="SYF646"/>
      <c r="SYG646"/>
      <c r="SYH646"/>
      <c r="SYI646"/>
      <c r="SYJ646"/>
      <c r="SYK646"/>
      <c r="SYL646"/>
      <c r="SYM646"/>
      <c r="SYN646"/>
      <c r="SYO646"/>
      <c r="SYP646"/>
      <c r="SYQ646"/>
      <c r="SYR646"/>
      <c r="SYS646"/>
      <c r="SYT646"/>
      <c r="SYU646"/>
      <c r="SYV646"/>
      <c r="SYW646"/>
      <c r="SYX646"/>
      <c r="SYY646"/>
      <c r="SYZ646"/>
      <c r="SZA646"/>
      <c r="SZB646"/>
      <c r="SZC646"/>
      <c r="SZD646"/>
      <c r="SZE646"/>
      <c r="SZF646"/>
      <c r="SZG646"/>
      <c r="SZH646"/>
      <c r="SZI646"/>
      <c r="SZJ646"/>
      <c r="SZK646"/>
      <c r="SZL646"/>
      <c r="SZM646"/>
      <c r="SZN646"/>
      <c r="SZO646"/>
      <c r="SZP646"/>
      <c r="SZQ646"/>
      <c r="SZR646"/>
      <c r="SZS646"/>
      <c r="SZT646"/>
      <c r="SZU646"/>
      <c r="SZV646"/>
      <c r="SZW646"/>
      <c r="SZX646"/>
      <c r="SZY646"/>
      <c r="SZZ646"/>
      <c r="TAA646"/>
      <c r="TAB646"/>
      <c r="TAC646"/>
      <c r="TAD646"/>
      <c r="TAE646"/>
      <c r="TAF646"/>
      <c r="TAG646"/>
      <c r="TAH646"/>
      <c r="TAI646"/>
      <c r="TAJ646"/>
      <c r="TAK646"/>
      <c r="TAL646"/>
      <c r="TAM646"/>
      <c r="TAN646"/>
      <c r="TAO646"/>
      <c r="TAP646"/>
      <c r="TAQ646"/>
      <c r="TAR646"/>
      <c r="TAS646"/>
      <c r="TAT646"/>
      <c r="TAU646"/>
      <c r="TAV646"/>
      <c r="TAW646"/>
      <c r="TAX646"/>
      <c r="TAY646"/>
      <c r="TAZ646"/>
      <c r="TBA646"/>
      <c r="TBB646"/>
      <c r="TBC646"/>
      <c r="TBD646"/>
      <c r="TBE646"/>
      <c r="TBF646"/>
      <c r="TBG646"/>
      <c r="TBH646"/>
      <c r="TBI646"/>
      <c r="TBJ646"/>
      <c r="TBK646"/>
      <c r="TBL646"/>
      <c r="TBM646"/>
      <c r="TBN646"/>
      <c r="TBO646"/>
      <c r="TBP646"/>
      <c r="TBQ646"/>
      <c r="TBR646"/>
      <c r="TBS646"/>
      <c r="TBT646"/>
      <c r="TBU646"/>
      <c r="TBV646"/>
      <c r="TBW646"/>
      <c r="TBX646"/>
      <c r="TBY646"/>
      <c r="TBZ646"/>
      <c r="TCA646"/>
      <c r="TCB646"/>
      <c r="TCC646"/>
      <c r="TCD646"/>
      <c r="TCE646"/>
      <c r="TCF646"/>
      <c r="TCG646"/>
      <c r="TCH646"/>
      <c r="TCI646"/>
      <c r="TCJ646"/>
      <c r="TCK646"/>
      <c r="TCL646"/>
      <c r="TCM646"/>
      <c r="TCN646"/>
      <c r="TCO646"/>
      <c r="TCP646"/>
      <c r="TCQ646"/>
      <c r="TCR646"/>
      <c r="TCS646"/>
      <c r="TCT646"/>
      <c r="TCU646"/>
      <c r="TCV646"/>
      <c r="TCW646"/>
      <c r="TCX646"/>
      <c r="TCY646"/>
      <c r="TCZ646"/>
      <c r="TDA646"/>
      <c r="TDB646"/>
      <c r="TDC646"/>
      <c r="TDD646"/>
      <c r="TDE646"/>
      <c r="TDF646"/>
      <c r="TDG646"/>
      <c r="TDH646"/>
      <c r="TDI646"/>
      <c r="TDJ646"/>
      <c r="TDK646"/>
      <c r="TDL646"/>
      <c r="TDM646"/>
      <c r="TDN646"/>
      <c r="TDO646"/>
      <c r="TDP646"/>
      <c r="TDQ646"/>
      <c r="TDR646"/>
      <c r="TDS646"/>
      <c r="TDT646"/>
      <c r="TDU646"/>
      <c r="TDV646"/>
      <c r="TDW646"/>
      <c r="TDX646"/>
      <c r="TDY646"/>
      <c r="TDZ646"/>
      <c r="TEA646"/>
      <c r="TEB646"/>
      <c r="TEC646"/>
      <c r="TED646"/>
      <c r="TEE646"/>
      <c r="TEF646"/>
      <c r="TEG646"/>
      <c r="TEH646"/>
      <c r="TEI646"/>
      <c r="TEJ646"/>
      <c r="TEK646"/>
      <c r="TEL646"/>
      <c r="TEM646"/>
      <c r="TEN646"/>
      <c r="TEO646"/>
      <c r="TEP646"/>
      <c r="TEQ646"/>
      <c r="TER646"/>
      <c r="TES646"/>
      <c r="TET646"/>
      <c r="TEU646"/>
      <c r="TEV646"/>
      <c r="TEW646"/>
      <c r="TEX646"/>
      <c r="TEY646"/>
      <c r="TEZ646"/>
      <c r="TFA646"/>
      <c r="TFB646"/>
      <c r="TFC646"/>
      <c r="TFD646"/>
      <c r="TFE646"/>
      <c r="TFF646"/>
      <c r="TFG646"/>
      <c r="TFH646"/>
      <c r="TFI646"/>
      <c r="TFJ646"/>
      <c r="TFK646"/>
      <c r="TFL646"/>
      <c r="TFM646"/>
      <c r="TFN646"/>
      <c r="TFO646"/>
      <c r="TFP646"/>
      <c r="TFQ646"/>
      <c r="TFR646"/>
      <c r="TFS646"/>
      <c r="TFT646"/>
      <c r="TFU646"/>
      <c r="TFV646"/>
      <c r="TFW646"/>
      <c r="TFX646"/>
      <c r="TFY646"/>
      <c r="TFZ646"/>
      <c r="TGA646"/>
      <c r="TGB646"/>
      <c r="TGC646"/>
      <c r="TGD646"/>
      <c r="TGE646"/>
      <c r="TGF646"/>
      <c r="TGG646"/>
      <c r="TGH646"/>
      <c r="TGI646"/>
      <c r="TGJ646"/>
      <c r="TGK646"/>
      <c r="TGL646"/>
      <c r="TGM646"/>
      <c r="TGN646"/>
      <c r="TGO646"/>
      <c r="TGP646"/>
      <c r="TGQ646"/>
      <c r="TGR646"/>
      <c r="TGS646"/>
      <c r="TGT646"/>
      <c r="TGU646"/>
      <c r="TGV646"/>
      <c r="TGW646"/>
      <c r="TGX646"/>
      <c r="TGY646"/>
      <c r="TGZ646"/>
      <c r="THA646"/>
      <c r="THB646"/>
      <c r="THC646"/>
      <c r="THD646"/>
      <c r="THE646"/>
      <c r="THF646"/>
      <c r="THG646"/>
      <c r="THH646"/>
      <c r="THI646"/>
      <c r="THJ646"/>
      <c r="THK646"/>
      <c r="THL646"/>
      <c r="THM646"/>
      <c r="THN646"/>
      <c r="THO646"/>
      <c r="THP646"/>
      <c r="THQ646"/>
      <c r="THR646"/>
      <c r="THS646"/>
      <c r="THT646"/>
      <c r="THU646"/>
      <c r="THV646"/>
      <c r="THW646"/>
      <c r="THX646"/>
      <c r="THY646"/>
      <c r="THZ646"/>
      <c r="TIA646"/>
      <c r="TIB646"/>
      <c r="TIC646"/>
      <c r="TID646"/>
      <c r="TIE646"/>
      <c r="TIF646"/>
      <c r="TIG646"/>
      <c r="TIH646"/>
      <c r="TII646"/>
      <c r="TIJ646"/>
      <c r="TIK646"/>
      <c r="TIL646"/>
      <c r="TIM646"/>
      <c r="TIN646"/>
      <c r="TIO646"/>
      <c r="TIP646"/>
      <c r="TIQ646"/>
      <c r="TIR646"/>
      <c r="TIS646"/>
      <c r="TIT646"/>
      <c r="TIU646"/>
      <c r="TIV646"/>
      <c r="TIW646"/>
      <c r="TIX646"/>
      <c r="TIY646"/>
      <c r="TIZ646"/>
      <c r="TJA646"/>
      <c r="TJB646"/>
      <c r="TJC646"/>
      <c r="TJD646"/>
      <c r="TJE646"/>
      <c r="TJF646"/>
      <c r="TJG646"/>
      <c r="TJH646"/>
      <c r="TJI646"/>
      <c r="TJJ646"/>
      <c r="TJK646"/>
      <c r="TJL646"/>
      <c r="TJM646"/>
      <c r="TJN646"/>
      <c r="TJO646"/>
      <c r="TJP646"/>
      <c r="TJQ646"/>
      <c r="TJR646"/>
      <c r="TJS646"/>
      <c r="TJT646"/>
      <c r="TJU646"/>
      <c r="TJV646"/>
      <c r="TJW646"/>
      <c r="TJX646"/>
      <c r="TJY646"/>
      <c r="TJZ646"/>
      <c r="TKA646"/>
      <c r="TKB646"/>
      <c r="TKC646"/>
      <c r="TKD646"/>
      <c r="TKE646"/>
      <c r="TKF646"/>
      <c r="TKG646"/>
      <c r="TKH646"/>
      <c r="TKI646"/>
      <c r="TKJ646"/>
      <c r="TKK646"/>
      <c r="TKL646"/>
      <c r="TKM646"/>
      <c r="TKN646"/>
      <c r="TKO646"/>
      <c r="TKP646"/>
      <c r="TKQ646"/>
      <c r="TKR646"/>
      <c r="TKS646"/>
      <c r="TKT646"/>
      <c r="TKU646"/>
      <c r="TKV646"/>
      <c r="TKW646"/>
      <c r="TKX646"/>
      <c r="TKY646"/>
      <c r="TKZ646"/>
      <c r="TLA646"/>
      <c r="TLB646"/>
      <c r="TLC646"/>
      <c r="TLD646"/>
      <c r="TLE646"/>
      <c r="TLF646"/>
      <c r="TLG646"/>
      <c r="TLH646"/>
      <c r="TLI646"/>
      <c r="TLJ646"/>
      <c r="TLK646"/>
      <c r="TLL646"/>
      <c r="TLM646"/>
      <c r="TLN646"/>
      <c r="TLO646"/>
      <c r="TLP646"/>
      <c r="TLQ646"/>
      <c r="TLR646"/>
      <c r="TLS646"/>
      <c r="TLT646"/>
      <c r="TLU646"/>
      <c r="TLV646"/>
      <c r="TLW646"/>
      <c r="TLX646"/>
      <c r="TLY646"/>
      <c r="TLZ646"/>
      <c r="TMA646"/>
      <c r="TMB646"/>
      <c r="TMC646"/>
      <c r="TMD646"/>
      <c r="TME646"/>
      <c r="TMF646"/>
      <c r="TMG646"/>
      <c r="TMH646"/>
      <c r="TMI646"/>
      <c r="TMJ646"/>
      <c r="TMK646"/>
      <c r="TML646"/>
      <c r="TMM646"/>
      <c r="TMN646"/>
      <c r="TMO646"/>
      <c r="TMP646"/>
      <c r="TMQ646"/>
      <c r="TMR646"/>
      <c r="TMS646"/>
      <c r="TMT646"/>
      <c r="TMU646"/>
      <c r="TMV646"/>
      <c r="TMW646"/>
      <c r="TMX646"/>
      <c r="TMY646"/>
      <c r="TMZ646"/>
      <c r="TNA646"/>
      <c r="TNB646"/>
      <c r="TNC646"/>
      <c r="TND646"/>
      <c r="TNE646"/>
      <c r="TNF646"/>
      <c r="TNG646"/>
      <c r="TNH646"/>
      <c r="TNI646"/>
      <c r="TNJ646"/>
      <c r="TNK646"/>
      <c r="TNL646"/>
      <c r="TNM646"/>
      <c r="TNN646"/>
      <c r="TNO646"/>
      <c r="TNP646"/>
      <c r="TNQ646"/>
      <c r="TNR646"/>
      <c r="TNS646"/>
      <c r="TNT646"/>
      <c r="TNU646"/>
      <c r="TNV646"/>
      <c r="TNW646"/>
      <c r="TNX646"/>
      <c r="TNY646"/>
      <c r="TNZ646"/>
      <c r="TOA646"/>
      <c r="TOB646"/>
      <c r="TOC646"/>
      <c r="TOD646"/>
      <c r="TOE646"/>
      <c r="TOF646"/>
      <c r="TOG646"/>
      <c r="TOH646"/>
      <c r="TOI646"/>
      <c r="TOJ646"/>
      <c r="TOK646"/>
      <c r="TOL646"/>
      <c r="TOM646"/>
      <c r="TON646"/>
      <c r="TOO646"/>
      <c r="TOP646"/>
      <c r="TOQ646"/>
      <c r="TOR646"/>
      <c r="TOS646"/>
      <c r="TOT646"/>
      <c r="TOU646"/>
      <c r="TOV646"/>
      <c r="TOW646"/>
      <c r="TOX646"/>
      <c r="TOY646"/>
      <c r="TOZ646"/>
      <c r="TPA646"/>
      <c r="TPB646"/>
      <c r="TPC646"/>
      <c r="TPD646"/>
      <c r="TPE646"/>
      <c r="TPF646"/>
      <c r="TPG646"/>
      <c r="TPH646"/>
      <c r="TPI646"/>
      <c r="TPJ646"/>
      <c r="TPK646"/>
      <c r="TPL646"/>
      <c r="TPM646"/>
      <c r="TPN646"/>
      <c r="TPO646"/>
      <c r="TPP646"/>
      <c r="TPQ646"/>
      <c r="TPR646"/>
      <c r="TPS646"/>
      <c r="TPT646"/>
      <c r="TPU646"/>
      <c r="TPV646"/>
      <c r="TPW646"/>
      <c r="TPX646"/>
      <c r="TPY646"/>
      <c r="TPZ646"/>
      <c r="TQA646"/>
      <c r="TQB646"/>
      <c r="TQC646"/>
      <c r="TQD646"/>
      <c r="TQE646"/>
      <c r="TQF646"/>
      <c r="TQG646"/>
      <c r="TQH646"/>
      <c r="TQI646"/>
      <c r="TQJ646"/>
      <c r="TQK646"/>
      <c r="TQL646"/>
      <c r="TQM646"/>
      <c r="TQN646"/>
      <c r="TQO646"/>
      <c r="TQP646"/>
      <c r="TQQ646"/>
      <c r="TQR646"/>
      <c r="TQS646"/>
      <c r="TQT646"/>
      <c r="TQU646"/>
      <c r="TQV646"/>
      <c r="TQW646"/>
      <c r="TQX646"/>
      <c r="TQY646"/>
      <c r="TQZ646"/>
      <c r="TRA646"/>
      <c r="TRB646"/>
      <c r="TRC646"/>
      <c r="TRD646"/>
      <c r="TRE646"/>
      <c r="TRF646"/>
      <c r="TRG646"/>
      <c r="TRH646"/>
      <c r="TRI646"/>
      <c r="TRJ646"/>
      <c r="TRK646"/>
      <c r="TRL646"/>
      <c r="TRM646"/>
      <c r="TRN646"/>
      <c r="TRO646"/>
      <c r="TRP646"/>
      <c r="TRQ646"/>
      <c r="TRR646"/>
      <c r="TRS646"/>
      <c r="TRT646"/>
      <c r="TRU646"/>
      <c r="TRV646"/>
      <c r="TRW646"/>
      <c r="TRX646"/>
      <c r="TRY646"/>
      <c r="TRZ646"/>
      <c r="TSA646"/>
      <c r="TSB646"/>
      <c r="TSC646"/>
      <c r="TSD646"/>
      <c r="TSE646"/>
      <c r="TSF646"/>
      <c r="TSG646"/>
      <c r="TSH646"/>
      <c r="TSI646"/>
      <c r="TSJ646"/>
      <c r="TSK646"/>
      <c r="TSL646"/>
      <c r="TSM646"/>
      <c r="TSN646"/>
      <c r="TSO646"/>
      <c r="TSP646"/>
      <c r="TSQ646"/>
      <c r="TSR646"/>
      <c r="TSS646"/>
      <c r="TST646"/>
      <c r="TSU646"/>
      <c r="TSV646"/>
      <c r="TSW646"/>
      <c r="TSX646"/>
      <c r="TSY646"/>
      <c r="TSZ646"/>
      <c r="TTA646"/>
      <c r="TTB646"/>
      <c r="TTC646"/>
      <c r="TTD646"/>
      <c r="TTE646"/>
      <c r="TTF646"/>
      <c r="TTG646"/>
      <c r="TTH646"/>
      <c r="TTI646"/>
      <c r="TTJ646"/>
      <c r="TTK646"/>
      <c r="TTL646"/>
      <c r="TTM646"/>
      <c r="TTN646"/>
      <c r="TTO646"/>
      <c r="TTP646"/>
      <c r="TTQ646"/>
      <c r="TTR646"/>
      <c r="TTS646"/>
      <c r="TTT646"/>
      <c r="TTU646"/>
      <c r="TTV646"/>
      <c r="TTW646"/>
      <c r="TTX646"/>
      <c r="TTY646"/>
      <c r="TTZ646"/>
      <c r="TUA646"/>
      <c r="TUB646"/>
      <c r="TUC646"/>
      <c r="TUD646"/>
      <c r="TUE646"/>
      <c r="TUF646"/>
      <c r="TUG646"/>
      <c r="TUH646"/>
      <c r="TUI646"/>
      <c r="TUJ646"/>
      <c r="TUK646"/>
      <c r="TUL646"/>
      <c r="TUM646"/>
      <c r="TUN646"/>
      <c r="TUO646"/>
      <c r="TUP646"/>
      <c r="TUQ646"/>
      <c r="TUR646"/>
      <c r="TUS646"/>
      <c r="TUT646"/>
      <c r="TUU646"/>
      <c r="TUV646"/>
      <c r="TUW646"/>
      <c r="TUX646"/>
      <c r="TUY646"/>
      <c r="TUZ646"/>
      <c r="TVA646"/>
      <c r="TVB646"/>
      <c r="TVC646"/>
      <c r="TVD646"/>
      <c r="TVE646"/>
      <c r="TVF646"/>
      <c r="TVG646"/>
      <c r="TVH646"/>
      <c r="TVI646"/>
      <c r="TVJ646"/>
      <c r="TVK646"/>
      <c r="TVL646"/>
      <c r="TVM646"/>
      <c r="TVN646"/>
      <c r="TVO646"/>
      <c r="TVP646"/>
      <c r="TVQ646"/>
      <c r="TVR646"/>
      <c r="TVS646"/>
      <c r="TVT646"/>
      <c r="TVU646"/>
      <c r="TVV646"/>
      <c r="TVW646"/>
      <c r="TVX646"/>
      <c r="TVY646"/>
      <c r="TVZ646"/>
      <c r="TWA646"/>
      <c r="TWB646"/>
      <c r="TWC646"/>
      <c r="TWD646"/>
      <c r="TWE646"/>
      <c r="TWF646"/>
      <c r="TWG646"/>
      <c r="TWH646"/>
      <c r="TWI646"/>
      <c r="TWJ646"/>
      <c r="TWK646"/>
      <c r="TWL646"/>
      <c r="TWM646"/>
      <c r="TWN646"/>
      <c r="TWO646"/>
      <c r="TWP646"/>
      <c r="TWQ646"/>
      <c r="TWR646"/>
      <c r="TWS646"/>
      <c r="TWT646"/>
      <c r="TWU646"/>
      <c r="TWV646"/>
      <c r="TWW646"/>
      <c r="TWX646"/>
      <c r="TWY646"/>
      <c r="TWZ646"/>
      <c r="TXA646"/>
      <c r="TXB646"/>
      <c r="TXC646"/>
      <c r="TXD646"/>
      <c r="TXE646"/>
      <c r="TXF646"/>
      <c r="TXG646"/>
      <c r="TXH646"/>
      <c r="TXI646"/>
      <c r="TXJ646"/>
      <c r="TXK646"/>
      <c r="TXL646"/>
      <c r="TXM646"/>
      <c r="TXN646"/>
      <c r="TXO646"/>
      <c r="TXP646"/>
      <c r="TXQ646"/>
      <c r="TXR646"/>
      <c r="TXS646"/>
      <c r="TXT646"/>
      <c r="TXU646"/>
      <c r="TXV646"/>
      <c r="TXW646"/>
      <c r="TXX646"/>
      <c r="TXY646"/>
      <c r="TXZ646"/>
      <c r="TYA646"/>
      <c r="TYB646"/>
      <c r="TYC646"/>
      <c r="TYD646"/>
      <c r="TYE646"/>
      <c r="TYF646"/>
      <c r="TYG646"/>
      <c r="TYH646"/>
      <c r="TYI646"/>
      <c r="TYJ646"/>
      <c r="TYK646"/>
      <c r="TYL646"/>
      <c r="TYM646"/>
      <c r="TYN646"/>
      <c r="TYO646"/>
      <c r="TYP646"/>
      <c r="TYQ646"/>
      <c r="TYR646"/>
      <c r="TYS646"/>
      <c r="TYT646"/>
      <c r="TYU646"/>
      <c r="TYV646"/>
      <c r="TYW646"/>
      <c r="TYX646"/>
      <c r="TYY646"/>
      <c r="TYZ646"/>
      <c r="TZA646"/>
      <c r="TZB646"/>
      <c r="TZC646"/>
      <c r="TZD646"/>
      <c r="TZE646"/>
      <c r="TZF646"/>
      <c r="TZG646"/>
      <c r="TZH646"/>
      <c r="TZI646"/>
      <c r="TZJ646"/>
      <c r="TZK646"/>
      <c r="TZL646"/>
      <c r="TZM646"/>
      <c r="TZN646"/>
      <c r="TZO646"/>
      <c r="TZP646"/>
      <c r="TZQ646"/>
      <c r="TZR646"/>
      <c r="TZS646"/>
      <c r="TZT646"/>
      <c r="TZU646"/>
      <c r="TZV646"/>
      <c r="TZW646"/>
      <c r="TZX646"/>
      <c r="TZY646"/>
      <c r="TZZ646"/>
      <c r="UAA646"/>
      <c r="UAB646"/>
      <c r="UAC646"/>
      <c r="UAD646"/>
      <c r="UAE646"/>
      <c r="UAF646"/>
      <c r="UAG646"/>
      <c r="UAH646"/>
      <c r="UAI646"/>
      <c r="UAJ646"/>
      <c r="UAK646"/>
      <c r="UAL646"/>
      <c r="UAM646"/>
      <c r="UAN646"/>
      <c r="UAO646"/>
      <c r="UAP646"/>
      <c r="UAQ646"/>
      <c r="UAR646"/>
      <c r="UAS646"/>
      <c r="UAT646"/>
      <c r="UAU646"/>
      <c r="UAV646"/>
      <c r="UAW646"/>
      <c r="UAX646"/>
      <c r="UAY646"/>
      <c r="UAZ646"/>
      <c r="UBA646"/>
      <c r="UBB646"/>
      <c r="UBC646"/>
      <c r="UBD646"/>
      <c r="UBE646"/>
      <c r="UBF646"/>
      <c r="UBG646"/>
      <c r="UBH646"/>
      <c r="UBI646"/>
      <c r="UBJ646"/>
      <c r="UBK646"/>
      <c r="UBL646"/>
      <c r="UBM646"/>
      <c r="UBN646"/>
      <c r="UBO646"/>
      <c r="UBP646"/>
      <c r="UBQ646"/>
      <c r="UBR646"/>
      <c r="UBS646"/>
      <c r="UBT646"/>
      <c r="UBU646"/>
      <c r="UBV646"/>
      <c r="UBW646"/>
      <c r="UBX646"/>
      <c r="UBY646"/>
      <c r="UBZ646"/>
      <c r="UCA646"/>
      <c r="UCB646"/>
      <c r="UCC646"/>
      <c r="UCD646"/>
      <c r="UCE646"/>
      <c r="UCF646"/>
      <c r="UCG646"/>
      <c r="UCH646"/>
      <c r="UCI646"/>
      <c r="UCJ646"/>
      <c r="UCK646"/>
      <c r="UCL646"/>
      <c r="UCM646"/>
      <c r="UCN646"/>
      <c r="UCO646"/>
      <c r="UCP646"/>
      <c r="UCQ646"/>
      <c r="UCR646"/>
      <c r="UCS646"/>
      <c r="UCT646"/>
      <c r="UCU646"/>
      <c r="UCV646"/>
      <c r="UCW646"/>
      <c r="UCX646"/>
      <c r="UCY646"/>
      <c r="UCZ646"/>
      <c r="UDA646"/>
      <c r="UDB646"/>
      <c r="UDC646"/>
      <c r="UDD646"/>
      <c r="UDE646"/>
      <c r="UDF646"/>
      <c r="UDG646"/>
      <c r="UDH646"/>
      <c r="UDI646"/>
      <c r="UDJ646"/>
      <c r="UDK646"/>
      <c r="UDL646"/>
      <c r="UDM646"/>
      <c r="UDN646"/>
      <c r="UDO646"/>
      <c r="UDP646"/>
      <c r="UDQ646"/>
      <c r="UDR646"/>
      <c r="UDS646"/>
      <c r="UDT646"/>
      <c r="UDU646"/>
      <c r="UDV646"/>
      <c r="UDW646"/>
      <c r="UDX646"/>
      <c r="UDY646"/>
      <c r="UDZ646"/>
      <c r="UEA646"/>
      <c r="UEB646"/>
      <c r="UEC646"/>
      <c r="UED646"/>
      <c r="UEE646"/>
      <c r="UEF646"/>
      <c r="UEG646"/>
      <c r="UEH646"/>
      <c r="UEI646"/>
      <c r="UEJ646"/>
      <c r="UEK646"/>
      <c r="UEL646"/>
      <c r="UEM646"/>
      <c r="UEN646"/>
      <c r="UEO646"/>
      <c r="UEP646"/>
      <c r="UEQ646"/>
      <c r="UER646"/>
      <c r="UES646"/>
      <c r="UET646"/>
      <c r="UEU646"/>
      <c r="UEV646"/>
      <c r="UEW646"/>
      <c r="UEX646"/>
      <c r="UEY646"/>
      <c r="UEZ646"/>
      <c r="UFA646"/>
      <c r="UFB646"/>
      <c r="UFC646"/>
      <c r="UFD646"/>
      <c r="UFE646"/>
      <c r="UFF646"/>
      <c r="UFG646"/>
      <c r="UFH646"/>
      <c r="UFI646"/>
      <c r="UFJ646"/>
      <c r="UFK646"/>
      <c r="UFL646"/>
      <c r="UFM646"/>
      <c r="UFN646"/>
      <c r="UFO646"/>
      <c r="UFP646"/>
      <c r="UFQ646"/>
      <c r="UFR646"/>
      <c r="UFS646"/>
      <c r="UFT646"/>
      <c r="UFU646"/>
      <c r="UFV646"/>
      <c r="UFW646"/>
      <c r="UFX646"/>
      <c r="UFY646"/>
      <c r="UFZ646"/>
      <c r="UGA646"/>
      <c r="UGB646"/>
      <c r="UGC646"/>
      <c r="UGD646"/>
      <c r="UGE646"/>
      <c r="UGF646"/>
      <c r="UGG646"/>
      <c r="UGH646"/>
      <c r="UGI646"/>
      <c r="UGJ646"/>
      <c r="UGK646"/>
      <c r="UGL646"/>
      <c r="UGM646"/>
      <c r="UGN646"/>
      <c r="UGO646"/>
      <c r="UGP646"/>
      <c r="UGQ646"/>
      <c r="UGR646"/>
      <c r="UGS646"/>
      <c r="UGT646"/>
      <c r="UGU646"/>
      <c r="UGV646"/>
      <c r="UGW646"/>
      <c r="UGX646"/>
      <c r="UGY646"/>
      <c r="UGZ646"/>
      <c r="UHA646"/>
      <c r="UHB646"/>
      <c r="UHC646"/>
      <c r="UHD646"/>
      <c r="UHE646"/>
      <c r="UHF646"/>
      <c r="UHG646"/>
      <c r="UHH646"/>
      <c r="UHI646"/>
      <c r="UHJ646"/>
      <c r="UHK646"/>
      <c r="UHL646"/>
      <c r="UHM646"/>
      <c r="UHN646"/>
      <c r="UHO646"/>
      <c r="UHP646"/>
      <c r="UHQ646"/>
      <c r="UHR646"/>
      <c r="UHS646"/>
      <c r="UHT646"/>
      <c r="UHU646"/>
      <c r="UHV646"/>
      <c r="UHW646"/>
      <c r="UHX646"/>
      <c r="UHY646"/>
      <c r="UHZ646"/>
      <c r="UIA646"/>
      <c r="UIB646"/>
      <c r="UIC646"/>
      <c r="UID646"/>
      <c r="UIE646"/>
      <c r="UIF646"/>
      <c r="UIG646"/>
      <c r="UIH646"/>
      <c r="UII646"/>
      <c r="UIJ646"/>
      <c r="UIK646"/>
      <c r="UIL646"/>
      <c r="UIM646"/>
      <c r="UIN646"/>
      <c r="UIO646"/>
      <c r="UIP646"/>
      <c r="UIQ646"/>
      <c r="UIR646"/>
      <c r="UIS646"/>
      <c r="UIT646"/>
      <c r="UIU646"/>
      <c r="UIV646"/>
      <c r="UIW646"/>
      <c r="UIX646"/>
      <c r="UIY646"/>
      <c r="UIZ646"/>
      <c r="UJA646"/>
      <c r="UJB646"/>
      <c r="UJC646"/>
      <c r="UJD646"/>
      <c r="UJE646"/>
      <c r="UJF646"/>
      <c r="UJG646"/>
      <c r="UJH646"/>
      <c r="UJI646"/>
      <c r="UJJ646"/>
      <c r="UJK646"/>
      <c r="UJL646"/>
      <c r="UJM646"/>
      <c r="UJN646"/>
      <c r="UJO646"/>
      <c r="UJP646"/>
      <c r="UJQ646"/>
      <c r="UJR646"/>
      <c r="UJS646"/>
      <c r="UJT646"/>
      <c r="UJU646"/>
      <c r="UJV646"/>
      <c r="UJW646"/>
      <c r="UJX646"/>
      <c r="UJY646"/>
      <c r="UJZ646"/>
      <c r="UKA646"/>
      <c r="UKB646"/>
      <c r="UKC646"/>
      <c r="UKD646"/>
      <c r="UKE646"/>
      <c r="UKF646"/>
      <c r="UKG646"/>
      <c r="UKH646"/>
      <c r="UKI646"/>
      <c r="UKJ646"/>
      <c r="UKK646"/>
      <c r="UKL646"/>
      <c r="UKM646"/>
      <c r="UKN646"/>
      <c r="UKO646"/>
      <c r="UKP646"/>
      <c r="UKQ646"/>
      <c r="UKR646"/>
      <c r="UKS646"/>
      <c r="UKT646"/>
      <c r="UKU646"/>
      <c r="UKV646"/>
      <c r="UKW646"/>
      <c r="UKX646"/>
      <c r="UKY646"/>
      <c r="UKZ646"/>
      <c r="ULA646"/>
      <c r="ULB646"/>
      <c r="ULC646"/>
      <c r="ULD646"/>
      <c r="ULE646"/>
      <c r="ULF646"/>
      <c r="ULG646"/>
      <c r="ULH646"/>
      <c r="ULI646"/>
      <c r="ULJ646"/>
      <c r="ULK646"/>
      <c r="ULL646"/>
      <c r="ULM646"/>
      <c r="ULN646"/>
      <c r="ULO646"/>
      <c r="ULP646"/>
      <c r="ULQ646"/>
      <c r="ULR646"/>
      <c r="ULS646"/>
      <c r="ULT646"/>
      <c r="ULU646"/>
      <c r="ULV646"/>
      <c r="ULW646"/>
      <c r="ULX646"/>
      <c r="ULY646"/>
      <c r="ULZ646"/>
      <c r="UMA646"/>
      <c r="UMB646"/>
      <c r="UMC646"/>
      <c r="UMD646"/>
      <c r="UME646"/>
      <c r="UMF646"/>
      <c r="UMG646"/>
      <c r="UMH646"/>
      <c r="UMI646"/>
      <c r="UMJ646"/>
      <c r="UMK646"/>
      <c r="UML646"/>
      <c r="UMM646"/>
      <c r="UMN646"/>
      <c r="UMO646"/>
      <c r="UMP646"/>
      <c r="UMQ646"/>
      <c r="UMR646"/>
      <c r="UMS646"/>
      <c r="UMT646"/>
      <c r="UMU646"/>
      <c r="UMV646"/>
      <c r="UMW646"/>
      <c r="UMX646"/>
      <c r="UMY646"/>
      <c r="UMZ646"/>
      <c r="UNA646"/>
      <c r="UNB646"/>
      <c r="UNC646"/>
      <c r="UND646"/>
      <c r="UNE646"/>
      <c r="UNF646"/>
      <c r="UNG646"/>
      <c r="UNH646"/>
      <c r="UNI646"/>
      <c r="UNJ646"/>
      <c r="UNK646"/>
      <c r="UNL646"/>
      <c r="UNM646"/>
      <c r="UNN646"/>
      <c r="UNO646"/>
      <c r="UNP646"/>
      <c r="UNQ646"/>
      <c r="UNR646"/>
      <c r="UNS646"/>
      <c r="UNT646"/>
      <c r="UNU646"/>
      <c r="UNV646"/>
      <c r="UNW646"/>
      <c r="UNX646"/>
      <c r="UNY646"/>
      <c r="UNZ646"/>
      <c r="UOA646"/>
      <c r="UOB646"/>
      <c r="UOC646"/>
      <c r="UOD646"/>
      <c r="UOE646"/>
      <c r="UOF646"/>
      <c r="UOG646"/>
      <c r="UOH646"/>
      <c r="UOI646"/>
      <c r="UOJ646"/>
      <c r="UOK646"/>
      <c r="UOL646"/>
      <c r="UOM646"/>
      <c r="UON646"/>
      <c r="UOO646"/>
      <c r="UOP646"/>
      <c r="UOQ646"/>
      <c r="UOR646"/>
      <c r="UOS646"/>
      <c r="UOT646"/>
      <c r="UOU646"/>
      <c r="UOV646"/>
      <c r="UOW646"/>
      <c r="UOX646"/>
      <c r="UOY646"/>
      <c r="UOZ646"/>
      <c r="UPA646"/>
      <c r="UPB646"/>
      <c r="UPC646"/>
      <c r="UPD646"/>
      <c r="UPE646"/>
      <c r="UPF646"/>
      <c r="UPG646"/>
      <c r="UPH646"/>
      <c r="UPI646"/>
      <c r="UPJ646"/>
      <c r="UPK646"/>
      <c r="UPL646"/>
      <c r="UPM646"/>
      <c r="UPN646"/>
      <c r="UPO646"/>
      <c r="UPP646"/>
      <c r="UPQ646"/>
      <c r="UPR646"/>
      <c r="UPS646"/>
      <c r="UPT646"/>
      <c r="UPU646"/>
      <c r="UPV646"/>
      <c r="UPW646"/>
      <c r="UPX646"/>
      <c r="UPY646"/>
      <c r="UPZ646"/>
      <c r="UQA646"/>
      <c r="UQB646"/>
      <c r="UQC646"/>
      <c r="UQD646"/>
      <c r="UQE646"/>
      <c r="UQF646"/>
      <c r="UQG646"/>
      <c r="UQH646"/>
      <c r="UQI646"/>
      <c r="UQJ646"/>
      <c r="UQK646"/>
      <c r="UQL646"/>
      <c r="UQM646"/>
      <c r="UQN646"/>
      <c r="UQO646"/>
      <c r="UQP646"/>
      <c r="UQQ646"/>
      <c r="UQR646"/>
      <c r="UQS646"/>
      <c r="UQT646"/>
      <c r="UQU646"/>
      <c r="UQV646"/>
      <c r="UQW646"/>
      <c r="UQX646"/>
      <c r="UQY646"/>
      <c r="UQZ646"/>
      <c r="URA646"/>
      <c r="URB646"/>
      <c r="URC646"/>
      <c r="URD646"/>
      <c r="URE646"/>
      <c r="URF646"/>
      <c r="URG646"/>
      <c r="URH646"/>
      <c r="URI646"/>
      <c r="URJ646"/>
      <c r="URK646"/>
      <c r="URL646"/>
      <c r="URM646"/>
      <c r="URN646"/>
      <c r="URO646"/>
      <c r="URP646"/>
      <c r="URQ646"/>
      <c r="URR646"/>
      <c r="URS646"/>
      <c r="URT646"/>
      <c r="URU646"/>
      <c r="URV646"/>
      <c r="URW646"/>
      <c r="URX646"/>
      <c r="URY646"/>
      <c r="URZ646"/>
      <c r="USA646"/>
      <c r="USB646"/>
      <c r="USC646"/>
      <c r="USD646"/>
      <c r="USE646"/>
      <c r="USF646"/>
      <c r="USG646"/>
      <c r="USH646"/>
      <c r="USI646"/>
      <c r="USJ646"/>
      <c r="USK646"/>
      <c r="USL646"/>
      <c r="USM646"/>
      <c r="USN646"/>
      <c r="USO646"/>
      <c r="USP646"/>
      <c r="USQ646"/>
      <c r="USR646"/>
      <c r="USS646"/>
      <c r="UST646"/>
      <c r="USU646"/>
      <c r="USV646"/>
      <c r="USW646"/>
      <c r="USX646"/>
      <c r="USY646"/>
      <c r="USZ646"/>
      <c r="UTA646"/>
      <c r="UTB646"/>
      <c r="UTC646"/>
      <c r="UTD646"/>
      <c r="UTE646"/>
      <c r="UTF646"/>
      <c r="UTG646"/>
      <c r="UTH646"/>
      <c r="UTI646"/>
      <c r="UTJ646"/>
      <c r="UTK646"/>
      <c r="UTL646"/>
      <c r="UTM646"/>
      <c r="UTN646"/>
      <c r="UTO646"/>
      <c r="UTP646"/>
      <c r="UTQ646"/>
      <c r="UTR646"/>
      <c r="UTS646"/>
      <c r="UTT646"/>
      <c r="UTU646"/>
      <c r="UTV646"/>
      <c r="UTW646"/>
      <c r="UTX646"/>
      <c r="UTY646"/>
      <c r="UTZ646"/>
      <c r="UUA646"/>
      <c r="UUB646"/>
      <c r="UUC646"/>
      <c r="UUD646"/>
      <c r="UUE646"/>
      <c r="UUF646"/>
      <c r="UUG646"/>
      <c r="UUH646"/>
      <c r="UUI646"/>
      <c r="UUJ646"/>
      <c r="UUK646"/>
      <c r="UUL646"/>
      <c r="UUM646"/>
      <c r="UUN646"/>
      <c r="UUO646"/>
      <c r="UUP646"/>
      <c r="UUQ646"/>
      <c r="UUR646"/>
      <c r="UUS646"/>
      <c r="UUT646"/>
      <c r="UUU646"/>
      <c r="UUV646"/>
      <c r="UUW646"/>
      <c r="UUX646"/>
      <c r="UUY646"/>
      <c r="UUZ646"/>
      <c r="UVA646"/>
      <c r="UVB646"/>
      <c r="UVC646"/>
      <c r="UVD646"/>
      <c r="UVE646"/>
      <c r="UVF646"/>
      <c r="UVG646"/>
      <c r="UVH646"/>
      <c r="UVI646"/>
      <c r="UVJ646"/>
      <c r="UVK646"/>
      <c r="UVL646"/>
      <c r="UVM646"/>
      <c r="UVN646"/>
      <c r="UVO646"/>
      <c r="UVP646"/>
      <c r="UVQ646"/>
      <c r="UVR646"/>
      <c r="UVS646"/>
      <c r="UVT646"/>
      <c r="UVU646"/>
      <c r="UVV646"/>
      <c r="UVW646"/>
      <c r="UVX646"/>
      <c r="UVY646"/>
      <c r="UVZ646"/>
      <c r="UWA646"/>
      <c r="UWB646"/>
      <c r="UWC646"/>
      <c r="UWD646"/>
      <c r="UWE646"/>
      <c r="UWF646"/>
      <c r="UWG646"/>
      <c r="UWH646"/>
      <c r="UWI646"/>
      <c r="UWJ646"/>
      <c r="UWK646"/>
      <c r="UWL646"/>
      <c r="UWM646"/>
      <c r="UWN646"/>
      <c r="UWO646"/>
      <c r="UWP646"/>
      <c r="UWQ646"/>
      <c r="UWR646"/>
      <c r="UWS646"/>
      <c r="UWT646"/>
      <c r="UWU646"/>
      <c r="UWV646"/>
      <c r="UWW646"/>
      <c r="UWX646"/>
      <c r="UWY646"/>
      <c r="UWZ646"/>
      <c r="UXA646"/>
      <c r="UXB646"/>
      <c r="UXC646"/>
      <c r="UXD646"/>
      <c r="UXE646"/>
      <c r="UXF646"/>
      <c r="UXG646"/>
      <c r="UXH646"/>
      <c r="UXI646"/>
      <c r="UXJ646"/>
      <c r="UXK646"/>
      <c r="UXL646"/>
      <c r="UXM646"/>
      <c r="UXN646"/>
      <c r="UXO646"/>
      <c r="UXP646"/>
      <c r="UXQ646"/>
      <c r="UXR646"/>
      <c r="UXS646"/>
      <c r="UXT646"/>
      <c r="UXU646"/>
      <c r="UXV646"/>
      <c r="UXW646"/>
      <c r="UXX646"/>
      <c r="UXY646"/>
      <c r="UXZ646"/>
      <c r="UYA646"/>
      <c r="UYB646"/>
      <c r="UYC646"/>
      <c r="UYD646"/>
      <c r="UYE646"/>
      <c r="UYF646"/>
      <c r="UYG646"/>
      <c r="UYH646"/>
      <c r="UYI646"/>
      <c r="UYJ646"/>
      <c r="UYK646"/>
      <c r="UYL646"/>
      <c r="UYM646"/>
      <c r="UYN646"/>
      <c r="UYO646"/>
      <c r="UYP646"/>
      <c r="UYQ646"/>
      <c r="UYR646"/>
      <c r="UYS646"/>
      <c r="UYT646"/>
      <c r="UYU646"/>
      <c r="UYV646"/>
      <c r="UYW646"/>
      <c r="UYX646"/>
      <c r="UYY646"/>
      <c r="UYZ646"/>
      <c r="UZA646"/>
      <c r="UZB646"/>
      <c r="UZC646"/>
      <c r="UZD646"/>
      <c r="UZE646"/>
      <c r="UZF646"/>
      <c r="UZG646"/>
      <c r="UZH646"/>
      <c r="UZI646"/>
      <c r="UZJ646"/>
      <c r="UZK646"/>
      <c r="UZL646"/>
      <c r="UZM646"/>
      <c r="UZN646"/>
      <c r="UZO646"/>
      <c r="UZP646"/>
      <c r="UZQ646"/>
      <c r="UZR646"/>
      <c r="UZS646"/>
      <c r="UZT646"/>
      <c r="UZU646"/>
      <c r="UZV646"/>
      <c r="UZW646"/>
      <c r="UZX646"/>
      <c r="UZY646"/>
      <c r="UZZ646"/>
      <c r="VAA646"/>
      <c r="VAB646"/>
      <c r="VAC646"/>
      <c r="VAD646"/>
      <c r="VAE646"/>
      <c r="VAF646"/>
      <c r="VAG646"/>
      <c r="VAH646"/>
      <c r="VAI646"/>
      <c r="VAJ646"/>
      <c r="VAK646"/>
      <c r="VAL646"/>
      <c r="VAM646"/>
      <c r="VAN646"/>
      <c r="VAO646"/>
      <c r="VAP646"/>
      <c r="VAQ646"/>
      <c r="VAR646"/>
      <c r="VAS646"/>
      <c r="VAT646"/>
      <c r="VAU646"/>
      <c r="VAV646"/>
      <c r="VAW646"/>
      <c r="VAX646"/>
      <c r="VAY646"/>
      <c r="VAZ646"/>
      <c r="VBA646"/>
      <c r="VBB646"/>
      <c r="VBC646"/>
      <c r="VBD646"/>
      <c r="VBE646"/>
      <c r="VBF646"/>
      <c r="VBG646"/>
      <c r="VBH646"/>
      <c r="VBI646"/>
      <c r="VBJ646"/>
      <c r="VBK646"/>
      <c r="VBL646"/>
      <c r="VBM646"/>
      <c r="VBN646"/>
      <c r="VBO646"/>
      <c r="VBP646"/>
      <c r="VBQ646"/>
      <c r="VBR646"/>
      <c r="VBS646"/>
      <c r="VBT646"/>
      <c r="VBU646"/>
      <c r="VBV646"/>
      <c r="VBW646"/>
      <c r="VBX646"/>
      <c r="VBY646"/>
      <c r="VBZ646"/>
      <c r="VCA646"/>
      <c r="VCB646"/>
      <c r="VCC646"/>
      <c r="VCD646"/>
      <c r="VCE646"/>
      <c r="VCF646"/>
      <c r="VCG646"/>
      <c r="VCH646"/>
      <c r="VCI646"/>
      <c r="VCJ646"/>
      <c r="VCK646"/>
      <c r="VCL646"/>
      <c r="VCM646"/>
      <c r="VCN646"/>
      <c r="VCO646"/>
      <c r="VCP646"/>
      <c r="VCQ646"/>
      <c r="VCR646"/>
      <c r="VCS646"/>
      <c r="VCT646"/>
      <c r="VCU646"/>
      <c r="VCV646"/>
      <c r="VCW646"/>
      <c r="VCX646"/>
      <c r="VCY646"/>
      <c r="VCZ646"/>
      <c r="VDA646"/>
      <c r="VDB646"/>
      <c r="VDC646"/>
      <c r="VDD646"/>
      <c r="VDE646"/>
      <c r="VDF646"/>
      <c r="VDG646"/>
      <c r="VDH646"/>
      <c r="VDI646"/>
      <c r="VDJ646"/>
      <c r="VDK646"/>
      <c r="VDL646"/>
      <c r="VDM646"/>
      <c r="VDN646"/>
      <c r="VDO646"/>
      <c r="VDP646"/>
      <c r="VDQ646"/>
      <c r="VDR646"/>
      <c r="VDS646"/>
      <c r="VDT646"/>
      <c r="VDU646"/>
      <c r="VDV646"/>
      <c r="VDW646"/>
      <c r="VDX646"/>
      <c r="VDY646"/>
      <c r="VDZ646"/>
      <c r="VEA646"/>
      <c r="VEB646"/>
      <c r="VEC646"/>
      <c r="VED646"/>
      <c r="VEE646"/>
      <c r="VEF646"/>
      <c r="VEG646"/>
      <c r="VEH646"/>
      <c r="VEI646"/>
      <c r="VEJ646"/>
      <c r="VEK646"/>
      <c r="VEL646"/>
      <c r="VEM646"/>
      <c r="VEN646"/>
      <c r="VEO646"/>
      <c r="VEP646"/>
      <c r="VEQ646"/>
      <c r="VER646"/>
      <c r="VES646"/>
      <c r="VET646"/>
      <c r="VEU646"/>
      <c r="VEV646"/>
      <c r="VEW646"/>
      <c r="VEX646"/>
      <c r="VEY646"/>
      <c r="VEZ646"/>
      <c r="VFA646"/>
      <c r="VFB646"/>
      <c r="VFC646"/>
      <c r="VFD646"/>
      <c r="VFE646"/>
      <c r="VFF646"/>
      <c r="VFG646"/>
      <c r="VFH646"/>
      <c r="VFI646"/>
      <c r="VFJ646"/>
      <c r="VFK646"/>
      <c r="VFL646"/>
      <c r="VFM646"/>
      <c r="VFN646"/>
      <c r="VFO646"/>
      <c r="VFP646"/>
      <c r="VFQ646"/>
      <c r="VFR646"/>
      <c r="VFS646"/>
      <c r="VFT646"/>
      <c r="VFU646"/>
      <c r="VFV646"/>
      <c r="VFW646"/>
      <c r="VFX646"/>
      <c r="VFY646"/>
      <c r="VFZ646"/>
      <c r="VGA646"/>
      <c r="VGB646"/>
      <c r="VGC646"/>
      <c r="VGD646"/>
      <c r="VGE646"/>
      <c r="VGF646"/>
      <c r="VGG646"/>
      <c r="VGH646"/>
      <c r="VGI646"/>
      <c r="VGJ646"/>
      <c r="VGK646"/>
      <c r="VGL646"/>
      <c r="VGM646"/>
      <c r="VGN646"/>
      <c r="VGO646"/>
      <c r="VGP646"/>
      <c r="VGQ646"/>
      <c r="VGR646"/>
      <c r="VGS646"/>
      <c r="VGT646"/>
      <c r="VGU646"/>
      <c r="VGV646"/>
      <c r="VGW646"/>
      <c r="VGX646"/>
      <c r="VGY646"/>
      <c r="VGZ646"/>
      <c r="VHA646"/>
      <c r="VHB646"/>
      <c r="VHC646"/>
      <c r="VHD646"/>
      <c r="VHE646"/>
      <c r="VHF646"/>
      <c r="VHG646"/>
      <c r="VHH646"/>
      <c r="VHI646"/>
      <c r="VHJ646"/>
      <c r="VHK646"/>
      <c r="VHL646"/>
      <c r="VHM646"/>
      <c r="VHN646"/>
      <c r="VHO646"/>
      <c r="VHP646"/>
      <c r="VHQ646"/>
      <c r="VHR646"/>
      <c r="VHS646"/>
      <c r="VHT646"/>
      <c r="VHU646"/>
      <c r="VHV646"/>
      <c r="VHW646"/>
      <c r="VHX646"/>
      <c r="VHY646"/>
      <c r="VHZ646"/>
      <c r="VIA646"/>
      <c r="VIB646"/>
      <c r="VIC646"/>
      <c r="VID646"/>
      <c r="VIE646"/>
      <c r="VIF646"/>
      <c r="VIG646"/>
      <c r="VIH646"/>
      <c r="VII646"/>
      <c r="VIJ646"/>
      <c r="VIK646"/>
      <c r="VIL646"/>
      <c r="VIM646"/>
      <c r="VIN646"/>
      <c r="VIO646"/>
      <c r="VIP646"/>
      <c r="VIQ646"/>
      <c r="VIR646"/>
      <c r="VIS646"/>
      <c r="VIT646"/>
      <c r="VIU646"/>
      <c r="VIV646"/>
      <c r="VIW646"/>
      <c r="VIX646"/>
      <c r="VIY646"/>
      <c r="VIZ646"/>
      <c r="VJA646"/>
      <c r="VJB646"/>
      <c r="VJC646"/>
      <c r="VJD646"/>
      <c r="VJE646"/>
      <c r="VJF646"/>
      <c r="VJG646"/>
      <c r="VJH646"/>
      <c r="VJI646"/>
      <c r="VJJ646"/>
      <c r="VJK646"/>
      <c r="VJL646"/>
      <c r="VJM646"/>
      <c r="VJN646"/>
      <c r="VJO646"/>
      <c r="VJP646"/>
      <c r="VJQ646"/>
      <c r="VJR646"/>
      <c r="VJS646"/>
      <c r="VJT646"/>
      <c r="VJU646"/>
      <c r="VJV646"/>
      <c r="VJW646"/>
      <c r="VJX646"/>
      <c r="VJY646"/>
      <c r="VJZ646"/>
      <c r="VKA646"/>
      <c r="VKB646"/>
      <c r="VKC646"/>
      <c r="VKD646"/>
      <c r="VKE646"/>
      <c r="VKF646"/>
      <c r="VKG646"/>
      <c r="VKH646"/>
      <c r="VKI646"/>
      <c r="VKJ646"/>
      <c r="VKK646"/>
      <c r="VKL646"/>
      <c r="VKM646"/>
      <c r="VKN646"/>
      <c r="VKO646"/>
      <c r="VKP646"/>
      <c r="VKQ646"/>
      <c r="VKR646"/>
      <c r="VKS646"/>
      <c r="VKT646"/>
      <c r="VKU646"/>
      <c r="VKV646"/>
      <c r="VKW646"/>
      <c r="VKX646"/>
      <c r="VKY646"/>
      <c r="VKZ646"/>
      <c r="VLA646"/>
      <c r="VLB646"/>
      <c r="VLC646"/>
      <c r="VLD646"/>
      <c r="VLE646"/>
      <c r="VLF646"/>
      <c r="VLG646"/>
      <c r="VLH646"/>
      <c r="VLI646"/>
      <c r="VLJ646"/>
      <c r="VLK646"/>
      <c r="VLL646"/>
      <c r="VLM646"/>
      <c r="VLN646"/>
      <c r="VLO646"/>
      <c r="VLP646"/>
      <c r="VLQ646"/>
      <c r="VLR646"/>
      <c r="VLS646"/>
      <c r="VLT646"/>
      <c r="VLU646"/>
      <c r="VLV646"/>
      <c r="VLW646"/>
      <c r="VLX646"/>
      <c r="VLY646"/>
      <c r="VLZ646"/>
      <c r="VMA646"/>
      <c r="VMB646"/>
      <c r="VMC646"/>
      <c r="VMD646"/>
      <c r="VME646"/>
      <c r="VMF646"/>
      <c r="VMG646"/>
      <c r="VMH646"/>
      <c r="VMI646"/>
      <c r="VMJ646"/>
      <c r="VMK646"/>
      <c r="VML646"/>
      <c r="VMM646"/>
      <c r="VMN646"/>
      <c r="VMO646"/>
      <c r="VMP646"/>
      <c r="VMQ646"/>
      <c r="VMR646"/>
      <c r="VMS646"/>
      <c r="VMT646"/>
      <c r="VMU646"/>
      <c r="VMV646"/>
      <c r="VMW646"/>
      <c r="VMX646"/>
      <c r="VMY646"/>
      <c r="VMZ646"/>
      <c r="VNA646"/>
      <c r="VNB646"/>
      <c r="VNC646"/>
      <c r="VND646"/>
      <c r="VNE646"/>
      <c r="VNF646"/>
      <c r="VNG646"/>
      <c r="VNH646"/>
      <c r="VNI646"/>
      <c r="VNJ646"/>
      <c r="VNK646"/>
      <c r="VNL646"/>
      <c r="VNM646"/>
      <c r="VNN646"/>
      <c r="VNO646"/>
      <c r="VNP646"/>
      <c r="VNQ646"/>
      <c r="VNR646"/>
      <c r="VNS646"/>
      <c r="VNT646"/>
      <c r="VNU646"/>
      <c r="VNV646"/>
      <c r="VNW646"/>
      <c r="VNX646"/>
      <c r="VNY646"/>
      <c r="VNZ646"/>
      <c r="VOA646"/>
      <c r="VOB646"/>
      <c r="VOC646"/>
      <c r="VOD646"/>
      <c r="VOE646"/>
      <c r="VOF646"/>
      <c r="VOG646"/>
      <c r="VOH646"/>
      <c r="VOI646"/>
      <c r="VOJ646"/>
      <c r="VOK646"/>
      <c r="VOL646"/>
      <c r="VOM646"/>
      <c r="VON646"/>
      <c r="VOO646"/>
      <c r="VOP646"/>
      <c r="VOQ646"/>
      <c r="VOR646"/>
      <c r="VOS646"/>
      <c r="VOT646"/>
      <c r="VOU646"/>
      <c r="VOV646"/>
      <c r="VOW646"/>
      <c r="VOX646"/>
      <c r="VOY646"/>
      <c r="VOZ646"/>
      <c r="VPA646"/>
      <c r="VPB646"/>
      <c r="VPC646"/>
      <c r="VPD646"/>
      <c r="VPE646"/>
      <c r="VPF646"/>
      <c r="VPG646"/>
      <c r="VPH646"/>
      <c r="VPI646"/>
      <c r="VPJ646"/>
      <c r="VPK646"/>
      <c r="VPL646"/>
      <c r="VPM646"/>
      <c r="VPN646"/>
      <c r="VPO646"/>
      <c r="VPP646"/>
      <c r="VPQ646"/>
      <c r="VPR646"/>
      <c r="VPS646"/>
      <c r="VPT646"/>
      <c r="VPU646"/>
      <c r="VPV646"/>
      <c r="VPW646"/>
      <c r="VPX646"/>
      <c r="VPY646"/>
      <c r="VPZ646"/>
      <c r="VQA646"/>
      <c r="VQB646"/>
      <c r="VQC646"/>
      <c r="VQD646"/>
      <c r="VQE646"/>
      <c r="VQF646"/>
      <c r="VQG646"/>
      <c r="VQH646"/>
      <c r="VQI646"/>
      <c r="VQJ646"/>
      <c r="VQK646"/>
      <c r="VQL646"/>
      <c r="VQM646"/>
      <c r="VQN646"/>
      <c r="VQO646"/>
      <c r="VQP646"/>
      <c r="VQQ646"/>
      <c r="VQR646"/>
      <c r="VQS646"/>
      <c r="VQT646"/>
      <c r="VQU646"/>
      <c r="VQV646"/>
      <c r="VQW646"/>
      <c r="VQX646"/>
      <c r="VQY646"/>
      <c r="VQZ646"/>
      <c r="VRA646"/>
      <c r="VRB646"/>
      <c r="VRC646"/>
      <c r="VRD646"/>
      <c r="VRE646"/>
      <c r="VRF646"/>
      <c r="VRG646"/>
      <c r="VRH646"/>
      <c r="VRI646"/>
      <c r="VRJ646"/>
      <c r="VRK646"/>
      <c r="VRL646"/>
      <c r="VRM646"/>
      <c r="VRN646"/>
      <c r="VRO646"/>
      <c r="VRP646"/>
      <c r="VRQ646"/>
      <c r="VRR646"/>
      <c r="VRS646"/>
      <c r="VRT646"/>
      <c r="VRU646"/>
      <c r="VRV646"/>
      <c r="VRW646"/>
      <c r="VRX646"/>
      <c r="VRY646"/>
      <c r="VRZ646"/>
      <c r="VSA646"/>
      <c r="VSB646"/>
      <c r="VSC646"/>
      <c r="VSD646"/>
      <c r="VSE646"/>
      <c r="VSF646"/>
      <c r="VSG646"/>
      <c r="VSH646"/>
      <c r="VSI646"/>
      <c r="VSJ646"/>
      <c r="VSK646"/>
      <c r="VSL646"/>
      <c r="VSM646"/>
      <c r="VSN646"/>
      <c r="VSO646"/>
      <c r="VSP646"/>
      <c r="VSQ646"/>
      <c r="VSR646"/>
      <c r="VSS646"/>
      <c r="VST646"/>
      <c r="VSU646"/>
      <c r="VSV646"/>
      <c r="VSW646"/>
      <c r="VSX646"/>
      <c r="VSY646"/>
      <c r="VSZ646"/>
      <c r="VTA646"/>
      <c r="VTB646"/>
      <c r="VTC646"/>
      <c r="VTD646"/>
      <c r="VTE646"/>
      <c r="VTF646"/>
      <c r="VTG646"/>
      <c r="VTH646"/>
      <c r="VTI646"/>
      <c r="VTJ646"/>
      <c r="VTK646"/>
      <c r="VTL646"/>
      <c r="VTM646"/>
      <c r="VTN646"/>
      <c r="VTO646"/>
      <c r="VTP646"/>
      <c r="VTQ646"/>
      <c r="VTR646"/>
      <c r="VTS646"/>
      <c r="VTT646"/>
      <c r="VTU646"/>
      <c r="VTV646"/>
      <c r="VTW646"/>
      <c r="VTX646"/>
      <c r="VTY646"/>
      <c r="VTZ646"/>
      <c r="VUA646"/>
      <c r="VUB646"/>
      <c r="VUC646"/>
      <c r="VUD646"/>
      <c r="VUE646"/>
      <c r="VUF646"/>
      <c r="VUG646"/>
      <c r="VUH646"/>
      <c r="VUI646"/>
      <c r="VUJ646"/>
      <c r="VUK646"/>
      <c r="VUL646"/>
      <c r="VUM646"/>
      <c r="VUN646"/>
      <c r="VUO646"/>
      <c r="VUP646"/>
      <c r="VUQ646"/>
      <c r="VUR646"/>
      <c r="VUS646"/>
      <c r="VUT646"/>
      <c r="VUU646"/>
      <c r="VUV646"/>
      <c r="VUW646"/>
      <c r="VUX646"/>
      <c r="VUY646"/>
      <c r="VUZ646"/>
      <c r="VVA646"/>
      <c r="VVB646"/>
      <c r="VVC646"/>
      <c r="VVD646"/>
      <c r="VVE646"/>
      <c r="VVF646"/>
      <c r="VVG646"/>
      <c r="VVH646"/>
      <c r="VVI646"/>
      <c r="VVJ646"/>
      <c r="VVK646"/>
      <c r="VVL646"/>
      <c r="VVM646"/>
      <c r="VVN646"/>
      <c r="VVO646"/>
      <c r="VVP646"/>
      <c r="VVQ646"/>
      <c r="VVR646"/>
      <c r="VVS646"/>
      <c r="VVT646"/>
      <c r="VVU646"/>
      <c r="VVV646"/>
      <c r="VVW646"/>
      <c r="VVX646"/>
      <c r="VVY646"/>
      <c r="VVZ646"/>
      <c r="VWA646"/>
      <c r="VWB646"/>
      <c r="VWC646"/>
      <c r="VWD646"/>
      <c r="VWE646"/>
      <c r="VWF646"/>
      <c r="VWG646"/>
      <c r="VWH646"/>
      <c r="VWI646"/>
      <c r="VWJ646"/>
      <c r="VWK646"/>
      <c r="VWL646"/>
      <c r="VWM646"/>
      <c r="VWN646"/>
      <c r="VWO646"/>
      <c r="VWP646"/>
      <c r="VWQ646"/>
      <c r="VWR646"/>
      <c r="VWS646"/>
      <c r="VWT646"/>
      <c r="VWU646"/>
      <c r="VWV646"/>
      <c r="VWW646"/>
      <c r="VWX646"/>
      <c r="VWY646"/>
      <c r="VWZ646"/>
      <c r="VXA646"/>
      <c r="VXB646"/>
      <c r="VXC646"/>
      <c r="VXD646"/>
      <c r="VXE646"/>
      <c r="VXF646"/>
      <c r="VXG646"/>
      <c r="VXH646"/>
      <c r="VXI646"/>
      <c r="VXJ646"/>
      <c r="VXK646"/>
      <c r="VXL646"/>
      <c r="VXM646"/>
      <c r="VXN646"/>
      <c r="VXO646"/>
      <c r="VXP646"/>
      <c r="VXQ646"/>
      <c r="VXR646"/>
      <c r="VXS646"/>
      <c r="VXT646"/>
      <c r="VXU646"/>
      <c r="VXV646"/>
      <c r="VXW646"/>
      <c r="VXX646"/>
      <c r="VXY646"/>
      <c r="VXZ646"/>
      <c r="VYA646"/>
      <c r="VYB646"/>
      <c r="VYC646"/>
      <c r="VYD646"/>
      <c r="VYE646"/>
      <c r="VYF646"/>
      <c r="VYG646"/>
      <c r="VYH646"/>
      <c r="VYI646"/>
      <c r="VYJ646"/>
      <c r="VYK646"/>
      <c r="VYL646"/>
      <c r="VYM646"/>
      <c r="VYN646"/>
      <c r="VYO646"/>
      <c r="VYP646"/>
      <c r="VYQ646"/>
      <c r="VYR646"/>
      <c r="VYS646"/>
      <c r="VYT646"/>
      <c r="VYU646"/>
      <c r="VYV646"/>
      <c r="VYW646"/>
      <c r="VYX646"/>
      <c r="VYY646"/>
      <c r="VYZ646"/>
      <c r="VZA646"/>
      <c r="VZB646"/>
      <c r="VZC646"/>
      <c r="VZD646"/>
      <c r="VZE646"/>
      <c r="VZF646"/>
      <c r="VZG646"/>
      <c r="VZH646"/>
      <c r="VZI646"/>
      <c r="VZJ646"/>
      <c r="VZK646"/>
      <c r="VZL646"/>
      <c r="VZM646"/>
      <c r="VZN646"/>
      <c r="VZO646"/>
      <c r="VZP646"/>
      <c r="VZQ646"/>
      <c r="VZR646"/>
      <c r="VZS646"/>
      <c r="VZT646"/>
      <c r="VZU646"/>
      <c r="VZV646"/>
      <c r="VZW646"/>
      <c r="VZX646"/>
      <c r="VZY646"/>
      <c r="VZZ646"/>
      <c r="WAA646"/>
      <c r="WAB646"/>
      <c r="WAC646"/>
      <c r="WAD646"/>
      <c r="WAE646"/>
      <c r="WAF646"/>
      <c r="WAG646"/>
      <c r="WAH646"/>
      <c r="WAI646"/>
      <c r="WAJ646"/>
      <c r="WAK646"/>
      <c r="WAL646"/>
      <c r="WAM646"/>
      <c r="WAN646"/>
      <c r="WAO646"/>
      <c r="WAP646"/>
      <c r="WAQ646"/>
      <c r="WAR646"/>
      <c r="WAS646"/>
      <c r="WAT646"/>
      <c r="WAU646"/>
      <c r="WAV646"/>
      <c r="WAW646"/>
      <c r="WAX646"/>
      <c r="WAY646"/>
      <c r="WAZ646"/>
      <c r="WBA646"/>
      <c r="WBB646"/>
      <c r="WBC646"/>
      <c r="WBD646"/>
      <c r="WBE646"/>
      <c r="WBF646"/>
      <c r="WBG646"/>
      <c r="WBH646"/>
      <c r="WBI646"/>
      <c r="WBJ646"/>
      <c r="WBK646"/>
      <c r="WBL646"/>
      <c r="WBM646"/>
      <c r="WBN646"/>
      <c r="WBO646"/>
      <c r="WBP646"/>
      <c r="WBQ646"/>
      <c r="WBR646"/>
      <c r="WBS646"/>
      <c r="WBT646"/>
      <c r="WBU646"/>
      <c r="WBV646"/>
      <c r="WBW646"/>
      <c r="WBX646"/>
      <c r="WBY646"/>
      <c r="WBZ646"/>
      <c r="WCA646"/>
      <c r="WCB646"/>
      <c r="WCC646"/>
      <c r="WCD646"/>
      <c r="WCE646"/>
      <c r="WCF646"/>
      <c r="WCG646"/>
      <c r="WCH646"/>
      <c r="WCI646"/>
      <c r="WCJ646"/>
      <c r="WCK646"/>
      <c r="WCL646"/>
      <c r="WCM646"/>
      <c r="WCN646"/>
      <c r="WCO646"/>
      <c r="WCP646"/>
      <c r="WCQ646"/>
      <c r="WCR646"/>
      <c r="WCS646"/>
      <c r="WCT646"/>
      <c r="WCU646"/>
      <c r="WCV646"/>
      <c r="WCW646"/>
      <c r="WCX646"/>
      <c r="WCY646"/>
      <c r="WCZ646"/>
      <c r="WDA646"/>
      <c r="WDB646"/>
      <c r="WDC646"/>
      <c r="WDD646"/>
      <c r="WDE646"/>
      <c r="WDF646"/>
      <c r="WDG646"/>
      <c r="WDH646"/>
      <c r="WDI646"/>
      <c r="WDJ646"/>
      <c r="WDK646"/>
      <c r="WDL646"/>
      <c r="WDM646"/>
      <c r="WDN646"/>
      <c r="WDO646"/>
      <c r="WDP646"/>
      <c r="WDQ646"/>
      <c r="WDR646"/>
      <c r="WDS646"/>
      <c r="WDT646"/>
      <c r="WDU646"/>
      <c r="WDV646"/>
      <c r="WDW646"/>
      <c r="WDX646"/>
      <c r="WDY646"/>
      <c r="WDZ646"/>
      <c r="WEA646"/>
      <c r="WEB646"/>
      <c r="WEC646"/>
      <c r="WED646"/>
      <c r="WEE646"/>
      <c r="WEF646"/>
      <c r="WEG646"/>
      <c r="WEH646"/>
      <c r="WEI646"/>
      <c r="WEJ646"/>
      <c r="WEK646"/>
      <c r="WEL646"/>
      <c r="WEM646"/>
      <c r="WEN646"/>
      <c r="WEO646"/>
      <c r="WEP646"/>
      <c r="WEQ646"/>
      <c r="WER646"/>
      <c r="WES646"/>
      <c r="WET646"/>
      <c r="WEU646"/>
      <c r="WEV646"/>
      <c r="WEW646"/>
      <c r="WEX646"/>
      <c r="WEY646"/>
      <c r="WEZ646"/>
      <c r="WFA646"/>
      <c r="WFB646"/>
      <c r="WFC646"/>
      <c r="WFD646"/>
      <c r="WFE646"/>
      <c r="WFF646"/>
      <c r="WFG646"/>
      <c r="WFH646"/>
      <c r="WFI646"/>
      <c r="WFJ646"/>
      <c r="WFK646"/>
      <c r="WFL646"/>
      <c r="WFM646"/>
      <c r="WFN646"/>
      <c r="WFO646"/>
      <c r="WFP646"/>
      <c r="WFQ646"/>
      <c r="WFR646"/>
      <c r="WFS646"/>
      <c r="WFT646"/>
      <c r="WFU646"/>
      <c r="WFV646"/>
      <c r="WFW646"/>
      <c r="WFX646"/>
      <c r="WFY646"/>
      <c r="WFZ646"/>
      <c r="WGA646"/>
      <c r="WGB646"/>
      <c r="WGC646"/>
      <c r="WGD646"/>
      <c r="WGE646"/>
      <c r="WGF646"/>
      <c r="WGG646"/>
      <c r="WGH646"/>
      <c r="WGI646"/>
      <c r="WGJ646"/>
      <c r="WGK646"/>
      <c r="WGL646"/>
      <c r="WGM646"/>
      <c r="WGN646"/>
      <c r="WGO646"/>
      <c r="WGP646"/>
      <c r="WGQ646"/>
      <c r="WGR646"/>
      <c r="WGS646"/>
      <c r="WGT646"/>
      <c r="WGU646"/>
      <c r="WGV646"/>
      <c r="WGW646"/>
      <c r="WGX646"/>
      <c r="WGY646"/>
      <c r="WGZ646"/>
      <c r="WHA646"/>
      <c r="WHB646"/>
      <c r="WHC646"/>
      <c r="WHD646"/>
      <c r="WHE646"/>
      <c r="WHF646"/>
      <c r="WHG646"/>
      <c r="WHH646"/>
      <c r="WHI646"/>
      <c r="WHJ646"/>
      <c r="WHK646"/>
      <c r="WHL646"/>
      <c r="WHM646"/>
      <c r="WHN646"/>
      <c r="WHO646"/>
      <c r="WHP646"/>
      <c r="WHQ646"/>
      <c r="WHR646"/>
      <c r="WHS646"/>
      <c r="WHT646"/>
      <c r="WHU646"/>
      <c r="WHV646"/>
      <c r="WHW646"/>
      <c r="WHX646"/>
      <c r="WHY646"/>
      <c r="WHZ646"/>
      <c r="WIA646"/>
      <c r="WIB646"/>
      <c r="WIC646"/>
      <c r="WID646"/>
      <c r="WIE646"/>
      <c r="WIF646"/>
      <c r="WIG646"/>
      <c r="WIH646"/>
      <c r="WII646"/>
      <c r="WIJ646"/>
      <c r="WIK646"/>
      <c r="WIL646"/>
      <c r="WIM646"/>
      <c r="WIN646"/>
      <c r="WIO646"/>
      <c r="WIP646"/>
      <c r="WIQ646"/>
      <c r="WIR646"/>
      <c r="WIS646"/>
      <c r="WIT646"/>
      <c r="WIU646"/>
      <c r="WIV646"/>
      <c r="WIW646"/>
      <c r="WIX646"/>
      <c r="WIY646"/>
      <c r="WIZ646"/>
      <c r="WJA646"/>
      <c r="WJB646"/>
      <c r="WJC646"/>
      <c r="WJD646"/>
      <c r="WJE646"/>
      <c r="WJF646"/>
      <c r="WJG646"/>
      <c r="WJH646"/>
      <c r="WJI646"/>
      <c r="WJJ646"/>
      <c r="WJK646"/>
      <c r="WJL646"/>
      <c r="WJM646"/>
      <c r="WJN646"/>
      <c r="WJO646"/>
      <c r="WJP646"/>
      <c r="WJQ646"/>
      <c r="WJR646"/>
      <c r="WJS646"/>
      <c r="WJT646"/>
      <c r="WJU646"/>
      <c r="WJV646"/>
      <c r="WJW646"/>
      <c r="WJX646"/>
      <c r="WJY646"/>
      <c r="WJZ646"/>
      <c r="WKA646"/>
      <c r="WKB646"/>
      <c r="WKC646"/>
      <c r="WKD646"/>
      <c r="WKE646"/>
      <c r="WKF646"/>
      <c r="WKG646"/>
      <c r="WKH646"/>
      <c r="WKI646"/>
      <c r="WKJ646"/>
      <c r="WKK646"/>
      <c r="WKL646"/>
      <c r="WKM646"/>
      <c r="WKN646"/>
      <c r="WKO646"/>
      <c r="WKP646"/>
      <c r="WKQ646"/>
      <c r="WKR646"/>
      <c r="WKS646"/>
      <c r="WKT646"/>
      <c r="WKU646"/>
      <c r="WKV646"/>
      <c r="WKW646"/>
      <c r="WKX646"/>
      <c r="WKY646"/>
      <c r="WKZ646"/>
      <c r="WLA646"/>
      <c r="WLB646"/>
      <c r="WLC646"/>
      <c r="WLD646"/>
      <c r="WLE646"/>
      <c r="WLF646"/>
      <c r="WLG646"/>
      <c r="WLH646"/>
      <c r="WLI646"/>
      <c r="WLJ646"/>
      <c r="WLK646"/>
      <c r="WLL646"/>
      <c r="WLM646"/>
      <c r="WLN646"/>
      <c r="WLO646"/>
      <c r="WLP646"/>
      <c r="WLQ646"/>
      <c r="WLR646"/>
      <c r="WLS646"/>
      <c r="WLT646"/>
      <c r="WLU646"/>
      <c r="WLV646"/>
      <c r="WLW646"/>
      <c r="WLX646"/>
      <c r="WLY646"/>
      <c r="WLZ646"/>
      <c r="WMA646"/>
      <c r="WMB646"/>
      <c r="WMC646"/>
      <c r="WMD646"/>
      <c r="WME646"/>
      <c r="WMF646"/>
      <c r="WMG646"/>
      <c r="WMH646"/>
      <c r="WMI646"/>
      <c r="WMJ646"/>
      <c r="WMK646"/>
      <c r="WML646"/>
      <c r="WMM646"/>
      <c r="WMN646"/>
      <c r="WMO646"/>
      <c r="WMP646"/>
      <c r="WMQ646"/>
      <c r="WMR646"/>
      <c r="WMS646"/>
      <c r="WMT646"/>
      <c r="WMU646"/>
      <c r="WMV646"/>
      <c r="WMW646"/>
      <c r="WMX646"/>
      <c r="WMY646"/>
      <c r="WMZ646"/>
      <c r="WNA646"/>
      <c r="WNB646"/>
      <c r="WNC646"/>
      <c r="WND646"/>
      <c r="WNE646"/>
      <c r="WNF646"/>
      <c r="WNG646"/>
      <c r="WNH646"/>
      <c r="WNI646"/>
      <c r="WNJ646"/>
      <c r="WNK646"/>
      <c r="WNL646"/>
      <c r="WNM646"/>
      <c r="WNN646"/>
      <c r="WNO646"/>
      <c r="WNP646"/>
      <c r="WNQ646"/>
      <c r="WNR646"/>
      <c r="WNS646"/>
      <c r="WNT646"/>
      <c r="WNU646"/>
      <c r="WNV646"/>
      <c r="WNW646"/>
      <c r="WNX646"/>
      <c r="WNY646"/>
      <c r="WNZ646"/>
      <c r="WOA646"/>
      <c r="WOB646"/>
      <c r="WOC646"/>
      <c r="WOD646"/>
      <c r="WOE646"/>
      <c r="WOF646"/>
      <c r="WOG646"/>
      <c r="WOH646"/>
      <c r="WOI646"/>
      <c r="WOJ646"/>
      <c r="WOK646"/>
      <c r="WOL646"/>
      <c r="WOM646"/>
      <c r="WON646"/>
      <c r="WOO646"/>
      <c r="WOP646"/>
      <c r="WOQ646"/>
      <c r="WOR646"/>
      <c r="WOS646"/>
      <c r="WOT646"/>
      <c r="WOU646"/>
      <c r="WOV646"/>
      <c r="WOW646"/>
      <c r="WOX646"/>
      <c r="WOY646"/>
      <c r="WOZ646"/>
      <c r="WPA646"/>
      <c r="WPB646"/>
      <c r="WPC646"/>
      <c r="WPD646"/>
      <c r="WPE646"/>
      <c r="WPF646"/>
      <c r="WPG646"/>
      <c r="WPH646"/>
      <c r="WPI646"/>
      <c r="WPJ646"/>
      <c r="WPK646"/>
      <c r="WPL646"/>
      <c r="WPM646"/>
      <c r="WPN646"/>
      <c r="WPO646"/>
      <c r="WPP646"/>
      <c r="WPQ646"/>
      <c r="WPR646"/>
      <c r="WPS646"/>
      <c r="WPT646"/>
      <c r="WPU646"/>
      <c r="WPV646"/>
      <c r="WPW646"/>
      <c r="WPX646"/>
      <c r="WPY646"/>
      <c r="WPZ646"/>
      <c r="WQA646"/>
      <c r="WQB646"/>
      <c r="WQC646"/>
      <c r="WQD646"/>
      <c r="WQE646"/>
      <c r="WQF646"/>
      <c r="WQG646"/>
      <c r="WQH646"/>
      <c r="WQI646"/>
      <c r="WQJ646"/>
      <c r="WQK646"/>
      <c r="WQL646"/>
      <c r="WQM646"/>
      <c r="WQN646"/>
      <c r="WQO646"/>
      <c r="WQP646"/>
      <c r="WQQ646"/>
      <c r="WQR646"/>
      <c r="WQS646"/>
      <c r="WQT646"/>
      <c r="WQU646"/>
      <c r="WQV646"/>
      <c r="WQW646"/>
      <c r="WQX646"/>
      <c r="WQY646"/>
      <c r="WQZ646"/>
      <c r="WRA646"/>
      <c r="WRB646"/>
      <c r="WRC646"/>
      <c r="WRD646"/>
      <c r="WRE646"/>
      <c r="WRF646"/>
      <c r="WRG646"/>
      <c r="WRH646"/>
      <c r="WRI646"/>
      <c r="WRJ646"/>
      <c r="WRK646"/>
      <c r="WRL646"/>
      <c r="WRM646"/>
      <c r="WRN646"/>
      <c r="WRO646"/>
      <c r="WRP646"/>
      <c r="WRQ646"/>
      <c r="WRR646"/>
      <c r="WRS646"/>
      <c r="WRT646"/>
      <c r="WRU646"/>
      <c r="WRV646"/>
      <c r="WRW646"/>
      <c r="WRX646"/>
      <c r="WRY646"/>
      <c r="WRZ646"/>
      <c r="WSA646"/>
      <c r="WSB646"/>
      <c r="WSC646"/>
      <c r="WSD646"/>
      <c r="WSE646"/>
      <c r="WSF646"/>
      <c r="WSG646"/>
      <c r="WSH646"/>
      <c r="WSI646"/>
      <c r="WSJ646"/>
      <c r="WSK646"/>
      <c r="WSL646"/>
      <c r="WSM646"/>
      <c r="WSN646"/>
      <c r="WSO646"/>
      <c r="WSP646"/>
      <c r="WSQ646"/>
      <c r="WSR646"/>
      <c r="WSS646"/>
      <c r="WST646"/>
      <c r="WSU646"/>
      <c r="WSV646"/>
      <c r="WSW646"/>
      <c r="WSX646"/>
      <c r="WSY646"/>
      <c r="WSZ646"/>
      <c r="WTA646"/>
      <c r="WTB646"/>
      <c r="WTC646"/>
      <c r="WTD646"/>
      <c r="WTE646"/>
      <c r="WTF646"/>
      <c r="WTG646"/>
      <c r="WTH646"/>
      <c r="WTI646"/>
      <c r="WTJ646"/>
      <c r="WTK646"/>
      <c r="WTL646"/>
      <c r="WTM646"/>
      <c r="WTN646"/>
      <c r="WTO646"/>
      <c r="WTP646"/>
      <c r="WTQ646"/>
      <c r="WTR646"/>
      <c r="WTS646"/>
      <c r="WTT646"/>
      <c r="WTU646"/>
      <c r="WTV646"/>
      <c r="WTW646"/>
      <c r="WTX646"/>
      <c r="WTY646"/>
      <c r="WTZ646"/>
      <c r="WUA646"/>
      <c r="WUB646"/>
      <c r="WUC646"/>
      <c r="WUD646"/>
      <c r="WUE646"/>
      <c r="WUF646"/>
      <c r="WUG646"/>
      <c r="WUH646"/>
      <c r="WUI646"/>
      <c r="WUJ646"/>
      <c r="WUK646"/>
      <c r="WUL646"/>
      <c r="WUM646"/>
      <c r="WUN646"/>
      <c r="WUO646"/>
      <c r="WUP646"/>
      <c r="WUQ646"/>
      <c r="WUR646"/>
      <c r="WUS646"/>
      <c r="WUT646"/>
      <c r="WUU646"/>
      <c r="WUV646"/>
      <c r="WUW646"/>
      <c r="WUX646"/>
      <c r="WUY646"/>
      <c r="WUZ646"/>
      <c r="WVA646"/>
      <c r="WVB646"/>
      <c r="WVC646"/>
      <c r="WVD646"/>
      <c r="WVE646"/>
      <c r="WVF646"/>
      <c r="WVG646"/>
      <c r="WVH646"/>
      <c r="WVI646"/>
      <c r="WVJ646"/>
      <c r="WVK646"/>
      <c r="WVL646"/>
      <c r="WVM646"/>
      <c r="WVN646"/>
      <c r="WVO646"/>
      <c r="WVP646"/>
      <c r="WVQ646"/>
      <c r="WVR646"/>
      <c r="WVS646"/>
      <c r="WVT646"/>
      <c r="WVU646"/>
      <c r="WVV646"/>
      <c r="WVW646"/>
      <c r="WVX646"/>
      <c r="WVY646"/>
      <c r="WVZ646"/>
      <c r="WWA646"/>
      <c r="WWB646"/>
      <c r="WWC646"/>
      <c r="WWD646"/>
      <c r="WWE646"/>
      <c r="WWF646"/>
      <c r="WWG646"/>
      <c r="WWH646"/>
      <c r="WWI646"/>
      <c r="WWJ646"/>
      <c r="WWK646"/>
      <c r="WWL646"/>
      <c r="WWM646"/>
      <c r="WWN646"/>
      <c r="WWO646"/>
      <c r="WWP646"/>
      <c r="WWQ646"/>
      <c r="WWR646"/>
      <c r="WWS646"/>
      <c r="WWT646"/>
      <c r="WWU646"/>
      <c r="WWV646"/>
      <c r="WWW646"/>
      <c r="WWX646"/>
      <c r="WWY646"/>
      <c r="WWZ646"/>
      <c r="WXA646"/>
      <c r="WXB646"/>
      <c r="WXC646"/>
      <c r="WXD646"/>
      <c r="WXE646"/>
      <c r="WXF646"/>
      <c r="WXG646"/>
      <c r="WXH646"/>
      <c r="WXI646"/>
      <c r="WXJ646"/>
      <c r="WXK646"/>
      <c r="WXL646"/>
      <c r="WXM646"/>
      <c r="WXN646"/>
      <c r="WXO646"/>
      <c r="WXP646"/>
      <c r="WXQ646"/>
      <c r="WXR646"/>
      <c r="WXS646"/>
      <c r="WXT646"/>
      <c r="WXU646"/>
      <c r="WXV646"/>
      <c r="WXW646"/>
      <c r="WXX646"/>
      <c r="WXY646"/>
      <c r="WXZ646"/>
      <c r="WYA646"/>
      <c r="WYB646"/>
      <c r="WYC646"/>
      <c r="WYD646"/>
      <c r="WYE646"/>
      <c r="WYF646"/>
      <c r="WYG646"/>
      <c r="WYH646"/>
      <c r="WYI646"/>
      <c r="WYJ646"/>
      <c r="WYK646"/>
      <c r="WYL646"/>
      <c r="WYM646"/>
      <c r="WYN646"/>
      <c r="WYO646"/>
      <c r="WYP646"/>
      <c r="WYQ646"/>
      <c r="WYR646"/>
      <c r="WYS646"/>
      <c r="WYT646"/>
      <c r="WYU646"/>
      <c r="WYV646"/>
      <c r="WYW646"/>
      <c r="WYX646"/>
      <c r="WYY646"/>
      <c r="WYZ646"/>
      <c r="WZA646"/>
      <c r="WZB646"/>
      <c r="WZC646"/>
      <c r="WZD646"/>
      <c r="WZE646"/>
      <c r="WZF646"/>
      <c r="WZG646"/>
      <c r="WZH646"/>
      <c r="WZI646"/>
      <c r="WZJ646"/>
      <c r="WZK646"/>
      <c r="WZL646"/>
      <c r="WZM646"/>
      <c r="WZN646"/>
      <c r="WZO646"/>
      <c r="WZP646"/>
      <c r="WZQ646"/>
      <c r="WZR646"/>
      <c r="WZS646"/>
      <c r="WZT646"/>
      <c r="WZU646"/>
      <c r="WZV646"/>
      <c r="WZW646"/>
      <c r="WZX646"/>
      <c r="WZY646"/>
      <c r="WZZ646"/>
      <c r="XAA646"/>
      <c r="XAB646"/>
      <c r="XAC646"/>
      <c r="XAD646"/>
      <c r="XAE646"/>
      <c r="XAF646"/>
      <c r="XAG646"/>
      <c r="XAH646"/>
      <c r="XAI646"/>
      <c r="XAJ646"/>
      <c r="XAK646"/>
      <c r="XAL646"/>
      <c r="XAM646"/>
      <c r="XAN646"/>
      <c r="XAO646"/>
      <c r="XAP646"/>
      <c r="XAQ646"/>
      <c r="XAR646"/>
      <c r="XAS646"/>
      <c r="XAT646"/>
      <c r="XAU646"/>
      <c r="XAV646"/>
      <c r="XAW646"/>
      <c r="XAX646"/>
      <c r="XAY646"/>
      <c r="XAZ646"/>
      <c r="XBA646"/>
      <c r="XBB646"/>
      <c r="XBC646"/>
      <c r="XBD646"/>
      <c r="XBE646"/>
      <c r="XBF646"/>
      <c r="XBG646"/>
      <c r="XBH646"/>
      <c r="XBI646"/>
      <c r="XBJ646"/>
      <c r="XBK646"/>
      <c r="XBL646"/>
      <c r="XBM646"/>
      <c r="XBN646"/>
      <c r="XBO646"/>
      <c r="XBP646"/>
      <c r="XBQ646"/>
      <c r="XBR646"/>
      <c r="XBS646"/>
      <c r="XBT646"/>
      <c r="XBU646"/>
      <c r="XBV646"/>
      <c r="XBW646"/>
      <c r="XBX646"/>
      <c r="XBY646"/>
      <c r="XBZ646"/>
      <c r="XCA646"/>
      <c r="XCB646"/>
      <c r="XCC646"/>
      <c r="XCD646"/>
      <c r="XCE646"/>
      <c r="XCF646"/>
      <c r="XCG646"/>
      <c r="XCH646"/>
      <c r="XCI646"/>
      <c r="XCJ646"/>
      <c r="XCK646"/>
      <c r="XCL646"/>
      <c r="XCM646"/>
      <c r="XCN646"/>
      <c r="XCO646"/>
      <c r="XCP646"/>
      <c r="XCQ646"/>
      <c r="XCR646"/>
      <c r="XCS646"/>
      <c r="XCT646"/>
      <c r="XCU646"/>
      <c r="XCV646"/>
      <c r="XCW646"/>
      <c r="XCX646"/>
      <c r="XCY646"/>
      <c r="XCZ646"/>
      <c r="XDA646"/>
      <c r="XDB646"/>
      <c r="XDC646"/>
      <c r="XDD646"/>
      <c r="XDE646"/>
      <c r="XDF646"/>
      <c r="XDG646"/>
      <c r="XDH646"/>
      <c r="XDI646"/>
      <c r="XDJ646"/>
      <c r="XDK646"/>
      <c r="XDL646"/>
      <c r="XDM646"/>
      <c r="XDN646"/>
      <c r="XDO646"/>
      <c r="XDP646"/>
      <c r="XDQ646"/>
      <c r="XDR646"/>
      <c r="XDS646"/>
      <c r="XDT646"/>
      <c r="XDU646"/>
      <c r="XDV646"/>
      <c r="XDW646"/>
      <c r="XDX646"/>
      <c r="XDY646"/>
      <c r="XDZ646"/>
      <c r="XEA646"/>
      <c r="XEB646"/>
      <c r="XEC646"/>
      <c r="XED646"/>
      <c r="XEE646"/>
      <c r="XEF646"/>
      <c r="XEG646"/>
      <c r="XEH646"/>
      <c r="XEI646"/>
      <c r="XEJ646"/>
    </row>
    <row r="647" spans="1:16364" ht="15" customHeight="1" x14ac:dyDescent="0.25">
      <c r="A647" t="s">
        <v>1064</v>
      </c>
      <c r="B647" t="str">
        <f>LEFT(Table1[[#This Row],[Inventory_number]],7)</f>
        <v>02MB034</v>
      </c>
      <c r="C647" t="s">
        <v>29</v>
      </c>
      <c r="D647">
        <v>28.101244406199999</v>
      </c>
      <c r="E647">
        <v>-26.2245395415</v>
      </c>
      <c r="F647" t="s">
        <v>14</v>
      </c>
      <c r="G647" s="1" t="s">
        <v>15</v>
      </c>
      <c r="H647" t="s">
        <v>25</v>
      </c>
      <c r="I647" t="s">
        <v>1059</v>
      </c>
      <c r="J647" s="2" t="s">
        <v>32</v>
      </c>
      <c r="K647" t="s">
        <v>33</v>
      </c>
      <c r="L647" t="s">
        <v>34</v>
      </c>
      <c r="M647" t="s">
        <v>35</v>
      </c>
      <c r="N647" s="2" t="s">
        <v>27</v>
      </c>
      <c r="O647"/>
    </row>
    <row r="648" spans="1:16364" s="3" customFormat="1" ht="15" customHeight="1" x14ac:dyDescent="0.25">
      <c r="A648" t="s">
        <v>1065</v>
      </c>
      <c r="B648" t="str">
        <f>LEFT(Table1[[#This Row],[Inventory_number]],7)</f>
        <v>03FB038</v>
      </c>
      <c r="C648" t="s">
        <v>29</v>
      </c>
      <c r="D648">
        <v>28.101244406199999</v>
      </c>
      <c r="E648">
        <v>-26.2245395415</v>
      </c>
      <c r="F648" t="s">
        <v>14</v>
      </c>
      <c r="G648" s="1" t="s">
        <v>15</v>
      </c>
      <c r="H648" t="s">
        <v>16</v>
      </c>
      <c r="I648" t="s">
        <v>1059</v>
      </c>
      <c r="J648" s="2" t="s">
        <v>32</v>
      </c>
      <c r="K648" s="4" t="s">
        <v>33</v>
      </c>
      <c r="L648" t="s">
        <v>34</v>
      </c>
      <c r="M648" t="s">
        <v>35</v>
      </c>
      <c r="N648" s="2" t="s">
        <v>27</v>
      </c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  <c r="CQ648"/>
      <c r="CR648"/>
      <c r="CS648"/>
      <c r="CT648"/>
      <c r="CU648"/>
      <c r="CV648"/>
      <c r="CW648"/>
      <c r="CX648"/>
      <c r="CY648"/>
      <c r="CZ648"/>
      <c r="DA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  <c r="DX648"/>
      <c r="DY648"/>
      <c r="DZ648"/>
      <c r="EA648"/>
      <c r="EB648"/>
      <c r="EC648"/>
      <c r="ED648"/>
      <c r="EE648"/>
      <c r="EF648"/>
      <c r="EG648"/>
      <c r="EH648"/>
      <c r="EI648"/>
      <c r="EJ648"/>
      <c r="EK648"/>
      <c r="EL648"/>
      <c r="EM648"/>
      <c r="EN648"/>
      <c r="EO648"/>
      <c r="EP648"/>
      <c r="EQ648"/>
      <c r="ER648"/>
      <c r="ES648"/>
      <c r="ET648"/>
      <c r="EU648"/>
      <c r="EV648"/>
      <c r="EW648"/>
      <c r="EX648"/>
      <c r="EY648"/>
      <c r="EZ648"/>
      <c r="FA648"/>
      <c r="FB648"/>
      <c r="FC648"/>
      <c r="FD648"/>
      <c r="FE648"/>
      <c r="FF648"/>
      <c r="FG648"/>
      <c r="FH648"/>
      <c r="FI648"/>
      <c r="FJ648"/>
      <c r="FK648"/>
      <c r="FL648"/>
      <c r="FM648"/>
      <c r="FN648"/>
      <c r="FO648"/>
      <c r="FP648"/>
      <c r="FQ648"/>
      <c r="FR648"/>
      <c r="FS648"/>
      <c r="FT648"/>
      <c r="FU648"/>
      <c r="FV648"/>
      <c r="FW648"/>
      <c r="FX648"/>
      <c r="FY648"/>
      <c r="FZ648"/>
      <c r="GA648"/>
      <c r="GB648"/>
      <c r="GC648"/>
      <c r="GD648"/>
      <c r="GE648"/>
      <c r="GF648"/>
      <c r="GG648"/>
      <c r="GH648"/>
      <c r="GI648"/>
      <c r="GJ648"/>
      <c r="GK648"/>
      <c r="GL648"/>
      <c r="GM648"/>
      <c r="GN648"/>
      <c r="GO648"/>
      <c r="GP648"/>
      <c r="GQ648"/>
      <c r="GR648"/>
      <c r="GS648"/>
      <c r="GT648"/>
      <c r="GU648"/>
      <c r="GV648"/>
      <c r="GW648"/>
      <c r="GX648"/>
      <c r="GY648"/>
      <c r="GZ648"/>
      <c r="HA648"/>
      <c r="HB648"/>
      <c r="HC648"/>
      <c r="HD648"/>
      <c r="HE648"/>
      <c r="HF648"/>
      <c r="HG648"/>
      <c r="HH648"/>
      <c r="HI648"/>
      <c r="HJ648"/>
      <c r="HK648"/>
      <c r="HL648"/>
      <c r="HM648"/>
      <c r="HN648"/>
      <c r="HO648"/>
      <c r="HP648"/>
      <c r="HQ648"/>
      <c r="HR648"/>
      <c r="HS648"/>
      <c r="HT648"/>
      <c r="HU648"/>
      <c r="HV648"/>
      <c r="HW648"/>
      <c r="HX648"/>
      <c r="HY648"/>
      <c r="HZ648"/>
      <c r="IA648"/>
      <c r="IB648"/>
      <c r="IC648"/>
      <c r="ID648"/>
      <c r="IE648"/>
      <c r="IF648"/>
      <c r="IG648"/>
      <c r="IH648"/>
      <c r="II648"/>
      <c r="IJ648"/>
      <c r="IK648"/>
      <c r="IL648"/>
      <c r="IM648"/>
      <c r="IN648"/>
      <c r="IO648"/>
      <c r="IP648"/>
      <c r="IQ648"/>
      <c r="IR648"/>
      <c r="IS648"/>
      <c r="IT648"/>
      <c r="IU648"/>
      <c r="IV648"/>
      <c r="IW648"/>
      <c r="IX648"/>
      <c r="IY648"/>
      <c r="IZ648"/>
      <c r="JA648"/>
      <c r="JB648"/>
      <c r="JC648"/>
      <c r="JD648"/>
      <c r="JE648"/>
      <c r="JF648"/>
      <c r="JG648"/>
      <c r="JH648"/>
      <c r="JI648"/>
      <c r="JJ648"/>
      <c r="JK648"/>
      <c r="JL648"/>
      <c r="JM648"/>
      <c r="JN648"/>
      <c r="JO648"/>
      <c r="JP648"/>
      <c r="JQ648"/>
      <c r="JR648"/>
      <c r="JS648"/>
      <c r="JT648"/>
      <c r="JU648"/>
      <c r="JV648"/>
      <c r="JW648"/>
      <c r="JX648"/>
      <c r="JY648"/>
      <c r="JZ648"/>
      <c r="KA648"/>
      <c r="KB648"/>
      <c r="KC648"/>
      <c r="KD648"/>
      <c r="KE648"/>
      <c r="KF648"/>
      <c r="KG648"/>
      <c r="KH648"/>
      <c r="KI648"/>
      <c r="KJ648"/>
      <c r="KK648"/>
      <c r="KL648"/>
      <c r="KM648"/>
      <c r="KN648"/>
      <c r="KO648"/>
      <c r="KP648"/>
      <c r="KQ648"/>
      <c r="KR648"/>
      <c r="KS648"/>
      <c r="KT648"/>
      <c r="KU648"/>
      <c r="KV648"/>
      <c r="KW648"/>
      <c r="KX648"/>
      <c r="KY648"/>
      <c r="KZ648"/>
      <c r="LA648"/>
      <c r="LB648"/>
      <c r="LC648"/>
      <c r="LD648"/>
      <c r="LE648"/>
      <c r="LF648"/>
      <c r="LG648"/>
      <c r="LH648"/>
      <c r="LI648"/>
      <c r="LJ648"/>
      <c r="LK648"/>
      <c r="LL648"/>
      <c r="LM648"/>
      <c r="LN648"/>
      <c r="LO648"/>
      <c r="LP648"/>
      <c r="LQ648"/>
      <c r="LR648"/>
      <c r="LS648"/>
      <c r="LT648"/>
      <c r="LU648"/>
      <c r="LV648"/>
      <c r="LW648"/>
      <c r="LX648"/>
      <c r="LY648"/>
      <c r="LZ648"/>
      <c r="MA648"/>
      <c r="MB648"/>
      <c r="MC648"/>
      <c r="MD648"/>
      <c r="ME648"/>
      <c r="MF648"/>
      <c r="MG648"/>
      <c r="MH648"/>
      <c r="MI648"/>
      <c r="MJ648"/>
      <c r="MK648"/>
      <c r="ML648"/>
      <c r="MM648"/>
      <c r="MN648"/>
      <c r="MO648"/>
      <c r="MP648"/>
      <c r="MQ648"/>
      <c r="MR648"/>
      <c r="MS648"/>
      <c r="MT648"/>
      <c r="MU648"/>
      <c r="MV648"/>
      <c r="MW648"/>
      <c r="MX648"/>
      <c r="MY648"/>
      <c r="MZ648"/>
      <c r="NA648"/>
      <c r="NB648"/>
      <c r="NC648"/>
      <c r="ND648"/>
      <c r="NE648"/>
      <c r="NF648"/>
      <c r="NG648"/>
      <c r="NH648"/>
      <c r="NI648"/>
      <c r="NJ648"/>
      <c r="NK648"/>
      <c r="NL648"/>
      <c r="NM648"/>
      <c r="NN648"/>
      <c r="NO648"/>
      <c r="NP648"/>
      <c r="NQ648"/>
      <c r="NR648"/>
      <c r="NS648"/>
      <c r="NT648"/>
      <c r="NU648"/>
      <c r="NV648"/>
      <c r="NW648"/>
      <c r="NX648"/>
      <c r="NY648"/>
      <c r="NZ648"/>
      <c r="OA648"/>
      <c r="OB648"/>
      <c r="OC648"/>
      <c r="OD648"/>
      <c r="OE648"/>
      <c r="OF648"/>
      <c r="OG648"/>
      <c r="OH648"/>
      <c r="OI648"/>
      <c r="OJ648"/>
      <c r="OK648"/>
      <c r="OL648"/>
      <c r="OM648"/>
      <c r="ON648"/>
      <c r="OO648"/>
      <c r="OP648"/>
      <c r="OQ648"/>
      <c r="OR648"/>
      <c r="OS648"/>
      <c r="OT648"/>
      <c r="OU648"/>
      <c r="OV648"/>
      <c r="OW648"/>
      <c r="OX648"/>
      <c r="OY648"/>
      <c r="OZ648"/>
      <c r="PA648"/>
      <c r="PB648"/>
      <c r="PC648"/>
      <c r="PD648"/>
      <c r="PE648"/>
      <c r="PF648"/>
      <c r="PG648"/>
      <c r="PH648"/>
      <c r="PI648"/>
      <c r="PJ648"/>
      <c r="PK648"/>
      <c r="PL648"/>
      <c r="PM648"/>
      <c r="PN648"/>
      <c r="PO648"/>
      <c r="PP648"/>
      <c r="PQ648"/>
      <c r="PR648"/>
      <c r="PS648"/>
      <c r="PT648"/>
      <c r="PU648"/>
      <c r="PV648"/>
      <c r="PW648"/>
      <c r="PX648"/>
      <c r="PY648"/>
      <c r="PZ648"/>
      <c r="QA648"/>
      <c r="QB648"/>
      <c r="QC648"/>
      <c r="QD648"/>
      <c r="QE648"/>
      <c r="QF648"/>
      <c r="QG648"/>
      <c r="QH648"/>
      <c r="QI648"/>
      <c r="QJ648"/>
      <c r="QK648"/>
      <c r="QL648"/>
      <c r="QM648"/>
      <c r="QN648"/>
      <c r="QO648"/>
      <c r="QP648"/>
      <c r="QQ648"/>
      <c r="QR648"/>
      <c r="QS648"/>
      <c r="QT648"/>
      <c r="QU648"/>
      <c r="QV648"/>
      <c r="QW648"/>
      <c r="QX648"/>
      <c r="QY648"/>
      <c r="QZ648"/>
      <c r="RA648"/>
      <c r="RB648"/>
      <c r="RC648"/>
      <c r="RD648"/>
      <c r="RE648"/>
      <c r="RF648"/>
      <c r="RG648"/>
      <c r="RH648"/>
      <c r="RI648"/>
      <c r="RJ648"/>
      <c r="RK648"/>
      <c r="RL648"/>
      <c r="RM648"/>
      <c r="RN648"/>
      <c r="RO648"/>
      <c r="RP648"/>
      <c r="RQ648"/>
      <c r="RR648"/>
      <c r="RS648"/>
      <c r="RT648"/>
      <c r="RU648"/>
      <c r="RV648"/>
      <c r="RW648"/>
      <c r="RX648"/>
      <c r="RY648"/>
      <c r="RZ648"/>
      <c r="SA648"/>
      <c r="SB648"/>
      <c r="SC648"/>
      <c r="SD648"/>
      <c r="SE648"/>
      <c r="SF648"/>
      <c r="SG648"/>
      <c r="SH648"/>
      <c r="SI648"/>
      <c r="SJ648"/>
      <c r="SK648"/>
      <c r="SL648"/>
      <c r="SM648"/>
      <c r="SN648"/>
      <c r="SO648"/>
      <c r="SP648"/>
      <c r="SQ648"/>
      <c r="SR648"/>
      <c r="SS648"/>
      <c r="ST648"/>
      <c r="SU648"/>
      <c r="SV648"/>
      <c r="SW648"/>
      <c r="SX648"/>
      <c r="SY648"/>
      <c r="SZ648"/>
      <c r="TA648"/>
      <c r="TB648"/>
      <c r="TC648"/>
      <c r="TD648"/>
      <c r="TE648"/>
      <c r="TF648"/>
      <c r="TG648"/>
      <c r="TH648"/>
      <c r="TI648"/>
      <c r="TJ648"/>
      <c r="TK648"/>
      <c r="TL648"/>
      <c r="TM648"/>
      <c r="TN648"/>
      <c r="TO648"/>
      <c r="TP648"/>
      <c r="TQ648"/>
      <c r="TR648"/>
      <c r="TS648"/>
      <c r="TT648"/>
      <c r="TU648"/>
      <c r="TV648"/>
      <c r="TW648"/>
      <c r="TX648"/>
      <c r="TY648"/>
      <c r="TZ648"/>
      <c r="UA648"/>
      <c r="UB648"/>
      <c r="UC648"/>
      <c r="UD648"/>
      <c r="UE648"/>
      <c r="UF648"/>
      <c r="UG648"/>
      <c r="UH648"/>
      <c r="UI648"/>
      <c r="UJ648"/>
      <c r="UK648"/>
      <c r="UL648"/>
      <c r="UM648"/>
      <c r="UN648"/>
      <c r="UO648"/>
      <c r="UP648"/>
      <c r="UQ648"/>
      <c r="UR648"/>
      <c r="US648"/>
      <c r="UT648"/>
      <c r="UU648"/>
      <c r="UV648"/>
      <c r="UW648"/>
      <c r="UX648"/>
      <c r="UY648"/>
      <c r="UZ648"/>
      <c r="VA648"/>
      <c r="VB648"/>
      <c r="VC648"/>
      <c r="VD648"/>
      <c r="VE648"/>
      <c r="VF648"/>
      <c r="VG648"/>
      <c r="VH648"/>
      <c r="VI648"/>
      <c r="VJ648"/>
      <c r="VK648"/>
      <c r="VL648"/>
      <c r="VM648"/>
      <c r="VN648"/>
      <c r="VO648"/>
      <c r="VP648"/>
      <c r="VQ648"/>
      <c r="VR648"/>
      <c r="VS648"/>
      <c r="VT648"/>
      <c r="VU648"/>
      <c r="VV648"/>
      <c r="VW648"/>
      <c r="VX648"/>
      <c r="VY648"/>
      <c r="VZ648"/>
      <c r="WA648"/>
      <c r="WB648"/>
      <c r="WC648"/>
      <c r="WD648"/>
      <c r="WE648"/>
      <c r="WF648"/>
      <c r="WG648"/>
      <c r="WH648"/>
      <c r="WI648"/>
      <c r="WJ648"/>
      <c r="WK648"/>
      <c r="WL648"/>
      <c r="WM648"/>
      <c r="WN648"/>
      <c r="WO648"/>
      <c r="WP648"/>
      <c r="WQ648"/>
      <c r="WR648"/>
      <c r="WS648"/>
      <c r="WT648"/>
      <c r="WU648"/>
      <c r="WV648"/>
      <c r="WW648"/>
      <c r="WX648"/>
      <c r="WY648"/>
      <c r="WZ648"/>
      <c r="XA648"/>
      <c r="XB648"/>
      <c r="XC648"/>
      <c r="XD648"/>
      <c r="XE648"/>
      <c r="XF648"/>
      <c r="XG648"/>
      <c r="XH648"/>
      <c r="XI648"/>
      <c r="XJ648"/>
      <c r="XK648"/>
      <c r="XL648"/>
      <c r="XM648"/>
      <c r="XN648"/>
      <c r="XO648"/>
      <c r="XP648"/>
      <c r="XQ648"/>
      <c r="XR648"/>
      <c r="XS648"/>
      <c r="XT648"/>
      <c r="XU648"/>
      <c r="XV648"/>
      <c r="XW648"/>
      <c r="XX648"/>
      <c r="XY648"/>
      <c r="XZ648"/>
      <c r="YA648"/>
      <c r="YB648"/>
      <c r="YC648"/>
      <c r="YD648"/>
      <c r="YE648"/>
      <c r="YF648"/>
      <c r="YG648"/>
      <c r="YH648"/>
      <c r="YI648"/>
      <c r="YJ648"/>
      <c r="YK648"/>
      <c r="YL648"/>
      <c r="YM648"/>
      <c r="YN648"/>
      <c r="YO648"/>
      <c r="YP648"/>
      <c r="YQ648"/>
      <c r="YR648"/>
      <c r="YS648"/>
      <c r="YT648"/>
      <c r="YU648"/>
      <c r="YV648"/>
      <c r="YW648"/>
      <c r="YX648"/>
      <c r="YY648"/>
      <c r="YZ648"/>
      <c r="ZA648"/>
      <c r="ZB648"/>
      <c r="ZC648"/>
      <c r="ZD648"/>
      <c r="ZE648"/>
      <c r="ZF648"/>
      <c r="ZG648"/>
      <c r="ZH648"/>
      <c r="ZI648"/>
      <c r="ZJ648"/>
      <c r="ZK648"/>
      <c r="ZL648"/>
      <c r="ZM648"/>
      <c r="ZN648"/>
      <c r="ZO648"/>
      <c r="ZP648"/>
      <c r="ZQ648"/>
      <c r="ZR648"/>
      <c r="ZS648"/>
      <c r="ZT648"/>
      <c r="ZU648"/>
      <c r="ZV648"/>
      <c r="ZW648"/>
      <c r="ZX648"/>
      <c r="ZY648"/>
      <c r="ZZ648"/>
      <c r="AAA648"/>
      <c r="AAB648"/>
      <c r="AAC648"/>
      <c r="AAD648"/>
      <c r="AAE648"/>
      <c r="AAF648"/>
      <c r="AAG648"/>
      <c r="AAH648"/>
      <c r="AAI648"/>
      <c r="AAJ648"/>
      <c r="AAK648"/>
      <c r="AAL648"/>
      <c r="AAM648"/>
      <c r="AAN648"/>
      <c r="AAO648"/>
      <c r="AAP648"/>
      <c r="AAQ648"/>
      <c r="AAR648"/>
      <c r="AAS648"/>
      <c r="AAT648"/>
      <c r="AAU648"/>
      <c r="AAV648"/>
      <c r="AAW648"/>
      <c r="AAX648"/>
      <c r="AAY648"/>
      <c r="AAZ648"/>
      <c r="ABA648"/>
      <c r="ABB648"/>
      <c r="ABC648"/>
      <c r="ABD648"/>
      <c r="ABE648"/>
      <c r="ABF648"/>
      <c r="ABG648"/>
      <c r="ABH648"/>
      <c r="ABI648"/>
      <c r="ABJ648"/>
      <c r="ABK648"/>
      <c r="ABL648"/>
      <c r="ABM648"/>
      <c r="ABN648"/>
      <c r="ABO648"/>
      <c r="ABP648"/>
      <c r="ABQ648"/>
      <c r="ABR648"/>
      <c r="ABS648"/>
      <c r="ABT648"/>
      <c r="ABU648"/>
      <c r="ABV648"/>
      <c r="ABW648"/>
      <c r="ABX648"/>
      <c r="ABY648"/>
      <c r="ABZ648"/>
      <c r="ACA648"/>
      <c r="ACB648"/>
      <c r="ACC648"/>
      <c r="ACD648"/>
      <c r="ACE648"/>
      <c r="ACF648"/>
      <c r="ACG648"/>
      <c r="ACH648"/>
      <c r="ACI648"/>
      <c r="ACJ648"/>
      <c r="ACK648"/>
      <c r="ACL648"/>
      <c r="ACM648"/>
      <c r="ACN648"/>
      <c r="ACO648"/>
      <c r="ACP648"/>
      <c r="ACQ648"/>
      <c r="ACR648"/>
      <c r="ACS648"/>
      <c r="ACT648"/>
      <c r="ACU648"/>
      <c r="ACV648"/>
      <c r="ACW648"/>
      <c r="ACX648"/>
      <c r="ACY648"/>
      <c r="ACZ648"/>
      <c r="ADA648"/>
      <c r="ADB648"/>
      <c r="ADC648"/>
      <c r="ADD648"/>
      <c r="ADE648"/>
      <c r="ADF648"/>
      <c r="ADG648"/>
      <c r="ADH648"/>
      <c r="ADI648"/>
      <c r="ADJ648"/>
      <c r="ADK648"/>
      <c r="ADL648"/>
      <c r="ADM648"/>
      <c r="ADN648"/>
      <c r="ADO648"/>
      <c r="ADP648"/>
      <c r="ADQ648"/>
      <c r="ADR648"/>
      <c r="ADS648"/>
      <c r="ADT648"/>
      <c r="ADU648"/>
      <c r="ADV648"/>
      <c r="ADW648"/>
      <c r="ADX648"/>
      <c r="ADY648"/>
      <c r="ADZ648"/>
      <c r="AEA648"/>
      <c r="AEB648"/>
      <c r="AEC648"/>
      <c r="AED648"/>
      <c r="AEE648"/>
      <c r="AEF648"/>
      <c r="AEG648"/>
      <c r="AEH648"/>
      <c r="AEI648"/>
      <c r="AEJ648"/>
      <c r="AEK648"/>
      <c r="AEL648"/>
      <c r="AEM648"/>
      <c r="AEN648"/>
      <c r="AEO648"/>
      <c r="AEP648"/>
      <c r="AEQ648"/>
      <c r="AER648"/>
      <c r="AES648"/>
      <c r="AET648"/>
      <c r="AEU648"/>
      <c r="AEV648"/>
      <c r="AEW648"/>
      <c r="AEX648"/>
      <c r="AEY648"/>
      <c r="AEZ648"/>
      <c r="AFA648"/>
      <c r="AFB648"/>
      <c r="AFC648"/>
      <c r="AFD648"/>
      <c r="AFE648"/>
      <c r="AFF648"/>
      <c r="AFG648"/>
      <c r="AFH648"/>
      <c r="AFI648"/>
      <c r="AFJ648"/>
      <c r="AFK648"/>
      <c r="AFL648"/>
      <c r="AFM648"/>
      <c r="AFN648"/>
      <c r="AFO648"/>
      <c r="AFP648"/>
      <c r="AFQ648"/>
      <c r="AFR648"/>
      <c r="AFS648"/>
      <c r="AFT648"/>
      <c r="AFU648"/>
      <c r="AFV648"/>
      <c r="AFW648"/>
      <c r="AFX648"/>
      <c r="AFY648"/>
      <c r="AFZ648"/>
      <c r="AGA648"/>
      <c r="AGB648"/>
      <c r="AGC648"/>
      <c r="AGD648"/>
      <c r="AGE648"/>
      <c r="AGF648"/>
      <c r="AGG648"/>
      <c r="AGH648"/>
      <c r="AGI648"/>
      <c r="AGJ648"/>
      <c r="AGK648"/>
      <c r="AGL648"/>
      <c r="AGM648"/>
      <c r="AGN648"/>
      <c r="AGO648"/>
      <c r="AGP648"/>
      <c r="AGQ648"/>
      <c r="AGR648"/>
      <c r="AGS648"/>
      <c r="AGT648"/>
      <c r="AGU648"/>
      <c r="AGV648"/>
      <c r="AGW648"/>
      <c r="AGX648"/>
      <c r="AGY648"/>
      <c r="AGZ648"/>
      <c r="AHA648"/>
      <c r="AHB648"/>
      <c r="AHC648"/>
      <c r="AHD648"/>
      <c r="AHE648"/>
      <c r="AHF648"/>
      <c r="AHG648"/>
      <c r="AHH648"/>
      <c r="AHI648"/>
      <c r="AHJ648"/>
      <c r="AHK648"/>
      <c r="AHL648"/>
      <c r="AHM648"/>
      <c r="AHN648"/>
      <c r="AHO648"/>
      <c r="AHP648"/>
      <c r="AHQ648"/>
      <c r="AHR648"/>
      <c r="AHS648"/>
      <c r="AHT648"/>
      <c r="AHU648"/>
      <c r="AHV648"/>
      <c r="AHW648"/>
      <c r="AHX648"/>
      <c r="AHY648"/>
      <c r="AHZ648"/>
      <c r="AIA648"/>
      <c r="AIB648"/>
      <c r="AIC648"/>
      <c r="AID648"/>
      <c r="AIE648"/>
      <c r="AIF648"/>
      <c r="AIG648"/>
      <c r="AIH648"/>
      <c r="AII648"/>
      <c r="AIJ648"/>
      <c r="AIK648"/>
      <c r="AIL648"/>
      <c r="AIM648"/>
      <c r="AIN648"/>
      <c r="AIO648"/>
      <c r="AIP648"/>
      <c r="AIQ648"/>
      <c r="AIR648"/>
      <c r="AIS648"/>
      <c r="AIT648"/>
      <c r="AIU648"/>
      <c r="AIV648"/>
      <c r="AIW648"/>
      <c r="AIX648"/>
      <c r="AIY648"/>
      <c r="AIZ648"/>
      <c r="AJA648"/>
      <c r="AJB648"/>
      <c r="AJC648"/>
      <c r="AJD648"/>
      <c r="AJE648"/>
      <c r="AJF648"/>
      <c r="AJG648"/>
      <c r="AJH648"/>
      <c r="AJI648"/>
      <c r="AJJ648"/>
      <c r="AJK648"/>
      <c r="AJL648"/>
      <c r="AJM648"/>
      <c r="AJN648"/>
      <c r="AJO648"/>
      <c r="AJP648"/>
      <c r="AJQ648"/>
      <c r="AJR648"/>
      <c r="AJS648"/>
      <c r="AJT648"/>
      <c r="AJU648"/>
      <c r="AJV648"/>
      <c r="AJW648"/>
      <c r="AJX648"/>
      <c r="AJY648"/>
      <c r="AJZ648"/>
      <c r="AKA648"/>
      <c r="AKB648"/>
      <c r="AKC648"/>
      <c r="AKD648"/>
      <c r="AKE648"/>
      <c r="AKF648"/>
      <c r="AKG648"/>
      <c r="AKH648"/>
      <c r="AKI648"/>
      <c r="AKJ648"/>
      <c r="AKK648"/>
      <c r="AKL648"/>
      <c r="AKM648"/>
      <c r="AKN648"/>
      <c r="AKO648"/>
      <c r="AKP648"/>
      <c r="AKQ648"/>
      <c r="AKR648"/>
      <c r="AKS648"/>
      <c r="AKT648"/>
      <c r="AKU648"/>
      <c r="AKV648"/>
      <c r="AKW648"/>
      <c r="AKX648"/>
      <c r="AKY648"/>
      <c r="AKZ648"/>
      <c r="ALA648"/>
      <c r="ALB648"/>
      <c r="ALC648"/>
      <c r="ALD648"/>
      <c r="ALE648"/>
      <c r="ALF648"/>
      <c r="ALG648"/>
      <c r="ALH648"/>
      <c r="ALI648"/>
      <c r="ALJ648"/>
      <c r="ALK648"/>
      <c r="ALL648"/>
      <c r="ALM648"/>
      <c r="ALN648"/>
      <c r="ALO648"/>
      <c r="ALP648"/>
      <c r="ALQ648"/>
      <c r="ALR648"/>
      <c r="ALS648"/>
      <c r="ALT648"/>
      <c r="ALU648"/>
      <c r="ALV648"/>
      <c r="ALW648"/>
      <c r="ALX648"/>
      <c r="ALY648"/>
      <c r="ALZ648"/>
      <c r="AMA648"/>
      <c r="AMB648"/>
      <c r="AMC648"/>
      <c r="AMD648"/>
      <c r="AME648"/>
      <c r="AMF648"/>
      <c r="AMG648"/>
      <c r="AMH648"/>
      <c r="AMI648"/>
      <c r="AMJ648"/>
      <c r="AMK648"/>
      <c r="AML648"/>
      <c r="AMM648"/>
      <c r="AMN648"/>
      <c r="AMO648"/>
      <c r="AMP648"/>
      <c r="AMQ648"/>
      <c r="AMR648"/>
      <c r="AMS648"/>
      <c r="AMT648"/>
      <c r="AMU648"/>
      <c r="AMV648"/>
      <c r="AMW648"/>
      <c r="AMX648"/>
      <c r="AMY648"/>
      <c r="AMZ648"/>
      <c r="ANA648"/>
      <c r="ANB648"/>
      <c r="ANC648"/>
      <c r="AND648"/>
      <c r="ANE648"/>
      <c r="ANF648"/>
      <c r="ANG648"/>
      <c r="ANH648"/>
      <c r="ANI648"/>
      <c r="ANJ648"/>
      <c r="ANK648"/>
      <c r="ANL648"/>
      <c r="ANM648"/>
      <c r="ANN648"/>
      <c r="ANO648"/>
      <c r="ANP648"/>
      <c r="ANQ648"/>
      <c r="ANR648"/>
      <c r="ANS648"/>
      <c r="ANT648"/>
      <c r="ANU648"/>
      <c r="ANV648"/>
      <c r="ANW648"/>
      <c r="ANX648"/>
      <c r="ANY648"/>
      <c r="ANZ648"/>
      <c r="AOA648"/>
      <c r="AOB648"/>
      <c r="AOC648"/>
      <c r="AOD648"/>
      <c r="AOE648"/>
      <c r="AOF648"/>
      <c r="AOG648"/>
      <c r="AOH648"/>
      <c r="AOI648"/>
      <c r="AOJ648"/>
      <c r="AOK648"/>
      <c r="AOL648"/>
      <c r="AOM648"/>
      <c r="AON648"/>
      <c r="AOO648"/>
      <c r="AOP648"/>
      <c r="AOQ648"/>
      <c r="AOR648"/>
      <c r="AOS648"/>
      <c r="AOT648"/>
      <c r="AOU648"/>
      <c r="AOV648"/>
      <c r="AOW648"/>
      <c r="AOX648"/>
      <c r="AOY648"/>
      <c r="AOZ648"/>
      <c r="APA648"/>
      <c r="APB648"/>
      <c r="APC648"/>
      <c r="APD648"/>
      <c r="APE648"/>
      <c r="APF648"/>
      <c r="APG648"/>
      <c r="APH648"/>
      <c r="API648"/>
      <c r="APJ648"/>
      <c r="APK648"/>
      <c r="APL648"/>
      <c r="APM648"/>
      <c r="APN648"/>
      <c r="APO648"/>
      <c r="APP648"/>
      <c r="APQ648"/>
      <c r="APR648"/>
      <c r="APS648"/>
      <c r="APT648"/>
      <c r="APU648"/>
      <c r="APV648"/>
      <c r="APW648"/>
      <c r="APX648"/>
      <c r="APY648"/>
      <c r="APZ648"/>
      <c r="AQA648"/>
      <c r="AQB648"/>
      <c r="AQC648"/>
      <c r="AQD648"/>
      <c r="AQE648"/>
      <c r="AQF648"/>
      <c r="AQG648"/>
      <c r="AQH648"/>
      <c r="AQI648"/>
      <c r="AQJ648"/>
      <c r="AQK648"/>
      <c r="AQL648"/>
      <c r="AQM648"/>
      <c r="AQN648"/>
      <c r="AQO648"/>
      <c r="AQP648"/>
      <c r="AQQ648"/>
      <c r="AQR648"/>
      <c r="AQS648"/>
      <c r="AQT648"/>
      <c r="AQU648"/>
      <c r="AQV648"/>
      <c r="AQW648"/>
      <c r="AQX648"/>
      <c r="AQY648"/>
      <c r="AQZ648"/>
      <c r="ARA648"/>
      <c r="ARB648"/>
      <c r="ARC648"/>
      <c r="ARD648"/>
      <c r="ARE648"/>
      <c r="ARF648"/>
      <c r="ARG648"/>
      <c r="ARH648"/>
      <c r="ARI648"/>
      <c r="ARJ648"/>
      <c r="ARK648"/>
      <c r="ARL648"/>
      <c r="ARM648"/>
      <c r="ARN648"/>
      <c r="ARO648"/>
      <c r="ARP648"/>
      <c r="ARQ648"/>
      <c r="ARR648"/>
      <c r="ARS648"/>
      <c r="ART648"/>
      <c r="ARU648"/>
      <c r="ARV648"/>
      <c r="ARW648"/>
      <c r="ARX648"/>
      <c r="ARY648"/>
      <c r="ARZ648"/>
      <c r="ASA648"/>
      <c r="ASB648"/>
      <c r="ASC648"/>
      <c r="ASD648"/>
      <c r="ASE648"/>
      <c r="ASF648"/>
      <c r="ASG648"/>
      <c r="ASH648"/>
      <c r="ASI648"/>
      <c r="ASJ648"/>
      <c r="ASK648"/>
      <c r="ASL648"/>
      <c r="ASM648"/>
      <c r="ASN648"/>
      <c r="ASO648"/>
      <c r="ASP648"/>
      <c r="ASQ648"/>
      <c r="ASR648"/>
      <c r="ASS648"/>
      <c r="AST648"/>
      <c r="ASU648"/>
      <c r="ASV648"/>
      <c r="ASW648"/>
      <c r="ASX648"/>
      <c r="ASY648"/>
      <c r="ASZ648"/>
      <c r="ATA648"/>
      <c r="ATB648"/>
      <c r="ATC648"/>
      <c r="ATD648"/>
      <c r="ATE648"/>
      <c r="ATF648"/>
      <c r="ATG648"/>
      <c r="ATH648"/>
      <c r="ATI648"/>
      <c r="ATJ648"/>
      <c r="ATK648"/>
      <c r="ATL648"/>
      <c r="ATM648"/>
      <c r="ATN648"/>
      <c r="ATO648"/>
      <c r="ATP648"/>
      <c r="ATQ648"/>
      <c r="ATR648"/>
      <c r="ATS648"/>
      <c r="ATT648"/>
      <c r="ATU648"/>
      <c r="ATV648"/>
      <c r="ATW648"/>
      <c r="ATX648"/>
      <c r="ATY648"/>
      <c r="ATZ648"/>
      <c r="AUA648"/>
      <c r="AUB648"/>
      <c r="AUC648"/>
      <c r="AUD648"/>
      <c r="AUE648"/>
      <c r="AUF648"/>
      <c r="AUG648"/>
      <c r="AUH648"/>
      <c r="AUI648"/>
      <c r="AUJ648"/>
      <c r="AUK648"/>
      <c r="AUL648"/>
      <c r="AUM648"/>
      <c r="AUN648"/>
      <c r="AUO648"/>
      <c r="AUP648"/>
      <c r="AUQ648"/>
      <c r="AUR648"/>
      <c r="AUS648"/>
      <c r="AUT648"/>
      <c r="AUU648"/>
      <c r="AUV648"/>
      <c r="AUW648"/>
      <c r="AUX648"/>
      <c r="AUY648"/>
      <c r="AUZ648"/>
      <c r="AVA648"/>
      <c r="AVB648"/>
      <c r="AVC648"/>
      <c r="AVD648"/>
      <c r="AVE648"/>
      <c r="AVF648"/>
      <c r="AVG648"/>
      <c r="AVH648"/>
      <c r="AVI648"/>
      <c r="AVJ648"/>
      <c r="AVK648"/>
      <c r="AVL648"/>
      <c r="AVM648"/>
      <c r="AVN648"/>
      <c r="AVO648"/>
      <c r="AVP648"/>
      <c r="AVQ648"/>
      <c r="AVR648"/>
      <c r="AVS648"/>
      <c r="AVT648"/>
      <c r="AVU648"/>
      <c r="AVV648"/>
      <c r="AVW648"/>
      <c r="AVX648"/>
      <c r="AVY648"/>
      <c r="AVZ648"/>
      <c r="AWA648"/>
      <c r="AWB648"/>
      <c r="AWC648"/>
      <c r="AWD648"/>
      <c r="AWE648"/>
      <c r="AWF648"/>
      <c r="AWG648"/>
      <c r="AWH648"/>
      <c r="AWI648"/>
      <c r="AWJ648"/>
      <c r="AWK648"/>
      <c r="AWL648"/>
      <c r="AWM648"/>
      <c r="AWN648"/>
      <c r="AWO648"/>
      <c r="AWP648"/>
      <c r="AWQ648"/>
      <c r="AWR648"/>
      <c r="AWS648"/>
      <c r="AWT648"/>
      <c r="AWU648"/>
      <c r="AWV648"/>
      <c r="AWW648"/>
      <c r="AWX648"/>
      <c r="AWY648"/>
      <c r="AWZ648"/>
      <c r="AXA648"/>
      <c r="AXB648"/>
      <c r="AXC648"/>
      <c r="AXD648"/>
      <c r="AXE648"/>
      <c r="AXF648"/>
      <c r="AXG648"/>
      <c r="AXH648"/>
      <c r="AXI648"/>
      <c r="AXJ648"/>
      <c r="AXK648"/>
      <c r="AXL648"/>
      <c r="AXM648"/>
      <c r="AXN648"/>
      <c r="AXO648"/>
      <c r="AXP648"/>
      <c r="AXQ648"/>
      <c r="AXR648"/>
      <c r="AXS648"/>
      <c r="AXT648"/>
      <c r="AXU648"/>
      <c r="AXV648"/>
      <c r="AXW648"/>
      <c r="AXX648"/>
      <c r="AXY648"/>
      <c r="AXZ648"/>
      <c r="AYA648"/>
      <c r="AYB648"/>
      <c r="AYC648"/>
      <c r="AYD648"/>
      <c r="AYE648"/>
      <c r="AYF648"/>
      <c r="AYG648"/>
      <c r="AYH648"/>
      <c r="AYI648"/>
      <c r="AYJ648"/>
      <c r="AYK648"/>
      <c r="AYL648"/>
      <c r="AYM648"/>
      <c r="AYN648"/>
      <c r="AYO648"/>
      <c r="AYP648"/>
      <c r="AYQ648"/>
      <c r="AYR648"/>
      <c r="AYS648"/>
      <c r="AYT648"/>
      <c r="AYU648"/>
      <c r="AYV648"/>
      <c r="AYW648"/>
      <c r="AYX648"/>
      <c r="AYY648"/>
      <c r="AYZ648"/>
      <c r="AZA648"/>
      <c r="AZB648"/>
      <c r="AZC648"/>
      <c r="AZD648"/>
      <c r="AZE648"/>
      <c r="AZF648"/>
      <c r="AZG648"/>
      <c r="AZH648"/>
      <c r="AZI648"/>
      <c r="AZJ648"/>
      <c r="AZK648"/>
      <c r="AZL648"/>
      <c r="AZM648"/>
      <c r="AZN648"/>
      <c r="AZO648"/>
      <c r="AZP648"/>
      <c r="AZQ648"/>
      <c r="AZR648"/>
      <c r="AZS648"/>
      <c r="AZT648"/>
      <c r="AZU648"/>
      <c r="AZV648"/>
      <c r="AZW648"/>
      <c r="AZX648"/>
      <c r="AZY648"/>
      <c r="AZZ648"/>
      <c r="BAA648"/>
      <c r="BAB648"/>
      <c r="BAC648"/>
      <c r="BAD648"/>
      <c r="BAE648"/>
      <c r="BAF648"/>
      <c r="BAG648"/>
      <c r="BAH648"/>
      <c r="BAI648"/>
      <c r="BAJ648"/>
      <c r="BAK648"/>
      <c r="BAL648"/>
      <c r="BAM648"/>
      <c r="BAN648"/>
      <c r="BAO648"/>
      <c r="BAP648"/>
      <c r="BAQ648"/>
      <c r="BAR648"/>
      <c r="BAS648"/>
      <c r="BAT648"/>
      <c r="BAU648"/>
      <c r="BAV648"/>
      <c r="BAW648"/>
      <c r="BAX648"/>
      <c r="BAY648"/>
      <c r="BAZ648"/>
      <c r="BBA648"/>
      <c r="BBB648"/>
      <c r="BBC648"/>
      <c r="BBD648"/>
      <c r="BBE648"/>
      <c r="BBF648"/>
      <c r="BBG648"/>
      <c r="BBH648"/>
      <c r="BBI648"/>
      <c r="BBJ648"/>
      <c r="BBK648"/>
      <c r="BBL648"/>
      <c r="BBM648"/>
      <c r="BBN648"/>
      <c r="BBO648"/>
      <c r="BBP648"/>
      <c r="BBQ648"/>
      <c r="BBR648"/>
      <c r="BBS648"/>
      <c r="BBT648"/>
      <c r="BBU648"/>
      <c r="BBV648"/>
      <c r="BBW648"/>
      <c r="BBX648"/>
      <c r="BBY648"/>
      <c r="BBZ648"/>
      <c r="BCA648"/>
      <c r="BCB648"/>
      <c r="BCC648"/>
      <c r="BCD648"/>
      <c r="BCE648"/>
      <c r="BCF648"/>
      <c r="BCG648"/>
      <c r="BCH648"/>
      <c r="BCI648"/>
      <c r="BCJ648"/>
      <c r="BCK648"/>
      <c r="BCL648"/>
      <c r="BCM648"/>
      <c r="BCN648"/>
      <c r="BCO648"/>
      <c r="BCP648"/>
      <c r="BCQ648"/>
      <c r="BCR648"/>
      <c r="BCS648"/>
      <c r="BCT648"/>
      <c r="BCU648"/>
      <c r="BCV648"/>
      <c r="BCW648"/>
      <c r="BCX648"/>
      <c r="BCY648"/>
      <c r="BCZ648"/>
      <c r="BDA648"/>
      <c r="BDB648"/>
      <c r="BDC648"/>
      <c r="BDD648"/>
      <c r="BDE648"/>
      <c r="BDF648"/>
      <c r="BDG648"/>
      <c r="BDH648"/>
      <c r="BDI648"/>
      <c r="BDJ648"/>
      <c r="BDK648"/>
      <c r="BDL648"/>
      <c r="BDM648"/>
      <c r="BDN648"/>
      <c r="BDO648"/>
      <c r="BDP648"/>
      <c r="BDQ648"/>
      <c r="BDR648"/>
      <c r="BDS648"/>
      <c r="BDT648"/>
      <c r="BDU648"/>
      <c r="BDV648"/>
      <c r="BDW648"/>
      <c r="BDX648"/>
      <c r="BDY648"/>
      <c r="BDZ648"/>
      <c r="BEA648"/>
      <c r="BEB648"/>
      <c r="BEC648"/>
      <c r="BED648"/>
      <c r="BEE648"/>
      <c r="BEF648"/>
      <c r="BEG648"/>
      <c r="BEH648"/>
      <c r="BEI648"/>
      <c r="BEJ648"/>
      <c r="BEK648"/>
      <c r="BEL648"/>
      <c r="BEM648"/>
      <c r="BEN648"/>
      <c r="BEO648"/>
      <c r="BEP648"/>
      <c r="BEQ648"/>
      <c r="BER648"/>
      <c r="BES648"/>
      <c r="BET648"/>
      <c r="BEU648"/>
      <c r="BEV648"/>
      <c r="BEW648"/>
      <c r="BEX648"/>
      <c r="BEY648"/>
      <c r="BEZ648"/>
      <c r="BFA648"/>
      <c r="BFB648"/>
      <c r="BFC648"/>
      <c r="BFD648"/>
      <c r="BFE648"/>
      <c r="BFF648"/>
      <c r="BFG648"/>
      <c r="BFH648"/>
      <c r="BFI648"/>
      <c r="BFJ648"/>
      <c r="BFK648"/>
      <c r="BFL648"/>
      <c r="BFM648"/>
      <c r="BFN648"/>
      <c r="BFO648"/>
      <c r="BFP648"/>
      <c r="BFQ648"/>
      <c r="BFR648"/>
      <c r="BFS648"/>
      <c r="BFT648"/>
      <c r="BFU648"/>
      <c r="BFV648"/>
      <c r="BFW648"/>
      <c r="BFX648"/>
      <c r="BFY648"/>
      <c r="BFZ648"/>
      <c r="BGA648"/>
      <c r="BGB648"/>
      <c r="BGC648"/>
      <c r="BGD648"/>
      <c r="BGE648"/>
      <c r="BGF648"/>
      <c r="BGG648"/>
      <c r="BGH648"/>
      <c r="BGI648"/>
      <c r="BGJ648"/>
      <c r="BGK648"/>
      <c r="BGL648"/>
      <c r="BGM648"/>
      <c r="BGN648"/>
      <c r="BGO648"/>
      <c r="BGP648"/>
      <c r="BGQ648"/>
      <c r="BGR648"/>
      <c r="BGS648"/>
      <c r="BGT648"/>
      <c r="BGU648"/>
      <c r="BGV648"/>
      <c r="BGW648"/>
      <c r="BGX648"/>
      <c r="BGY648"/>
      <c r="BGZ648"/>
      <c r="BHA648"/>
      <c r="BHB648"/>
      <c r="BHC648"/>
      <c r="BHD648"/>
      <c r="BHE648"/>
      <c r="BHF648"/>
      <c r="BHG648"/>
      <c r="BHH648"/>
      <c r="BHI648"/>
      <c r="BHJ648"/>
      <c r="BHK648"/>
      <c r="BHL648"/>
      <c r="BHM648"/>
      <c r="BHN648"/>
      <c r="BHO648"/>
      <c r="BHP648"/>
      <c r="BHQ648"/>
      <c r="BHR648"/>
      <c r="BHS648"/>
      <c r="BHT648"/>
      <c r="BHU648"/>
      <c r="BHV648"/>
      <c r="BHW648"/>
      <c r="BHX648"/>
      <c r="BHY648"/>
      <c r="BHZ648"/>
      <c r="BIA648"/>
      <c r="BIB648"/>
      <c r="BIC648"/>
      <c r="BID648"/>
      <c r="BIE648"/>
      <c r="BIF648"/>
      <c r="BIG648"/>
      <c r="BIH648"/>
      <c r="BII648"/>
      <c r="BIJ648"/>
      <c r="BIK648"/>
      <c r="BIL648"/>
      <c r="BIM648"/>
      <c r="BIN648"/>
      <c r="BIO648"/>
      <c r="BIP648"/>
      <c r="BIQ648"/>
      <c r="BIR648"/>
      <c r="BIS648"/>
      <c r="BIT648"/>
      <c r="BIU648"/>
      <c r="BIV648"/>
      <c r="BIW648"/>
      <c r="BIX648"/>
      <c r="BIY648"/>
      <c r="BIZ648"/>
      <c r="BJA648"/>
      <c r="BJB648"/>
      <c r="BJC648"/>
      <c r="BJD648"/>
      <c r="BJE648"/>
      <c r="BJF648"/>
      <c r="BJG648"/>
      <c r="BJH648"/>
      <c r="BJI648"/>
      <c r="BJJ648"/>
      <c r="BJK648"/>
      <c r="BJL648"/>
      <c r="BJM648"/>
      <c r="BJN648"/>
      <c r="BJO648"/>
      <c r="BJP648"/>
      <c r="BJQ648"/>
      <c r="BJR648"/>
      <c r="BJS648"/>
      <c r="BJT648"/>
      <c r="BJU648"/>
      <c r="BJV648"/>
      <c r="BJW648"/>
      <c r="BJX648"/>
      <c r="BJY648"/>
      <c r="BJZ648"/>
      <c r="BKA648"/>
      <c r="BKB648"/>
      <c r="BKC648"/>
      <c r="BKD648"/>
      <c r="BKE648"/>
      <c r="BKF648"/>
      <c r="BKG648"/>
      <c r="BKH648"/>
      <c r="BKI648"/>
      <c r="BKJ648"/>
      <c r="BKK648"/>
      <c r="BKL648"/>
      <c r="BKM648"/>
      <c r="BKN648"/>
      <c r="BKO648"/>
      <c r="BKP648"/>
      <c r="BKQ648"/>
      <c r="BKR648"/>
      <c r="BKS648"/>
      <c r="BKT648"/>
      <c r="BKU648"/>
      <c r="BKV648"/>
      <c r="BKW648"/>
      <c r="BKX648"/>
      <c r="BKY648"/>
      <c r="BKZ648"/>
      <c r="BLA648"/>
      <c r="BLB648"/>
      <c r="BLC648"/>
      <c r="BLD648"/>
      <c r="BLE648"/>
      <c r="BLF648"/>
      <c r="BLG648"/>
      <c r="BLH648"/>
      <c r="BLI648"/>
      <c r="BLJ648"/>
      <c r="BLK648"/>
      <c r="BLL648"/>
      <c r="BLM648"/>
      <c r="BLN648"/>
      <c r="BLO648"/>
      <c r="BLP648"/>
      <c r="BLQ648"/>
      <c r="BLR648"/>
      <c r="BLS648"/>
      <c r="BLT648"/>
      <c r="BLU648"/>
      <c r="BLV648"/>
      <c r="BLW648"/>
      <c r="BLX648"/>
      <c r="BLY648"/>
      <c r="BLZ648"/>
      <c r="BMA648"/>
      <c r="BMB648"/>
      <c r="BMC648"/>
      <c r="BMD648"/>
      <c r="BME648"/>
      <c r="BMF648"/>
      <c r="BMG648"/>
      <c r="BMH648"/>
      <c r="BMI648"/>
      <c r="BMJ648"/>
      <c r="BMK648"/>
      <c r="BML648"/>
      <c r="BMM648"/>
      <c r="BMN648"/>
      <c r="BMO648"/>
      <c r="BMP648"/>
      <c r="BMQ648"/>
      <c r="BMR648"/>
      <c r="BMS648"/>
      <c r="BMT648"/>
      <c r="BMU648"/>
      <c r="BMV648"/>
      <c r="BMW648"/>
      <c r="BMX648"/>
      <c r="BMY648"/>
      <c r="BMZ648"/>
      <c r="BNA648"/>
      <c r="BNB648"/>
      <c r="BNC648"/>
      <c r="BND648"/>
      <c r="BNE648"/>
      <c r="BNF648"/>
      <c r="BNG648"/>
      <c r="BNH648"/>
      <c r="BNI648"/>
      <c r="BNJ648"/>
      <c r="BNK648"/>
      <c r="BNL648"/>
      <c r="BNM648"/>
      <c r="BNN648"/>
      <c r="BNO648"/>
      <c r="BNP648"/>
      <c r="BNQ648"/>
      <c r="BNR648"/>
      <c r="BNS648"/>
      <c r="BNT648"/>
      <c r="BNU648"/>
      <c r="BNV648"/>
      <c r="BNW648"/>
      <c r="BNX648"/>
      <c r="BNY648"/>
      <c r="BNZ648"/>
      <c r="BOA648"/>
      <c r="BOB648"/>
      <c r="BOC648"/>
      <c r="BOD648"/>
      <c r="BOE648"/>
      <c r="BOF648"/>
      <c r="BOG648"/>
      <c r="BOH648"/>
      <c r="BOI648"/>
      <c r="BOJ648"/>
      <c r="BOK648"/>
      <c r="BOL648"/>
      <c r="BOM648"/>
      <c r="BON648"/>
      <c r="BOO648"/>
      <c r="BOP648"/>
      <c r="BOQ648"/>
      <c r="BOR648"/>
      <c r="BOS648"/>
      <c r="BOT648"/>
      <c r="BOU648"/>
      <c r="BOV648"/>
      <c r="BOW648"/>
      <c r="BOX648"/>
      <c r="BOY648"/>
      <c r="BOZ648"/>
      <c r="BPA648"/>
      <c r="BPB648"/>
      <c r="BPC648"/>
      <c r="BPD648"/>
      <c r="BPE648"/>
      <c r="BPF648"/>
      <c r="BPG648"/>
      <c r="BPH648"/>
      <c r="BPI648"/>
      <c r="BPJ648"/>
      <c r="BPK648"/>
      <c r="BPL648"/>
      <c r="BPM648"/>
      <c r="BPN648"/>
      <c r="BPO648"/>
      <c r="BPP648"/>
      <c r="BPQ648"/>
      <c r="BPR648"/>
      <c r="BPS648"/>
      <c r="BPT648"/>
      <c r="BPU648"/>
      <c r="BPV648"/>
      <c r="BPW648"/>
      <c r="BPX648"/>
      <c r="BPY648"/>
      <c r="BPZ648"/>
      <c r="BQA648"/>
      <c r="BQB648"/>
      <c r="BQC648"/>
      <c r="BQD648"/>
      <c r="BQE648"/>
      <c r="BQF648"/>
      <c r="BQG648"/>
      <c r="BQH648"/>
      <c r="BQI648"/>
      <c r="BQJ648"/>
      <c r="BQK648"/>
      <c r="BQL648"/>
      <c r="BQM648"/>
      <c r="BQN648"/>
      <c r="BQO648"/>
      <c r="BQP648"/>
      <c r="BQQ648"/>
      <c r="BQR648"/>
      <c r="BQS648"/>
      <c r="BQT648"/>
      <c r="BQU648"/>
      <c r="BQV648"/>
      <c r="BQW648"/>
      <c r="BQX648"/>
      <c r="BQY648"/>
      <c r="BQZ648"/>
      <c r="BRA648"/>
      <c r="BRB648"/>
      <c r="BRC648"/>
      <c r="BRD648"/>
      <c r="BRE648"/>
      <c r="BRF648"/>
      <c r="BRG648"/>
      <c r="BRH648"/>
      <c r="BRI648"/>
      <c r="BRJ648"/>
      <c r="BRK648"/>
      <c r="BRL648"/>
      <c r="BRM648"/>
      <c r="BRN648"/>
      <c r="BRO648"/>
      <c r="BRP648"/>
      <c r="BRQ648"/>
      <c r="BRR648"/>
      <c r="BRS648"/>
      <c r="BRT648"/>
      <c r="BRU648"/>
      <c r="BRV648"/>
      <c r="BRW648"/>
      <c r="BRX648"/>
      <c r="BRY648"/>
      <c r="BRZ648"/>
      <c r="BSA648"/>
      <c r="BSB648"/>
      <c r="BSC648"/>
      <c r="BSD648"/>
      <c r="BSE648"/>
      <c r="BSF648"/>
      <c r="BSG648"/>
      <c r="BSH648"/>
      <c r="BSI648"/>
      <c r="BSJ648"/>
      <c r="BSK648"/>
      <c r="BSL648"/>
      <c r="BSM648"/>
      <c r="BSN648"/>
      <c r="BSO648"/>
      <c r="BSP648"/>
      <c r="BSQ648"/>
      <c r="BSR648"/>
      <c r="BSS648"/>
      <c r="BST648"/>
      <c r="BSU648"/>
      <c r="BSV648"/>
      <c r="BSW648"/>
      <c r="BSX648"/>
      <c r="BSY648"/>
      <c r="BSZ648"/>
      <c r="BTA648"/>
      <c r="BTB648"/>
      <c r="BTC648"/>
      <c r="BTD648"/>
      <c r="BTE648"/>
      <c r="BTF648"/>
      <c r="BTG648"/>
      <c r="BTH648"/>
      <c r="BTI648"/>
      <c r="BTJ648"/>
      <c r="BTK648"/>
      <c r="BTL648"/>
      <c r="BTM648"/>
      <c r="BTN648"/>
      <c r="BTO648"/>
      <c r="BTP648"/>
      <c r="BTQ648"/>
      <c r="BTR648"/>
      <c r="BTS648"/>
      <c r="BTT648"/>
      <c r="BTU648"/>
      <c r="BTV648"/>
      <c r="BTW648"/>
      <c r="BTX648"/>
      <c r="BTY648"/>
      <c r="BTZ648"/>
      <c r="BUA648"/>
      <c r="BUB648"/>
      <c r="BUC648"/>
      <c r="BUD648"/>
      <c r="BUE648"/>
      <c r="BUF648"/>
      <c r="BUG648"/>
      <c r="BUH648"/>
      <c r="BUI648"/>
      <c r="BUJ648"/>
      <c r="BUK648"/>
      <c r="BUL648"/>
      <c r="BUM648"/>
      <c r="BUN648"/>
      <c r="BUO648"/>
      <c r="BUP648"/>
      <c r="BUQ648"/>
      <c r="BUR648"/>
      <c r="BUS648"/>
      <c r="BUT648"/>
      <c r="BUU648"/>
      <c r="BUV648"/>
      <c r="BUW648"/>
      <c r="BUX648"/>
      <c r="BUY648"/>
      <c r="BUZ648"/>
      <c r="BVA648"/>
      <c r="BVB648"/>
      <c r="BVC648"/>
      <c r="BVD648"/>
      <c r="BVE648"/>
      <c r="BVF648"/>
      <c r="BVG648"/>
      <c r="BVH648"/>
      <c r="BVI648"/>
      <c r="BVJ648"/>
      <c r="BVK648"/>
      <c r="BVL648"/>
      <c r="BVM648"/>
      <c r="BVN648"/>
      <c r="BVO648"/>
      <c r="BVP648"/>
      <c r="BVQ648"/>
      <c r="BVR648"/>
      <c r="BVS648"/>
      <c r="BVT648"/>
      <c r="BVU648"/>
      <c r="BVV648"/>
      <c r="BVW648"/>
      <c r="BVX648"/>
      <c r="BVY648"/>
      <c r="BVZ648"/>
      <c r="BWA648"/>
      <c r="BWB648"/>
      <c r="BWC648"/>
      <c r="BWD648"/>
      <c r="BWE648"/>
      <c r="BWF648"/>
      <c r="BWG648"/>
      <c r="BWH648"/>
      <c r="BWI648"/>
      <c r="BWJ648"/>
      <c r="BWK648"/>
      <c r="BWL648"/>
      <c r="BWM648"/>
      <c r="BWN648"/>
      <c r="BWO648"/>
      <c r="BWP648"/>
      <c r="BWQ648"/>
      <c r="BWR648"/>
      <c r="BWS648"/>
      <c r="BWT648"/>
      <c r="BWU648"/>
      <c r="BWV648"/>
      <c r="BWW648"/>
      <c r="BWX648"/>
      <c r="BWY648"/>
      <c r="BWZ648"/>
      <c r="BXA648"/>
      <c r="BXB648"/>
      <c r="BXC648"/>
      <c r="BXD648"/>
      <c r="BXE648"/>
      <c r="BXF648"/>
      <c r="BXG648"/>
      <c r="BXH648"/>
      <c r="BXI648"/>
      <c r="BXJ648"/>
      <c r="BXK648"/>
      <c r="BXL648"/>
      <c r="BXM648"/>
      <c r="BXN648"/>
      <c r="BXO648"/>
      <c r="BXP648"/>
      <c r="BXQ648"/>
      <c r="BXR648"/>
      <c r="BXS648"/>
      <c r="BXT648"/>
      <c r="BXU648"/>
      <c r="BXV648"/>
      <c r="BXW648"/>
      <c r="BXX648"/>
      <c r="BXY648"/>
      <c r="BXZ648"/>
      <c r="BYA648"/>
      <c r="BYB648"/>
      <c r="BYC648"/>
      <c r="BYD648"/>
      <c r="BYE648"/>
      <c r="BYF648"/>
      <c r="BYG648"/>
      <c r="BYH648"/>
      <c r="BYI648"/>
      <c r="BYJ648"/>
      <c r="BYK648"/>
      <c r="BYL648"/>
      <c r="BYM648"/>
      <c r="BYN648"/>
      <c r="BYO648"/>
      <c r="BYP648"/>
      <c r="BYQ648"/>
      <c r="BYR648"/>
      <c r="BYS648"/>
      <c r="BYT648"/>
      <c r="BYU648"/>
      <c r="BYV648"/>
      <c r="BYW648"/>
      <c r="BYX648"/>
      <c r="BYY648"/>
      <c r="BYZ648"/>
      <c r="BZA648"/>
      <c r="BZB648"/>
      <c r="BZC648"/>
      <c r="BZD648"/>
      <c r="BZE648"/>
      <c r="BZF648"/>
      <c r="BZG648"/>
      <c r="BZH648"/>
      <c r="BZI648"/>
      <c r="BZJ648"/>
      <c r="BZK648"/>
      <c r="BZL648"/>
      <c r="BZM648"/>
      <c r="BZN648"/>
      <c r="BZO648"/>
      <c r="BZP648"/>
      <c r="BZQ648"/>
      <c r="BZR648"/>
      <c r="BZS648"/>
      <c r="BZT648"/>
      <c r="BZU648"/>
      <c r="BZV648"/>
      <c r="BZW648"/>
      <c r="BZX648"/>
      <c r="BZY648"/>
      <c r="BZZ648"/>
      <c r="CAA648"/>
      <c r="CAB648"/>
      <c r="CAC648"/>
      <c r="CAD648"/>
      <c r="CAE648"/>
      <c r="CAF648"/>
      <c r="CAG648"/>
      <c r="CAH648"/>
      <c r="CAI648"/>
      <c r="CAJ648"/>
      <c r="CAK648"/>
      <c r="CAL648"/>
      <c r="CAM648"/>
      <c r="CAN648"/>
      <c r="CAO648"/>
      <c r="CAP648"/>
      <c r="CAQ648"/>
      <c r="CAR648"/>
      <c r="CAS648"/>
      <c r="CAT648"/>
      <c r="CAU648"/>
      <c r="CAV648"/>
      <c r="CAW648"/>
      <c r="CAX648"/>
      <c r="CAY648"/>
      <c r="CAZ648"/>
      <c r="CBA648"/>
      <c r="CBB648"/>
      <c r="CBC648"/>
      <c r="CBD648"/>
      <c r="CBE648"/>
      <c r="CBF648"/>
      <c r="CBG648"/>
      <c r="CBH648"/>
      <c r="CBI648"/>
      <c r="CBJ648"/>
      <c r="CBK648"/>
      <c r="CBL648"/>
      <c r="CBM648"/>
      <c r="CBN648"/>
      <c r="CBO648"/>
      <c r="CBP648"/>
      <c r="CBQ648"/>
      <c r="CBR648"/>
      <c r="CBS648"/>
      <c r="CBT648"/>
      <c r="CBU648"/>
      <c r="CBV648"/>
      <c r="CBW648"/>
      <c r="CBX648"/>
      <c r="CBY648"/>
      <c r="CBZ648"/>
      <c r="CCA648"/>
      <c r="CCB648"/>
      <c r="CCC648"/>
      <c r="CCD648"/>
      <c r="CCE648"/>
      <c r="CCF648"/>
      <c r="CCG648"/>
      <c r="CCH648"/>
      <c r="CCI648"/>
      <c r="CCJ648"/>
      <c r="CCK648"/>
      <c r="CCL648"/>
      <c r="CCM648"/>
      <c r="CCN648"/>
      <c r="CCO648"/>
      <c r="CCP648"/>
      <c r="CCQ648"/>
      <c r="CCR648"/>
      <c r="CCS648"/>
      <c r="CCT648"/>
      <c r="CCU648"/>
      <c r="CCV648"/>
      <c r="CCW648"/>
      <c r="CCX648"/>
      <c r="CCY648"/>
      <c r="CCZ648"/>
      <c r="CDA648"/>
      <c r="CDB648"/>
      <c r="CDC648"/>
      <c r="CDD648"/>
      <c r="CDE648"/>
      <c r="CDF648"/>
      <c r="CDG648"/>
      <c r="CDH648"/>
      <c r="CDI648"/>
      <c r="CDJ648"/>
      <c r="CDK648"/>
      <c r="CDL648"/>
      <c r="CDM648"/>
      <c r="CDN648"/>
      <c r="CDO648"/>
      <c r="CDP648"/>
      <c r="CDQ648"/>
      <c r="CDR648"/>
      <c r="CDS648"/>
      <c r="CDT648"/>
      <c r="CDU648"/>
      <c r="CDV648"/>
      <c r="CDW648"/>
      <c r="CDX648"/>
      <c r="CDY648"/>
      <c r="CDZ648"/>
      <c r="CEA648"/>
      <c r="CEB648"/>
      <c r="CEC648"/>
      <c r="CED648"/>
      <c r="CEE648"/>
      <c r="CEF648"/>
      <c r="CEG648"/>
      <c r="CEH648"/>
      <c r="CEI648"/>
      <c r="CEJ648"/>
      <c r="CEK648"/>
      <c r="CEL648"/>
      <c r="CEM648"/>
      <c r="CEN648"/>
      <c r="CEO648"/>
      <c r="CEP648"/>
      <c r="CEQ648"/>
      <c r="CER648"/>
      <c r="CES648"/>
      <c r="CET648"/>
      <c r="CEU648"/>
      <c r="CEV648"/>
      <c r="CEW648"/>
      <c r="CEX648"/>
      <c r="CEY648"/>
      <c r="CEZ648"/>
      <c r="CFA648"/>
      <c r="CFB648"/>
      <c r="CFC648"/>
      <c r="CFD648"/>
      <c r="CFE648"/>
      <c r="CFF648"/>
      <c r="CFG648"/>
      <c r="CFH648"/>
      <c r="CFI648"/>
      <c r="CFJ648"/>
      <c r="CFK648"/>
      <c r="CFL648"/>
      <c r="CFM648"/>
      <c r="CFN648"/>
      <c r="CFO648"/>
      <c r="CFP648"/>
      <c r="CFQ648"/>
      <c r="CFR648"/>
      <c r="CFS648"/>
      <c r="CFT648"/>
      <c r="CFU648"/>
      <c r="CFV648"/>
      <c r="CFW648"/>
      <c r="CFX648"/>
      <c r="CFY648"/>
      <c r="CFZ648"/>
      <c r="CGA648"/>
      <c r="CGB648"/>
      <c r="CGC648"/>
      <c r="CGD648"/>
      <c r="CGE648"/>
      <c r="CGF648"/>
      <c r="CGG648"/>
      <c r="CGH648"/>
      <c r="CGI648"/>
      <c r="CGJ648"/>
      <c r="CGK648"/>
      <c r="CGL648"/>
      <c r="CGM648"/>
      <c r="CGN648"/>
      <c r="CGO648"/>
      <c r="CGP648"/>
      <c r="CGQ648"/>
      <c r="CGR648"/>
      <c r="CGS648"/>
      <c r="CGT648"/>
      <c r="CGU648"/>
      <c r="CGV648"/>
      <c r="CGW648"/>
      <c r="CGX648"/>
      <c r="CGY648"/>
      <c r="CGZ648"/>
      <c r="CHA648"/>
      <c r="CHB648"/>
      <c r="CHC648"/>
      <c r="CHD648"/>
      <c r="CHE648"/>
      <c r="CHF648"/>
      <c r="CHG648"/>
      <c r="CHH648"/>
      <c r="CHI648"/>
      <c r="CHJ648"/>
      <c r="CHK648"/>
      <c r="CHL648"/>
      <c r="CHM648"/>
      <c r="CHN648"/>
      <c r="CHO648"/>
      <c r="CHP648"/>
      <c r="CHQ648"/>
      <c r="CHR648"/>
      <c r="CHS648"/>
      <c r="CHT648"/>
      <c r="CHU648"/>
      <c r="CHV648"/>
      <c r="CHW648"/>
      <c r="CHX648"/>
      <c r="CHY648"/>
      <c r="CHZ648"/>
      <c r="CIA648"/>
      <c r="CIB648"/>
      <c r="CIC648"/>
      <c r="CID648"/>
      <c r="CIE648"/>
      <c r="CIF648"/>
      <c r="CIG648"/>
      <c r="CIH648"/>
      <c r="CII648"/>
      <c r="CIJ648"/>
      <c r="CIK648"/>
      <c r="CIL648"/>
      <c r="CIM648"/>
      <c r="CIN648"/>
      <c r="CIO648"/>
      <c r="CIP648"/>
      <c r="CIQ648"/>
      <c r="CIR648"/>
      <c r="CIS648"/>
      <c r="CIT648"/>
      <c r="CIU648"/>
      <c r="CIV648"/>
      <c r="CIW648"/>
      <c r="CIX648"/>
      <c r="CIY648"/>
      <c r="CIZ648"/>
      <c r="CJA648"/>
      <c r="CJB648"/>
      <c r="CJC648"/>
      <c r="CJD648"/>
      <c r="CJE648"/>
      <c r="CJF648"/>
      <c r="CJG648"/>
      <c r="CJH648"/>
      <c r="CJI648"/>
      <c r="CJJ648"/>
      <c r="CJK648"/>
      <c r="CJL648"/>
      <c r="CJM648"/>
      <c r="CJN648"/>
      <c r="CJO648"/>
      <c r="CJP648"/>
      <c r="CJQ648"/>
      <c r="CJR648"/>
      <c r="CJS648"/>
      <c r="CJT648"/>
      <c r="CJU648"/>
      <c r="CJV648"/>
      <c r="CJW648"/>
      <c r="CJX648"/>
      <c r="CJY648"/>
      <c r="CJZ648"/>
      <c r="CKA648"/>
      <c r="CKB648"/>
      <c r="CKC648"/>
      <c r="CKD648"/>
      <c r="CKE648"/>
      <c r="CKF648"/>
      <c r="CKG648"/>
      <c r="CKH648"/>
      <c r="CKI648"/>
      <c r="CKJ648"/>
      <c r="CKK648"/>
      <c r="CKL648"/>
      <c r="CKM648"/>
      <c r="CKN648"/>
      <c r="CKO648"/>
      <c r="CKP648"/>
      <c r="CKQ648"/>
      <c r="CKR648"/>
      <c r="CKS648"/>
      <c r="CKT648"/>
      <c r="CKU648"/>
      <c r="CKV648"/>
      <c r="CKW648"/>
      <c r="CKX648"/>
      <c r="CKY648"/>
      <c r="CKZ648"/>
      <c r="CLA648"/>
      <c r="CLB648"/>
      <c r="CLC648"/>
      <c r="CLD648"/>
      <c r="CLE648"/>
      <c r="CLF648"/>
      <c r="CLG648"/>
      <c r="CLH648"/>
      <c r="CLI648"/>
      <c r="CLJ648"/>
      <c r="CLK648"/>
      <c r="CLL648"/>
      <c r="CLM648"/>
      <c r="CLN648"/>
      <c r="CLO648"/>
      <c r="CLP648"/>
      <c r="CLQ648"/>
      <c r="CLR648"/>
      <c r="CLS648"/>
      <c r="CLT648"/>
      <c r="CLU648"/>
      <c r="CLV648"/>
      <c r="CLW648"/>
      <c r="CLX648"/>
      <c r="CLY648"/>
      <c r="CLZ648"/>
      <c r="CMA648"/>
      <c r="CMB648"/>
      <c r="CMC648"/>
      <c r="CMD648"/>
      <c r="CME648"/>
      <c r="CMF648"/>
      <c r="CMG648"/>
      <c r="CMH648"/>
      <c r="CMI648"/>
      <c r="CMJ648"/>
      <c r="CMK648"/>
      <c r="CML648"/>
      <c r="CMM648"/>
      <c r="CMN648"/>
      <c r="CMO648"/>
      <c r="CMP648"/>
      <c r="CMQ648"/>
      <c r="CMR648"/>
      <c r="CMS648"/>
      <c r="CMT648"/>
      <c r="CMU648"/>
      <c r="CMV648"/>
      <c r="CMW648"/>
      <c r="CMX648"/>
      <c r="CMY648"/>
      <c r="CMZ648"/>
      <c r="CNA648"/>
      <c r="CNB648"/>
      <c r="CNC648"/>
      <c r="CND648"/>
      <c r="CNE648"/>
      <c r="CNF648"/>
      <c r="CNG648"/>
      <c r="CNH648"/>
      <c r="CNI648"/>
      <c r="CNJ648"/>
      <c r="CNK648"/>
      <c r="CNL648"/>
      <c r="CNM648"/>
      <c r="CNN648"/>
      <c r="CNO648"/>
      <c r="CNP648"/>
      <c r="CNQ648"/>
      <c r="CNR648"/>
      <c r="CNS648"/>
      <c r="CNT648"/>
      <c r="CNU648"/>
      <c r="CNV648"/>
      <c r="CNW648"/>
      <c r="CNX648"/>
      <c r="CNY648"/>
      <c r="CNZ648"/>
      <c r="COA648"/>
      <c r="COB648"/>
      <c r="COC648"/>
      <c r="COD648"/>
      <c r="COE648"/>
      <c r="COF648"/>
      <c r="COG648"/>
      <c r="COH648"/>
      <c r="COI648"/>
      <c r="COJ648"/>
      <c r="COK648"/>
      <c r="COL648"/>
      <c r="COM648"/>
      <c r="CON648"/>
      <c r="COO648"/>
      <c r="COP648"/>
      <c r="COQ648"/>
      <c r="COR648"/>
      <c r="COS648"/>
      <c r="COT648"/>
      <c r="COU648"/>
      <c r="COV648"/>
      <c r="COW648"/>
      <c r="COX648"/>
      <c r="COY648"/>
      <c r="COZ648"/>
      <c r="CPA648"/>
      <c r="CPB648"/>
      <c r="CPC648"/>
      <c r="CPD648"/>
      <c r="CPE648"/>
      <c r="CPF648"/>
      <c r="CPG648"/>
      <c r="CPH648"/>
      <c r="CPI648"/>
      <c r="CPJ648"/>
      <c r="CPK648"/>
      <c r="CPL648"/>
      <c r="CPM648"/>
      <c r="CPN648"/>
      <c r="CPO648"/>
      <c r="CPP648"/>
      <c r="CPQ648"/>
      <c r="CPR648"/>
      <c r="CPS648"/>
      <c r="CPT648"/>
      <c r="CPU648"/>
      <c r="CPV648"/>
      <c r="CPW648"/>
      <c r="CPX648"/>
      <c r="CPY648"/>
      <c r="CPZ648"/>
      <c r="CQA648"/>
      <c r="CQB648"/>
      <c r="CQC648"/>
      <c r="CQD648"/>
      <c r="CQE648"/>
      <c r="CQF648"/>
      <c r="CQG648"/>
      <c r="CQH648"/>
      <c r="CQI648"/>
      <c r="CQJ648"/>
      <c r="CQK648"/>
      <c r="CQL648"/>
      <c r="CQM648"/>
      <c r="CQN648"/>
      <c r="CQO648"/>
      <c r="CQP648"/>
      <c r="CQQ648"/>
      <c r="CQR648"/>
      <c r="CQS648"/>
      <c r="CQT648"/>
      <c r="CQU648"/>
      <c r="CQV648"/>
      <c r="CQW648"/>
      <c r="CQX648"/>
      <c r="CQY648"/>
      <c r="CQZ648"/>
      <c r="CRA648"/>
      <c r="CRB648"/>
      <c r="CRC648"/>
      <c r="CRD648"/>
      <c r="CRE648"/>
      <c r="CRF648"/>
      <c r="CRG648"/>
      <c r="CRH648"/>
      <c r="CRI648"/>
      <c r="CRJ648"/>
      <c r="CRK648"/>
      <c r="CRL648"/>
      <c r="CRM648"/>
      <c r="CRN648"/>
      <c r="CRO648"/>
      <c r="CRP648"/>
      <c r="CRQ648"/>
      <c r="CRR648"/>
      <c r="CRS648"/>
      <c r="CRT648"/>
      <c r="CRU648"/>
      <c r="CRV648"/>
      <c r="CRW648"/>
      <c r="CRX648"/>
      <c r="CRY648"/>
      <c r="CRZ648"/>
      <c r="CSA648"/>
      <c r="CSB648"/>
      <c r="CSC648"/>
      <c r="CSD648"/>
      <c r="CSE648"/>
      <c r="CSF648"/>
      <c r="CSG648"/>
      <c r="CSH648"/>
      <c r="CSI648"/>
      <c r="CSJ648"/>
      <c r="CSK648"/>
      <c r="CSL648"/>
      <c r="CSM648"/>
      <c r="CSN648"/>
      <c r="CSO648"/>
      <c r="CSP648"/>
      <c r="CSQ648"/>
      <c r="CSR648"/>
      <c r="CSS648"/>
      <c r="CST648"/>
      <c r="CSU648"/>
      <c r="CSV648"/>
      <c r="CSW648"/>
      <c r="CSX648"/>
      <c r="CSY648"/>
      <c r="CSZ648"/>
      <c r="CTA648"/>
      <c r="CTB648"/>
      <c r="CTC648"/>
      <c r="CTD648"/>
      <c r="CTE648"/>
      <c r="CTF648"/>
      <c r="CTG648"/>
      <c r="CTH648"/>
      <c r="CTI648"/>
      <c r="CTJ648"/>
      <c r="CTK648"/>
      <c r="CTL648"/>
      <c r="CTM648"/>
      <c r="CTN648"/>
      <c r="CTO648"/>
      <c r="CTP648"/>
      <c r="CTQ648"/>
      <c r="CTR648"/>
      <c r="CTS648"/>
      <c r="CTT648"/>
      <c r="CTU648"/>
      <c r="CTV648"/>
      <c r="CTW648"/>
      <c r="CTX648"/>
      <c r="CTY648"/>
      <c r="CTZ648"/>
      <c r="CUA648"/>
      <c r="CUB648"/>
      <c r="CUC648"/>
      <c r="CUD648"/>
      <c r="CUE648"/>
      <c r="CUF648"/>
      <c r="CUG648"/>
      <c r="CUH648"/>
      <c r="CUI648"/>
      <c r="CUJ648"/>
      <c r="CUK648"/>
      <c r="CUL648"/>
      <c r="CUM648"/>
      <c r="CUN648"/>
      <c r="CUO648"/>
      <c r="CUP648"/>
      <c r="CUQ648"/>
      <c r="CUR648"/>
      <c r="CUS648"/>
      <c r="CUT648"/>
      <c r="CUU648"/>
      <c r="CUV648"/>
      <c r="CUW648"/>
      <c r="CUX648"/>
      <c r="CUY648"/>
      <c r="CUZ648"/>
      <c r="CVA648"/>
      <c r="CVB648"/>
      <c r="CVC648"/>
      <c r="CVD648"/>
      <c r="CVE648"/>
      <c r="CVF648"/>
      <c r="CVG648"/>
      <c r="CVH648"/>
      <c r="CVI648"/>
      <c r="CVJ648"/>
      <c r="CVK648"/>
      <c r="CVL648"/>
      <c r="CVM648"/>
      <c r="CVN648"/>
      <c r="CVO648"/>
      <c r="CVP648"/>
      <c r="CVQ648"/>
      <c r="CVR648"/>
      <c r="CVS648"/>
      <c r="CVT648"/>
      <c r="CVU648"/>
      <c r="CVV648"/>
      <c r="CVW648"/>
      <c r="CVX648"/>
      <c r="CVY648"/>
      <c r="CVZ648"/>
      <c r="CWA648"/>
      <c r="CWB648"/>
      <c r="CWC648"/>
      <c r="CWD648"/>
      <c r="CWE648"/>
      <c r="CWF648"/>
      <c r="CWG648"/>
      <c r="CWH648"/>
      <c r="CWI648"/>
      <c r="CWJ648"/>
      <c r="CWK648"/>
      <c r="CWL648"/>
      <c r="CWM648"/>
      <c r="CWN648"/>
      <c r="CWO648"/>
      <c r="CWP648"/>
      <c r="CWQ648"/>
      <c r="CWR648"/>
      <c r="CWS648"/>
      <c r="CWT648"/>
      <c r="CWU648"/>
      <c r="CWV648"/>
      <c r="CWW648"/>
      <c r="CWX648"/>
      <c r="CWY648"/>
      <c r="CWZ648"/>
      <c r="CXA648"/>
      <c r="CXB648"/>
      <c r="CXC648"/>
      <c r="CXD648"/>
      <c r="CXE648"/>
      <c r="CXF648"/>
      <c r="CXG648"/>
      <c r="CXH648"/>
      <c r="CXI648"/>
      <c r="CXJ648"/>
      <c r="CXK648"/>
      <c r="CXL648"/>
      <c r="CXM648"/>
      <c r="CXN648"/>
      <c r="CXO648"/>
      <c r="CXP648"/>
      <c r="CXQ648"/>
      <c r="CXR648"/>
      <c r="CXS648"/>
      <c r="CXT648"/>
      <c r="CXU648"/>
      <c r="CXV648"/>
      <c r="CXW648"/>
      <c r="CXX648"/>
      <c r="CXY648"/>
      <c r="CXZ648"/>
      <c r="CYA648"/>
      <c r="CYB648"/>
      <c r="CYC648"/>
      <c r="CYD648"/>
      <c r="CYE648"/>
      <c r="CYF648"/>
      <c r="CYG648"/>
      <c r="CYH648"/>
      <c r="CYI648"/>
      <c r="CYJ648"/>
      <c r="CYK648"/>
      <c r="CYL648"/>
      <c r="CYM648"/>
      <c r="CYN648"/>
      <c r="CYO648"/>
      <c r="CYP648"/>
      <c r="CYQ648"/>
      <c r="CYR648"/>
      <c r="CYS648"/>
      <c r="CYT648"/>
      <c r="CYU648"/>
      <c r="CYV648"/>
      <c r="CYW648"/>
      <c r="CYX648"/>
      <c r="CYY648"/>
      <c r="CYZ648"/>
      <c r="CZA648"/>
      <c r="CZB648"/>
      <c r="CZC648"/>
      <c r="CZD648"/>
      <c r="CZE648"/>
      <c r="CZF648"/>
      <c r="CZG648"/>
      <c r="CZH648"/>
      <c r="CZI648"/>
      <c r="CZJ648"/>
      <c r="CZK648"/>
      <c r="CZL648"/>
      <c r="CZM648"/>
      <c r="CZN648"/>
      <c r="CZO648"/>
      <c r="CZP648"/>
      <c r="CZQ648"/>
      <c r="CZR648"/>
      <c r="CZS648"/>
      <c r="CZT648"/>
      <c r="CZU648"/>
      <c r="CZV648"/>
      <c r="CZW648"/>
      <c r="CZX648"/>
      <c r="CZY648"/>
      <c r="CZZ648"/>
      <c r="DAA648"/>
      <c r="DAB648"/>
      <c r="DAC648"/>
      <c r="DAD648"/>
      <c r="DAE648"/>
      <c r="DAF648"/>
      <c r="DAG648"/>
      <c r="DAH648"/>
      <c r="DAI648"/>
      <c r="DAJ648"/>
      <c r="DAK648"/>
      <c r="DAL648"/>
      <c r="DAM648"/>
      <c r="DAN648"/>
      <c r="DAO648"/>
      <c r="DAP648"/>
      <c r="DAQ648"/>
      <c r="DAR648"/>
      <c r="DAS648"/>
      <c r="DAT648"/>
      <c r="DAU648"/>
      <c r="DAV648"/>
      <c r="DAW648"/>
      <c r="DAX648"/>
      <c r="DAY648"/>
      <c r="DAZ648"/>
      <c r="DBA648"/>
      <c r="DBB648"/>
      <c r="DBC648"/>
      <c r="DBD648"/>
      <c r="DBE648"/>
      <c r="DBF648"/>
      <c r="DBG648"/>
      <c r="DBH648"/>
      <c r="DBI648"/>
      <c r="DBJ648"/>
      <c r="DBK648"/>
      <c r="DBL648"/>
      <c r="DBM648"/>
      <c r="DBN648"/>
      <c r="DBO648"/>
      <c r="DBP648"/>
      <c r="DBQ648"/>
      <c r="DBR648"/>
      <c r="DBS648"/>
      <c r="DBT648"/>
      <c r="DBU648"/>
      <c r="DBV648"/>
      <c r="DBW648"/>
      <c r="DBX648"/>
      <c r="DBY648"/>
      <c r="DBZ648"/>
      <c r="DCA648"/>
      <c r="DCB648"/>
      <c r="DCC648"/>
      <c r="DCD648"/>
      <c r="DCE648"/>
      <c r="DCF648"/>
      <c r="DCG648"/>
      <c r="DCH648"/>
      <c r="DCI648"/>
      <c r="DCJ648"/>
      <c r="DCK648"/>
      <c r="DCL648"/>
      <c r="DCM648"/>
      <c r="DCN648"/>
      <c r="DCO648"/>
      <c r="DCP648"/>
      <c r="DCQ648"/>
      <c r="DCR648"/>
      <c r="DCS648"/>
      <c r="DCT648"/>
      <c r="DCU648"/>
      <c r="DCV648"/>
      <c r="DCW648"/>
      <c r="DCX648"/>
      <c r="DCY648"/>
      <c r="DCZ648"/>
      <c r="DDA648"/>
      <c r="DDB648"/>
      <c r="DDC648"/>
      <c r="DDD648"/>
      <c r="DDE648"/>
      <c r="DDF648"/>
      <c r="DDG648"/>
      <c r="DDH648"/>
      <c r="DDI648"/>
      <c r="DDJ648"/>
      <c r="DDK648"/>
      <c r="DDL648"/>
      <c r="DDM648"/>
      <c r="DDN648"/>
      <c r="DDO648"/>
      <c r="DDP648"/>
      <c r="DDQ648"/>
      <c r="DDR648"/>
      <c r="DDS648"/>
      <c r="DDT648"/>
      <c r="DDU648"/>
      <c r="DDV648"/>
      <c r="DDW648"/>
      <c r="DDX648"/>
      <c r="DDY648"/>
      <c r="DDZ648"/>
      <c r="DEA648"/>
      <c r="DEB648"/>
      <c r="DEC648"/>
      <c r="DED648"/>
      <c r="DEE648"/>
      <c r="DEF648"/>
      <c r="DEG648"/>
      <c r="DEH648"/>
      <c r="DEI648"/>
      <c r="DEJ648"/>
      <c r="DEK648"/>
      <c r="DEL648"/>
      <c r="DEM648"/>
      <c r="DEN648"/>
      <c r="DEO648"/>
      <c r="DEP648"/>
      <c r="DEQ648"/>
      <c r="DER648"/>
      <c r="DES648"/>
      <c r="DET648"/>
      <c r="DEU648"/>
      <c r="DEV648"/>
      <c r="DEW648"/>
      <c r="DEX648"/>
      <c r="DEY648"/>
      <c r="DEZ648"/>
      <c r="DFA648"/>
      <c r="DFB648"/>
      <c r="DFC648"/>
      <c r="DFD648"/>
      <c r="DFE648"/>
      <c r="DFF648"/>
      <c r="DFG648"/>
      <c r="DFH648"/>
      <c r="DFI648"/>
      <c r="DFJ648"/>
      <c r="DFK648"/>
      <c r="DFL648"/>
      <c r="DFM648"/>
      <c r="DFN648"/>
      <c r="DFO648"/>
      <c r="DFP648"/>
      <c r="DFQ648"/>
      <c r="DFR648"/>
      <c r="DFS648"/>
      <c r="DFT648"/>
      <c r="DFU648"/>
      <c r="DFV648"/>
      <c r="DFW648"/>
      <c r="DFX648"/>
      <c r="DFY648"/>
      <c r="DFZ648"/>
      <c r="DGA648"/>
      <c r="DGB648"/>
      <c r="DGC648"/>
      <c r="DGD648"/>
      <c r="DGE648"/>
      <c r="DGF648"/>
      <c r="DGG648"/>
      <c r="DGH648"/>
      <c r="DGI648"/>
      <c r="DGJ648"/>
      <c r="DGK648"/>
      <c r="DGL648"/>
      <c r="DGM648"/>
      <c r="DGN648"/>
      <c r="DGO648"/>
      <c r="DGP648"/>
      <c r="DGQ648"/>
      <c r="DGR648"/>
      <c r="DGS648"/>
      <c r="DGT648"/>
      <c r="DGU648"/>
      <c r="DGV648"/>
      <c r="DGW648"/>
      <c r="DGX648"/>
      <c r="DGY648"/>
      <c r="DGZ648"/>
      <c r="DHA648"/>
      <c r="DHB648"/>
      <c r="DHC648"/>
      <c r="DHD648"/>
      <c r="DHE648"/>
      <c r="DHF648"/>
      <c r="DHG648"/>
      <c r="DHH648"/>
      <c r="DHI648"/>
      <c r="DHJ648"/>
      <c r="DHK648"/>
      <c r="DHL648"/>
      <c r="DHM648"/>
      <c r="DHN648"/>
      <c r="DHO648"/>
      <c r="DHP648"/>
      <c r="DHQ648"/>
      <c r="DHR648"/>
      <c r="DHS648"/>
      <c r="DHT648"/>
      <c r="DHU648"/>
      <c r="DHV648"/>
      <c r="DHW648"/>
      <c r="DHX648"/>
      <c r="DHY648"/>
      <c r="DHZ648"/>
      <c r="DIA648"/>
      <c r="DIB648"/>
      <c r="DIC648"/>
      <c r="DID648"/>
      <c r="DIE648"/>
      <c r="DIF648"/>
      <c r="DIG648"/>
      <c r="DIH648"/>
      <c r="DII648"/>
      <c r="DIJ648"/>
      <c r="DIK648"/>
      <c r="DIL648"/>
      <c r="DIM648"/>
      <c r="DIN648"/>
      <c r="DIO648"/>
      <c r="DIP648"/>
      <c r="DIQ648"/>
      <c r="DIR648"/>
      <c r="DIS648"/>
      <c r="DIT648"/>
      <c r="DIU648"/>
      <c r="DIV648"/>
      <c r="DIW648"/>
      <c r="DIX648"/>
      <c r="DIY648"/>
      <c r="DIZ648"/>
      <c r="DJA648"/>
      <c r="DJB648"/>
      <c r="DJC648"/>
      <c r="DJD648"/>
      <c r="DJE648"/>
      <c r="DJF648"/>
      <c r="DJG648"/>
      <c r="DJH648"/>
      <c r="DJI648"/>
      <c r="DJJ648"/>
      <c r="DJK648"/>
      <c r="DJL648"/>
      <c r="DJM648"/>
      <c r="DJN648"/>
      <c r="DJO648"/>
      <c r="DJP648"/>
      <c r="DJQ648"/>
      <c r="DJR648"/>
      <c r="DJS648"/>
      <c r="DJT648"/>
      <c r="DJU648"/>
      <c r="DJV648"/>
      <c r="DJW648"/>
      <c r="DJX648"/>
      <c r="DJY648"/>
      <c r="DJZ648"/>
      <c r="DKA648"/>
      <c r="DKB648"/>
      <c r="DKC648"/>
      <c r="DKD648"/>
      <c r="DKE648"/>
      <c r="DKF648"/>
      <c r="DKG648"/>
      <c r="DKH648"/>
      <c r="DKI648"/>
      <c r="DKJ648"/>
      <c r="DKK648"/>
      <c r="DKL648"/>
      <c r="DKM648"/>
      <c r="DKN648"/>
      <c r="DKO648"/>
      <c r="DKP648"/>
      <c r="DKQ648"/>
      <c r="DKR648"/>
      <c r="DKS648"/>
      <c r="DKT648"/>
      <c r="DKU648"/>
      <c r="DKV648"/>
      <c r="DKW648"/>
      <c r="DKX648"/>
      <c r="DKY648"/>
      <c r="DKZ648"/>
      <c r="DLA648"/>
      <c r="DLB648"/>
      <c r="DLC648"/>
      <c r="DLD648"/>
      <c r="DLE648"/>
      <c r="DLF648"/>
      <c r="DLG648"/>
      <c r="DLH648"/>
      <c r="DLI648"/>
      <c r="DLJ648"/>
      <c r="DLK648"/>
      <c r="DLL648"/>
      <c r="DLM648"/>
      <c r="DLN648"/>
      <c r="DLO648"/>
      <c r="DLP648"/>
      <c r="DLQ648"/>
      <c r="DLR648"/>
      <c r="DLS648"/>
      <c r="DLT648"/>
      <c r="DLU648"/>
      <c r="DLV648"/>
      <c r="DLW648"/>
      <c r="DLX648"/>
      <c r="DLY648"/>
      <c r="DLZ648"/>
      <c r="DMA648"/>
      <c r="DMB648"/>
      <c r="DMC648"/>
      <c r="DMD648"/>
      <c r="DME648"/>
      <c r="DMF648"/>
      <c r="DMG648"/>
      <c r="DMH648"/>
      <c r="DMI648"/>
      <c r="DMJ648"/>
      <c r="DMK648"/>
      <c r="DML648"/>
      <c r="DMM648"/>
      <c r="DMN648"/>
      <c r="DMO648"/>
      <c r="DMP648"/>
      <c r="DMQ648"/>
      <c r="DMR648"/>
      <c r="DMS648"/>
      <c r="DMT648"/>
      <c r="DMU648"/>
      <c r="DMV648"/>
      <c r="DMW648"/>
      <c r="DMX648"/>
      <c r="DMY648"/>
      <c r="DMZ648"/>
      <c r="DNA648"/>
      <c r="DNB648"/>
      <c r="DNC648"/>
      <c r="DND648"/>
      <c r="DNE648"/>
      <c r="DNF648"/>
      <c r="DNG648"/>
      <c r="DNH648"/>
      <c r="DNI648"/>
      <c r="DNJ648"/>
      <c r="DNK648"/>
      <c r="DNL648"/>
      <c r="DNM648"/>
      <c r="DNN648"/>
      <c r="DNO648"/>
      <c r="DNP648"/>
      <c r="DNQ648"/>
      <c r="DNR648"/>
      <c r="DNS648"/>
      <c r="DNT648"/>
      <c r="DNU648"/>
      <c r="DNV648"/>
      <c r="DNW648"/>
      <c r="DNX648"/>
      <c r="DNY648"/>
      <c r="DNZ648"/>
      <c r="DOA648"/>
      <c r="DOB648"/>
      <c r="DOC648"/>
      <c r="DOD648"/>
      <c r="DOE648"/>
      <c r="DOF648"/>
      <c r="DOG648"/>
      <c r="DOH648"/>
      <c r="DOI648"/>
      <c r="DOJ648"/>
      <c r="DOK648"/>
      <c r="DOL648"/>
      <c r="DOM648"/>
      <c r="DON648"/>
      <c r="DOO648"/>
      <c r="DOP648"/>
      <c r="DOQ648"/>
      <c r="DOR648"/>
      <c r="DOS648"/>
      <c r="DOT648"/>
      <c r="DOU648"/>
      <c r="DOV648"/>
      <c r="DOW648"/>
      <c r="DOX648"/>
      <c r="DOY648"/>
      <c r="DOZ648"/>
      <c r="DPA648"/>
      <c r="DPB648"/>
      <c r="DPC648"/>
      <c r="DPD648"/>
      <c r="DPE648"/>
      <c r="DPF648"/>
      <c r="DPG648"/>
      <c r="DPH648"/>
      <c r="DPI648"/>
      <c r="DPJ648"/>
      <c r="DPK648"/>
      <c r="DPL648"/>
      <c r="DPM648"/>
      <c r="DPN648"/>
      <c r="DPO648"/>
      <c r="DPP648"/>
      <c r="DPQ648"/>
      <c r="DPR648"/>
      <c r="DPS648"/>
      <c r="DPT648"/>
      <c r="DPU648"/>
      <c r="DPV648"/>
      <c r="DPW648"/>
      <c r="DPX648"/>
      <c r="DPY648"/>
      <c r="DPZ648"/>
      <c r="DQA648"/>
      <c r="DQB648"/>
      <c r="DQC648"/>
      <c r="DQD648"/>
      <c r="DQE648"/>
      <c r="DQF648"/>
      <c r="DQG648"/>
      <c r="DQH648"/>
      <c r="DQI648"/>
      <c r="DQJ648"/>
      <c r="DQK648"/>
      <c r="DQL648"/>
      <c r="DQM648"/>
      <c r="DQN648"/>
      <c r="DQO648"/>
      <c r="DQP648"/>
      <c r="DQQ648"/>
      <c r="DQR648"/>
      <c r="DQS648"/>
      <c r="DQT648"/>
      <c r="DQU648"/>
      <c r="DQV648"/>
      <c r="DQW648"/>
      <c r="DQX648"/>
      <c r="DQY648"/>
      <c r="DQZ648"/>
      <c r="DRA648"/>
      <c r="DRB648"/>
      <c r="DRC648"/>
      <c r="DRD648"/>
      <c r="DRE648"/>
      <c r="DRF648"/>
      <c r="DRG648"/>
      <c r="DRH648"/>
      <c r="DRI648"/>
      <c r="DRJ648"/>
      <c r="DRK648"/>
      <c r="DRL648"/>
      <c r="DRM648"/>
      <c r="DRN648"/>
      <c r="DRO648"/>
      <c r="DRP648"/>
      <c r="DRQ648"/>
      <c r="DRR648"/>
      <c r="DRS648"/>
      <c r="DRT648"/>
      <c r="DRU648"/>
      <c r="DRV648"/>
      <c r="DRW648"/>
      <c r="DRX648"/>
      <c r="DRY648"/>
      <c r="DRZ648"/>
      <c r="DSA648"/>
      <c r="DSB648"/>
      <c r="DSC648"/>
      <c r="DSD648"/>
      <c r="DSE648"/>
      <c r="DSF648"/>
      <c r="DSG648"/>
      <c r="DSH648"/>
      <c r="DSI648"/>
      <c r="DSJ648"/>
      <c r="DSK648"/>
      <c r="DSL648"/>
      <c r="DSM648"/>
      <c r="DSN648"/>
      <c r="DSO648"/>
      <c r="DSP648"/>
      <c r="DSQ648"/>
      <c r="DSR648"/>
      <c r="DSS648"/>
      <c r="DST648"/>
      <c r="DSU648"/>
      <c r="DSV648"/>
      <c r="DSW648"/>
      <c r="DSX648"/>
      <c r="DSY648"/>
      <c r="DSZ648"/>
      <c r="DTA648"/>
      <c r="DTB648"/>
      <c r="DTC648"/>
      <c r="DTD648"/>
      <c r="DTE648"/>
      <c r="DTF648"/>
      <c r="DTG648"/>
      <c r="DTH648"/>
      <c r="DTI648"/>
      <c r="DTJ648"/>
      <c r="DTK648"/>
      <c r="DTL648"/>
      <c r="DTM648"/>
      <c r="DTN648"/>
      <c r="DTO648"/>
      <c r="DTP648"/>
      <c r="DTQ648"/>
      <c r="DTR648"/>
      <c r="DTS648"/>
      <c r="DTT648"/>
      <c r="DTU648"/>
      <c r="DTV648"/>
      <c r="DTW648"/>
      <c r="DTX648"/>
      <c r="DTY648"/>
      <c r="DTZ648"/>
      <c r="DUA648"/>
      <c r="DUB648"/>
      <c r="DUC648"/>
      <c r="DUD648"/>
      <c r="DUE648"/>
      <c r="DUF648"/>
      <c r="DUG648"/>
      <c r="DUH648"/>
      <c r="DUI648"/>
      <c r="DUJ648"/>
      <c r="DUK648"/>
      <c r="DUL648"/>
      <c r="DUM648"/>
      <c r="DUN648"/>
      <c r="DUO648"/>
      <c r="DUP648"/>
      <c r="DUQ648"/>
      <c r="DUR648"/>
      <c r="DUS648"/>
      <c r="DUT648"/>
      <c r="DUU648"/>
      <c r="DUV648"/>
      <c r="DUW648"/>
      <c r="DUX648"/>
      <c r="DUY648"/>
      <c r="DUZ648"/>
      <c r="DVA648"/>
      <c r="DVB648"/>
      <c r="DVC648"/>
      <c r="DVD648"/>
      <c r="DVE648"/>
      <c r="DVF648"/>
      <c r="DVG648"/>
      <c r="DVH648"/>
      <c r="DVI648"/>
      <c r="DVJ648"/>
      <c r="DVK648"/>
      <c r="DVL648"/>
      <c r="DVM648"/>
      <c r="DVN648"/>
      <c r="DVO648"/>
      <c r="DVP648"/>
      <c r="DVQ648"/>
      <c r="DVR648"/>
      <c r="DVS648"/>
      <c r="DVT648"/>
      <c r="DVU648"/>
      <c r="DVV648"/>
      <c r="DVW648"/>
      <c r="DVX648"/>
      <c r="DVY648"/>
      <c r="DVZ648"/>
      <c r="DWA648"/>
      <c r="DWB648"/>
      <c r="DWC648"/>
      <c r="DWD648"/>
      <c r="DWE648"/>
      <c r="DWF648"/>
      <c r="DWG648"/>
      <c r="DWH648"/>
      <c r="DWI648"/>
      <c r="DWJ648"/>
      <c r="DWK648"/>
      <c r="DWL648"/>
      <c r="DWM648"/>
      <c r="DWN648"/>
      <c r="DWO648"/>
      <c r="DWP648"/>
      <c r="DWQ648"/>
      <c r="DWR648"/>
      <c r="DWS648"/>
      <c r="DWT648"/>
      <c r="DWU648"/>
      <c r="DWV648"/>
      <c r="DWW648"/>
      <c r="DWX648"/>
      <c r="DWY648"/>
      <c r="DWZ648"/>
      <c r="DXA648"/>
      <c r="DXB648"/>
      <c r="DXC648"/>
      <c r="DXD648"/>
      <c r="DXE648"/>
      <c r="DXF648"/>
      <c r="DXG648"/>
      <c r="DXH648"/>
      <c r="DXI648"/>
      <c r="DXJ648"/>
      <c r="DXK648"/>
      <c r="DXL648"/>
      <c r="DXM648"/>
      <c r="DXN648"/>
      <c r="DXO648"/>
      <c r="DXP648"/>
      <c r="DXQ648"/>
      <c r="DXR648"/>
      <c r="DXS648"/>
      <c r="DXT648"/>
      <c r="DXU648"/>
      <c r="DXV648"/>
      <c r="DXW648"/>
      <c r="DXX648"/>
      <c r="DXY648"/>
      <c r="DXZ648"/>
      <c r="DYA648"/>
      <c r="DYB648"/>
      <c r="DYC648"/>
      <c r="DYD648"/>
      <c r="DYE648"/>
      <c r="DYF648"/>
      <c r="DYG648"/>
      <c r="DYH648"/>
      <c r="DYI648"/>
      <c r="DYJ648"/>
      <c r="DYK648"/>
      <c r="DYL648"/>
      <c r="DYM648"/>
      <c r="DYN648"/>
      <c r="DYO648"/>
      <c r="DYP648"/>
      <c r="DYQ648"/>
      <c r="DYR648"/>
      <c r="DYS648"/>
      <c r="DYT648"/>
      <c r="DYU648"/>
      <c r="DYV648"/>
      <c r="DYW648"/>
      <c r="DYX648"/>
      <c r="DYY648"/>
      <c r="DYZ648"/>
      <c r="DZA648"/>
      <c r="DZB648"/>
      <c r="DZC648"/>
      <c r="DZD648"/>
      <c r="DZE648"/>
      <c r="DZF648"/>
      <c r="DZG648"/>
      <c r="DZH648"/>
      <c r="DZI648"/>
      <c r="DZJ648"/>
      <c r="DZK648"/>
      <c r="DZL648"/>
      <c r="DZM648"/>
      <c r="DZN648"/>
      <c r="DZO648"/>
      <c r="DZP648"/>
      <c r="DZQ648"/>
      <c r="DZR648"/>
      <c r="DZS648"/>
      <c r="DZT648"/>
      <c r="DZU648"/>
      <c r="DZV648"/>
      <c r="DZW648"/>
      <c r="DZX648"/>
      <c r="DZY648"/>
      <c r="DZZ648"/>
      <c r="EAA648"/>
      <c r="EAB648"/>
      <c r="EAC648"/>
      <c r="EAD648"/>
      <c r="EAE648"/>
      <c r="EAF648"/>
      <c r="EAG648"/>
      <c r="EAH648"/>
      <c r="EAI648"/>
      <c r="EAJ648"/>
      <c r="EAK648"/>
      <c r="EAL648"/>
      <c r="EAM648"/>
      <c r="EAN648"/>
      <c r="EAO648"/>
      <c r="EAP648"/>
      <c r="EAQ648"/>
      <c r="EAR648"/>
      <c r="EAS648"/>
      <c r="EAT648"/>
      <c r="EAU648"/>
      <c r="EAV648"/>
      <c r="EAW648"/>
      <c r="EAX648"/>
      <c r="EAY648"/>
      <c r="EAZ648"/>
      <c r="EBA648"/>
      <c r="EBB648"/>
      <c r="EBC648"/>
      <c r="EBD648"/>
      <c r="EBE648"/>
      <c r="EBF648"/>
      <c r="EBG648"/>
      <c r="EBH648"/>
      <c r="EBI648"/>
      <c r="EBJ648"/>
      <c r="EBK648"/>
      <c r="EBL648"/>
      <c r="EBM648"/>
      <c r="EBN648"/>
      <c r="EBO648"/>
      <c r="EBP648"/>
      <c r="EBQ648"/>
      <c r="EBR648"/>
      <c r="EBS648"/>
      <c r="EBT648"/>
      <c r="EBU648"/>
      <c r="EBV648"/>
      <c r="EBW648"/>
      <c r="EBX648"/>
      <c r="EBY648"/>
      <c r="EBZ648"/>
      <c r="ECA648"/>
      <c r="ECB648"/>
      <c r="ECC648"/>
      <c r="ECD648"/>
      <c r="ECE648"/>
      <c r="ECF648"/>
      <c r="ECG648"/>
      <c r="ECH648"/>
      <c r="ECI648"/>
      <c r="ECJ648"/>
      <c r="ECK648"/>
      <c r="ECL648"/>
      <c r="ECM648"/>
      <c r="ECN648"/>
      <c r="ECO648"/>
      <c r="ECP648"/>
      <c r="ECQ648"/>
      <c r="ECR648"/>
      <c r="ECS648"/>
      <c r="ECT648"/>
      <c r="ECU648"/>
      <c r="ECV648"/>
      <c r="ECW648"/>
      <c r="ECX648"/>
      <c r="ECY648"/>
      <c r="ECZ648"/>
      <c r="EDA648"/>
      <c r="EDB648"/>
      <c r="EDC648"/>
      <c r="EDD648"/>
      <c r="EDE648"/>
      <c r="EDF648"/>
      <c r="EDG648"/>
      <c r="EDH648"/>
      <c r="EDI648"/>
      <c r="EDJ648"/>
      <c r="EDK648"/>
      <c r="EDL648"/>
      <c r="EDM648"/>
      <c r="EDN648"/>
      <c r="EDO648"/>
      <c r="EDP648"/>
      <c r="EDQ648"/>
      <c r="EDR648"/>
      <c r="EDS648"/>
      <c r="EDT648"/>
      <c r="EDU648"/>
      <c r="EDV648"/>
      <c r="EDW648"/>
      <c r="EDX648"/>
      <c r="EDY648"/>
      <c r="EDZ648"/>
      <c r="EEA648"/>
      <c r="EEB648"/>
      <c r="EEC648"/>
      <c r="EED648"/>
      <c r="EEE648"/>
      <c r="EEF648"/>
      <c r="EEG648"/>
      <c r="EEH648"/>
      <c r="EEI648"/>
      <c r="EEJ648"/>
      <c r="EEK648"/>
      <c r="EEL648"/>
      <c r="EEM648"/>
      <c r="EEN648"/>
      <c r="EEO648"/>
      <c r="EEP648"/>
      <c r="EEQ648"/>
      <c r="EER648"/>
      <c r="EES648"/>
      <c r="EET648"/>
      <c r="EEU648"/>
      <c r="EEV648"/>
      <c r="EEW648"/>
      <c r="EEX648"/>
      <c r="EEY648"/>
      <c r="EEZ648"/>
      <c r="EFA648"/>
      <c r="EFB648"/>
      <c r="EFC648"/>
      <c r="EFD648"/>
      <c r="EFE648"/>
      <c r="EFF648"/>
      <c r="EFG648"/>
      <c r="EFH648"/>
      <c r="EFI648"/>
      <c r="EFJ648"/>
      <c r="EFK648"/>
      <c r="EFL648"/>
      <c r="EFM648"/>
      <c r="EFN648"/>
      <c r="EFO648"/>
      <c r="EFP648"/>
      <c r="EFQ648"/>
      <c r="EFR648"/>
      <c r="EFS648"/>
      <c r="EFT648"/>
      <c r="EFU648"/>
      <c r="EFV648"/>
      <c r="EFW648"/>
      <c r="EFX648"/>
      <c r="EFY648"/>
      <c r="EFZ648"/>
      <c r="EGA648"/>
      <c r="EGB648"/>
      <c r="EGC648"/>
      <c r="EGD648"/>
      <c r="EGE648"/>
      <c r="EGF648"/>
      <c r="EGG648"/>
      <c r="EGH648"/>
      <c r="EGI648"/>
      <c r="EGJ648"/>
      <c r="EGK648"/>
      <c r="EGL648"/>
      <c r="EGM648"/>
      <c r="EGN648"/>
      <c r="EGO648"/>
      <c r="EGP648"/>
      <c r="EGQ648"/>
      <c r="EGR648"/>
      <c r="EGS648"/>
      <c r="EGT648"/>
      <c r="EGU648"/>
      <c r="EGV648"/>
      <c r="EGW648"/>
      <c r="EGX648"/>
      <c r="EGY648"/>
      <c r="EGZ648"/>
      <c r="EHA648"/>
      <c r="EHB648"/>
      <c r="EHC648"/>
      <c r="EHD648"/>
      <c r="EHE648"/>
      <c r="EHF648"/>
      <c r="EHG648"/>
      <c r="EHH648"/>
      <c r="EHI648"/>
      <c r="EHJ648"/>
      <c r="EHK648"/>
      <c r="EHL648"/>
      <c r="EHM648"/>
      <c r="EHN648"/>
      <c r="EHO648"/>
      <c r="EHP648"/>
      <c r="EHQ648"/>
      <c r="EHR648"/>
      <c r="EHS648"/>
      <c r="EHT648"/>
      <c r="EHU648"/>
      <c r="EHV648"/>
      <c r="EHW648"/>
      <c r="EHX648"/>
      <c r="EHY648"/>
      <c r="EHZ648"/>
      <c r="EIA648"/>
      <c r="EIB648"/>
      <c r="EIC648"/>
      <c r="EID648"/>
      <c r="EIE648"/>
      <c r="EIF648"/>
      <c r="EIG648"/>
      <c r="EIH648"/>
      <c r="EII648"/>
      <c r="EIJ648"/>
      <c r="EIK648"/>
      <c r="EIL648"/>
      <c r="EIM648"/>
      <c r="EIN648"/>
      <c r="EIO648"/>
      <c r="EIP648"/>
      <c r="EIQ648"/>
      <c r="EIR648"/>
      <c r="EIS648"/>
      <c r="EIT648"/>
      <c r="EIU648"/>
      <c r="EIV648"/>
      <c r="EIW648"/>
      <c r="EIX648"/>
      <c r="EIY648"/>
      <c r="EIZ648"/>
      <c r="EJA648"/>
      <c r="EJB648"/>
      <c r="EJC648"/>
      <c r="EJD648"/>
      <c r="EJE648"/>
      <c r="EJF648"/>
      <c r="EJG648"/>
      <c r="EJH648"/>
      <c r="EJI648"/>
      <c r="EJJ648"/>
      <c r="EJK648"/>
      <c r="EJL648"/>
      <c r="EJM648"/>
      <c r="EJN648"/>
      <c r="EJO648"/>
      <c r="EJP648"/>
      <c r="EJQ648"/>
      <c r="EJR648"/>
      <c r="EJS648"/>
      <c r="EJT648"/>
      <c r="EJU648"/>
      <c r="EJV648"/>
      <c r="EJW648"/>
      <c r="EJX648"/>
      <c r="EJY648"/>
      <c r="EJZ648"/>
      <c r="EKA648"/>
      <c r="EKB648"/>
      <c r="EKC648"/>
      <c r="EKD648"/>
      <c r="EKE648"/>
      <c r="EKF648"/>
      <c r="EKG648"/>
      <c r="EKH648"/>
      <c r="EKI648"/>
      <c r="EKJ648"/>
      <c r="EKK648"/>
      <c r="EKL648"/>
      <c r="EKM648"/>
      <c r="EKN648"/>
      <c r="EKO648"/>
      <c r="EKP648"/>
      <c r="EKQ648"/>
      <c r="EKR648"/>
      <c r="EKS648"/>
      <c r="EKT648"/>
      <c r="EKU648"/>
      <c r="EKV648"/>
      <c r="EKW648"/>
      <c r="EKX648"/>
      <c r="EKY648"/>
      <c r="EKZ648"/>
      <c r="ELA648"/>
      <c r="ELB648"/>
      <c r="ELC648"/>
      <c r="ELD648"/>
      <c r="ELE648"/>
      <c r="ELF648"/>
      <c r="ELG648"/>
      <c r="ELH648"/>
      <c r="ELI648"/>
      <c r="ELJ648"/>
      <c r="ELK648"/>
      <c r="ELL648"/>
      <c r="ELM648"/>
      <c r="ELN648"/>
      <c r="ELO648"/>
      <c r="ELP648"/>
      <c r="ELQ648"/>
      <c r="ELR648"/>
      <c r="ELS648"/>
      <c r="ELT648"/>
      <c r="ELU648"/>
      <c r="ELV648"/>
      <c r="ELW648"/>
      <c r="ELX648"/>
      <c r="ELY648"/>
      <c r="ELZ648"/>
      <c r="EMA648"/>
      <c r="EMB648"/>
      <c r="EMC648"/>
      <c r="EMD648"/>
      <c r="EME648"/>
      <c r="EMF648"/>
      <c r="EMG648"/>
      <c r="EMH648"/>
      <c r="EMI648"/>
      <c r="EMJ648"/>
      <c r="EMK648"/>
      <c r="EML648"/>
      <c r="EMM648"/>
      <c r="EMN648"/>
      <c r="EMO648"/>
      <c r="EMP648"/>
      <c r="EMQ648"/>
      <c r="EMR648"/>
      <c r="EMS648"/>
      <c r="EMT648"/>
      <c r="EMU648"/>
      <c r="EMV648"/>
      <c r="EMW648"/>
      <c r="EMX648"/>
      <c r="EMY648"/>
      <c r="EMZ648"/>
      <c r="ENA648"/>
      <c r="ENB648"/>
      <c r="ENC648"/>
      <c r="END648"/>
      <c r="ENE648"/>
      <c r="ENF648"/>
      <c r="ENG648"/>
      <c r="ENH648"/>
      <c r="ENI648"/>
      <c r="ENJ648"/>
      <c r="ENK648"/>
      <c r="ENL648"/>
      <c r="ENM648"/>
      <c r="ENN648"/>
      <c r="ENO648"/>
      <c r="ENP648"/>
      <c r="ENQ648"/>
      <c r="ENR648"/>
      <c r="ENS648"/>
      <c r="ENT648"/>
      <c r="ENU648"/>
      <c r="ENV648"/>
      <c r="ENW648"/>
      <c r="ENX648"/>
      <c r="ENY648"/>
      <c r="ENZ648"/>
      <c r="EOA648"/>
      <c r="EOB648"/>
      <c r="EOC648"/>
      <c r="EOD648"/>
      <c r="EOE648"/>
      <c r="EOF648"/>
      <c r="EOG648"/>
      <c r="EOH648"/>
      <c r="EOI648"/>
      <c r="EOJ648"/>
      <c r="EOK648"/>
      <c r="EOL648"/>
      <c r="EOM648"/>
      <c r="EON648"/>
      <c r="EOO648"/>
      <c r="EOP648"/>
      <c r="EOQ648"/>
      <c r="EOR648"/>
      <c r="EOS648"/>
      <c r="EOT648"/>
      <c r="EOU648"/>
      <c r="EOV648"/>
      <c r="EOW648"/>
      <c r="EOX648"/>
      <c r="EOY648"/>
      <c r="EOZ648"/>
      <c r="EPA648"/>
      <c r="EPB648"/>
      <c r="EPC648"/>
      <c r="EPD648"/>
      <c r="EPE648"/>
      <c r="EPF648"/>
      <c r="EPG648"/>
      <c r="EPH648"/>
      <c r="EPI648"/>
      <c r="EPJ648"/>
      <c r="EPK648"/>
      <c r="EPL648"/>
      <c r="EPM648"/>
      <c r="EPN648"/>
      <c r="EPO648"/>
      <c r="EPP648"/>
      <c r="EPQ648"/>
      <c r="EPR648"/>
      <c r="EPS648"/>
      <c r="EPT648"/>
      <c r="EPU648"/>
      <c r="EPV648"/>
      <c r="EPW648"/>
      <c r="EPX648"/>
      <c r="EPY648"/>
      <c r="EPZ648"/>
      <c r="EQA648"/>
      <c r="EQB648"/>
      <c r="EQC648"/>
      <c r="EQD648"/>
      <c r="EQE648"/>
      <c r="EQF648"/>
      <c r="EQG648"/>
      <c r="EQH648"/>
      <c r="EQI648"/>
      <c r="EQJ648"/>
      <c r="EQK648"/>
      <c r="EQL648"/>
      <c r="EQM648"/>
      <c r="EQN648"/>
      <c r="EQO648"/>
      <c r="EQP648"/>
      <c r="EQQ648"/>
      <c r="EQR648"/>
      <c r="EQS648"/>
      <c r="EQT648"/>
      <c r="EQU648"/>
      <c r="EQV648"/>
      <c r="EQW648"/>
      <c r="EQX648"/>
      <c r="EQY648"/>
      <c r="EQZ648"/>
      <c r="ERA648"/>
      <c r="ERB648"/>
      <c r="ERC648"/>
      <c r="ERD648"/>
      <c r="ERE648"/>
      <c r="ERF648"/>
      <c r="ERG648"/>
      <c r="ERH648"/>
      <c r="ERI648"/>
      <c r="ERJ648"/>
      <c r="ERK648"/>
      <c r="ERL648"/>
      <c r="ERM648"/>
      <c r="ERN648"/>
      <c r="ERO648"/>
      <c r="ERP648"/>
      <c r="ERQ648"/>
      <c r="ERR648"/>
      <c r="ERS648"/>
      <c r="ERT648"/>
      <c r="ERU648"/>
      <c r="ERV648"/>
      <c r="ERW648"/>
      <c r="ERX648"/>
      <c r="ERY648"/>
      <c r="ERZ648"/>
      <c r="ESA648"/>
      <c r="ESB648"/>
      <c r="ESC648"/>
      <c r="ESD648"/>
      <c r="ESE648"/>
      <c r="ESF648"/>
      <c r="ESG648"/>
      <c r="ESH648"/>
      <c r="ESI648"/>
      <c r="ESJ648"/>
      <c r="ESK648"/>
      <c r="ESL648"/>
      <c r="ESM648"/>
      <c r="ESN648"/>
      <c r="ESO648"/>
      <c r="ESP648"/>
      <c r="ESQ648"/>
      <c r="ESR648"/>
      <c r="ESS648"/>
      <c r="EST648"/>
      <c r="ESU648"/>
      <c r="ESV648"/>
      <c r="ESW648"/>
      <c r="ESX648"/>
      <c r="ESY648"/>
      <c r="ESZ648"/>
      <c r="ETA648"/>
      <c r="ETB648"/>
      <c r="ETC648"/>
      <c r="ETD648"/>
      <c r="ETE648"/>
      <c r="ETF648"/>
      <c r="ETG648"/>
      <c r="ETH648"/>
      <c r="ETI648"/>
      <c r="ETJ648"/>
      <c r="ETK648"/>
      <c r="ETL648"/>
      <c r="ETM648"/>
      <c r="ETN648"/>
      <c r="ETO648"/>
      <c r="ETP648"/>
      <c r="ETQ648"/>
      <c r="ETR648"/>
      <c r="ETS648"/>
      <c r="ETT648"/>
      <c r="ETU648"/>
      <c r="ETV648"/>
      <c r="ETW648"/>
      <c r="ETX648"/>
      <c r="ETY648"/>
      <c r="ETZ648"/>
      <c r="EUA648"/>
      <c r="EUB648"/>
      <c r="EUC648"/>
      <c r="EUD648"/>
      <c r="EUE648"/>
      <c r="EUF648"/>
      <c r="EUG648"/>
      <c r="EUH648"/>
      <c r="EUI648"/>
      <c r="EUJ648"/>
      <c r="EUK648"/>
      <c r="EUL648"/>
      <c r="EUM648"/>
      <c r="EUN648"/>
      <c r="EUO648"/>
      <c r="EUP648"/>
      <c r="EUQ648"/>
      <c r="EUR648"/>
      <c r="EUS648"/>
      <c r="EUT648"/>
      <c r="EUU648"/>
      <c r="EUV648"/>
      <c r="EUW648"/>
      <c r="EUX648"/>
      <c r="EUY648"/>
      <c r="EUZ648"/>
      <c r="EVA648"/>
      <c r="EVB648"/>
      <c r="EVC648"/>
      <c r="EVD648"/>
      <c r="EVE648"/>
      <c r="EVF648"/>
      <c r="EVG648"/>
      <c r="EVH648"/>
      <c r="EVI648"/>
      <c r="EVJ648"/>
      <c r="EVK648"/>
      <c r="EVL648"/>
      <c r="EVM648"/>
      <c r="EVN648"/>
      <c r="EVO648"/>
      <c r="EVP648"/>
      <c r="EVQ648"/>
      <c r="EVR648"/>
      <c r="EVS648"/>
      <c r="EVT648"/>
      <c r="EVU648"/>
      <c r="EVV648"/>
      <c r="EVW648"/>
      <c r="EVX648"/>
      <c r="EVY648"/>
      <c r="EVZ648"/>
      <c r="EWA648"/>
      <c r="EWB648"/>
      <c r="EWC648"/>
      <c r="EWD648"/>
      <c r="EWE648"/>
      <c r="EWF648"/>
      <c r="EWG648"/>
      <c r="EWH648"/>
      <c r="EWI648"/>
      <c r="EWJ648"/>
      <c r="EWK648"/>
      <c r="EWL648"/>
      <c r="EWM648"/>
      <c r="EWN648"/>
      <c r="EWO648"/>
      <c r="EWP648"/>
      <c r="EWQ648"/>
      <c r="EWR648"/>
      <c r="EWS648"/>
      <c r="EWT648"/>
      <c r="EWU648"/>
      <c r="EWV648"/>
      <c r="EWW648"/>
      <c r="EWX648"/>
      <c r="EWY648"/>
      <c r="EWZ648"/>
      <c r="EXA648"/>
      <c r="EXB648"/>
      <c r="EXC648"/>
      <c r="EXD648"/>
      <c r="EXE648"/>
      <c r="EXF648"/>
      <c r="EXG648"/>
      <c r="EXH648"/>
      <c r="EXI648"/>
      <c r="EXJ648"/>
      <c r="EXK648"/>
      <c r="EXL648"/>
      <c r="EXM648"/>
      <c r="EXN648"/>
      <c r="EXO648"/>
      <c r="EXP648"/>
      <c r="EXQ648"/>
      <c r="EXR648"/>
      <c r="EXS648"/>
      <c r="EXT648"/>
      <c r="EXU648"/>
      <c r="EXV648"/>
      <c r="EXW648"/>
      <c r="EXX648"/>
      <c r="EXY648"/>
      <c r="EXZ648"/>
      <c r="EYA648"/>
      <c r="EYB648"/>
      <c r="EYC648"/>
      <c r="EYD648"/>
      <c r="EYE648"/>
      <c r="EYF648"/>
      <c r="EYG648"/>
      <c r="EYH648"/>
      <c r="EYI648"/>
      <c r="EYJ648"/>
      <c r="EYK648"/>
      <c r="EYL648"/>
      <c r="EYM648"/>
      <c r="EYN648"/>
      <c r="EYO648"/>
      <c r="EYP648"/>
      <c r="EYQ648"/>
      <c r="EYR648"/>
      <c r="EYS648"/>
      <c r="EYT648"/>
      <c r="EYU648"/>
      <c r="EYV648"/>
      <c r="EYW648"/>
      <c r="EYX648"/>
      <c r="EYY648"/>
      <c r="EYZ648"/>
      <c r="EZA648"/>
      <c r="EZB648"/>
      <c r="EZC648"/>
      <c r="EZD648"/>
      <c r="EZE648"/>
      <c r="EZF648"/>
      <c r="EZG648"/>
      <c r="EZH648"/>
      <c r="EZI648"/>
      <c r="EZJ648"/>
      <c r="EZK648"/>
      <c r="EZL648"/>
      <c r="EZM648"/>
      <c r="EZN648"/>
      <c r="EZO648"/>
      <c r="EZP648"/>
      <c r="EZQ648"/>
      <c r="EZR648"/>
      <c r="EZS648"/>
      <c r="EZT648"/>
      <c r="EZU648"/>
      <c r="EZV648"/>
      <c r="EZW648"/>
      <c r="EZX648"/>
      <c r="EZY648"/>
      <c r="EZZ648"/>
      <c r="FAA648"/>
      <c r="FAB648"/>
      <c r="FAC648"/>
      <c r="FAD648"/>
      <c r="FAE648"/>
      <c r="FAF648"/>
      <c r="FAG648"/>
      <c r="FAH648"/>
      <c r="FAI648"/>
      <c r="FAJ648"/>
      <c r="FAK648"/>
      <c r="FAL648"/>
      <c r="FAM648"/>
      <c r="FAN648"/>
      <c r="FAO648"/>
      <c r="FAP648"/>
      <c r="FAQ648"/>
      <c r="FAR648"/>
      <c r="FAS648"/>
      <c r="FAT648"/>
      <c r="FAU648"/>
      <c r="FAV648"/>
      <c r="FAW648"/>
      <c r="FAX648"/>
      <c r="FAY648"/>
      <c r="FAZ648"/>
      <c r="FBA648"/>
      <c r="FBB648"/>
      <c r="FBC648"/>
      <c r="FBD648"/>
      <c r="FBE648"/>
      <c r="FBF648"/>
      <c r="FBG648"/>
      <c r="FBH648"/>
      <c r="FBI648"/>
      <c r="FBJ648"/>
      <c r="FBK648"/>
      <c r="FBL648"/>
      <c r="FBM648"/>
      <c r="FBN648"/>
      <c r="FBO648"/>
      <c r="FBP648"/>
      <c r="FBQ648"/>
      <c r="FBR648"/>
      <c r="FBS648"/>
      <c r="FBT648"/>
      <c r="FBU648"/>
      <c r="FBV648"/>
      <c r="FBW648"/>
      <c r="FBX648"/>
      <c r="FBY648"/>
      <c r="FBZ648"/>
      <c r="FCA648"/>
      <c r="FCB648"/>
      <c r="FCC648"/>
      <c r="FCD648"/>
      <c r="FCE648"/>
      <c r="FCF648"/>
      <c r="FCG648"/>
      <c r="FCH648"/>
      <c r="FCI648"/>
      <c r="FCJ648"/>
      <c r="FCK648"/>
      <c r="FCL648"/>
      <c r="FCM648"/>
      <c r="FCN648"/>
      <c r="FCO648"/>
      <c r="FCP648"/>
      <c r="FCQ648"/>
      <c r="FCR648"/>
      <c r="FCS648"/>
      <c r="FCT648"/>
      <c r="FCU648"/>
      <c r="FCV648"/>
      <c r="FCW648"/>
      <c r="FCX648"/>
      <c r="FCY648"/>
      <c r="FCZ648"/>
      <c r="FDA648"/>
      <c r="FDB648"/>
      <c r="FDC648"/>
      <c r="FDD648"/>
      <c r="FDE648"/>
      <c r="FDF648"/>
      <c r="FDG648"/>
      <c r="FDH648"/>
      <c r="FDI648"/>
      <c r="FDJ648"/>
      <c r="FDK648"/>
      <c r="FDL648"/>
      <c r="FDM648"/>
      <c r="FDN648"/>
      <c r="FDO648"/>
      <c r="FDP648"/>
      <c r="FDQ648"/>
      <c r="FDR648"/>
      <c r="FDS648"/>
      <c r="FDT648"/>
      <c r="FDU648"/>
      <c r="FDV648"/>
      <c r="FDW648"/>
      <c r="FDX648"/>
      <c r="FDY648"/>
      <c r="FDZ648"/>
      <c r="FEA648"/>
      <c r="FEB648"/>
      <c r="FEC648"/>
      <c r="FED648"/>
      <c r="FEE648"/>
      <c r="FEF648"/>
      <c r="FEG648"/>
      <c r="FEH648"/>
      <c r="FEI648"/>
      <c r="FEJ648"/>
      <c r="FEK648"/>
      <c r="FEL648"/>
      <c r="FEM648"/>
      <c r="FEN648"/>
      <c r="FEO648"/>
      <c r="FEP648"/>
      <c r="FEQ648"/>
      <c r="FER648"/>
      <c r="FES648"/>
      <c r="FET648"/>
      <c r="FEU648"/>
      <c r="FEV648"/>
      <c r="FEW648"/>
      <c r="FEX648"/>
      <c r="FEY648"/>
      <c r="FEZ648"/>
      <c r="FFA648"/>
      <c r="FFB648"/>
      <c r="FFC648"/>
      <c r="FFD648"/>
      <c r="FFE648"/>
      <c r="FFF648"/>
      <c r="FFG648"/>
      <c r="FFH648"/>
      <c r="FFI648"/>
      <c r="FFJ648"/>
      <c r="FFK648"/>
      <c r="FFL648"/>
      <c r="FFM648"/>
      <c r="FFN648"/>
      <c r="FFO648"/>
      <c r="FFP648"/>
      <c r="FFQ648"/>
      <c r="FFR648"/>
      <c r="FFS648"/>
      <c r="FFT648"/>
      <c r="FFU648"/>
      <c r="FFV648"/>
      <c r="FFW648"/>
      <c r="FFX648"/>
      <c r="FFY648"/>
      <c r="FFZ648"/>
      <c r="FGA648"/>
      <c r="FGB648"/>
      <c r="FGC648"/>
      <c r="FGD648"/>
      <c r="FGE648"/>
      <c r="FGF648"/>
      <c r="FGG648"/>
      <c r="FGH648"/>
      <c r="FGI648"/>
      <c r="FGJ648"/>
      <c r="FGK648"/>
      <c r="FGL648"/>
      <c r="FGM648"/>
      <c r="FGN648"/>
      <c r="FGO648"/>
      <c r="FGP648"/>
      <c r="FGQ648"/>
      <c r="FGR648"/>
      <c r="FGS648"/>
      <c r="FGT648"/>
      <c r="FGU648"/>
      <c r="FGV648"/>
      <c r="FGW648"/>
      <c r="FGX648"/>
      <c r="FGY648"/>
      <c r="FGZ648"/>
      <c r="FHA648"/>
      <c r="FHB648"/>
      <c r="FHC648"/>
      <c r="FHD648"/>
      <c r="FHE648"/>
      <c r="FHF648"/>
      <c r="FHG648"/>
      <c r="FHH648"/>
      <c r="FHI648"/>
      <c r="FHJ648"/>
      <c r="FHK648"/>
      <c r="FHL648"/>
      <c r="FHM648"/>
      <c r="FHN648"/>
      <c r="FHO648"/>
      <c r="FHP648"/>
      <c r="FHQ648"/>
      <c r="FHR648"/>
      <c r="FHS648"/>
      <c r="FHT648"/>
      <c r="FHU648"/>
      <c r="FHV648"/>
      <c r="FHW648"/>
      <c r="FHX648"/>
      <c r="FHY648"/>
      <c r="FHZ648"/>
      <c r="FIA648"/>
      <c r="FIB648"/>
      <c r="FIC648"/>
      <c r="FID648"/>
      <c r="FIE648"/>
      <c r="FIF648"/>
      <c r="FIG648"/>
      <c r="FIH648"/>
      <c r="FII648"/>
      <c r="FIJ648"/>
      <c r="FIK648"/>
      <c r="FIL648"/>
      <c r="FIM648"/>
      <c r="FIN648"/>
      <c r="FIO648"/>
      <c r="FIP648"/>
      <c r="FIQ648"/>
      <c r="FIR648"/>
      <c r="FIS648"/>
      <c r="FIT648"/>
      <c r="FIU648"/>
      <c r="FIV648"/>
      <c r="FIW648"/>
      <c r="FIX648"/>
      <c r="FIY648"/>
      <c r="FIZ648"/>
      <c r="FJA648"/>
      <c r="FJB648"/>
      <c r="FJC648"/>
      <c r="FJD648"/>
      <c r="FJE648"/>
      <c r="FJF648"/>
      <c r="FJG648"/>
      <c r="FJH648"/>
      <c r="FJI648"/>
      <c r="FJJ648"/>
      <c r="FJK648"/>
      <c r="FJL648"/>
      <c r="FJM648"/>
      <c r="FJN648"/>
      <c r="FJO648"/>
      <c r="FJP648"/>
      <c r="FJQ648"/>
      <c r="FJR648"/>
      <c r="FJS648"/>
      <c r="FJT648"/>
      <c r="FJU648"/>
      <c r="FJV648"/>
      <c r="FJW648"/>
      <c r="FJX648"/>
      <c r="FJY648"/>
      <c r="FJZ648"/>
      <c r="FKA648"/>
      <c r="FKB648"/>
      <c r="FKC648"/>
      <c r="FKD648"/>
      <c r="FKE648"/>
      <c r="FKF648"/>
      <c r="FKG648"/>
      <c r="FKH648"/>
      <c r="FKI648"/>
      <c r="FKJ648"/>
      <c r="FKK648"/>
      <c r="FKL648"/>
      <c r="FKM648"/>
      <c r="FKN648"/>
      <c r="FKO648"/>
      <c r="FKP648"/>
      <c r="FKQ648"/>
      <c r="FKR648"/>
      <c r="FKS648"/>
      <c r="FKT648"/>
      <c r="FKU648"/>
      <c r="FKV648"/>
      <c r="FKW648"/>
      <c r="FKX648"/>
      <c r="FKY648"/>
      <c r="FKZ648"/>
      <c r="FLA648"/>
      <c r="FLB648"/>
      <c r="FLC648"/>
      <c r="FLD648"/>
      <c r="FLE648"/>
      <c r="FLF648"/>
      <c r="FLG648"/>
      <c r="FLH648"/>
      <c r="FLI648"/>
      <c r="FLJ648"/>
      <c r="FLK648"/>
      <c r="FLL648"/>
      <c r="FLM648"/>
      <c r="FLN648"/>
      <c r="FLO648"/>
      <c r="FLP648"/>
      <c r="FLQ648"/>
      <c r="FLR648"/>
      <c r="FLS648"/>
      <c r="FLT648"/>
      <c r="FLU648"/>
      <c r="FLV648"/>
      <c r="FLW648"/>
      <c r="FLX648"/>
      <c r="FLY648"/>
      <c r="FLZ648"/>
      <c r="FMA648"/>
      <c r="FMB648"/>
      <c r="FMC648"/>
      <c r="FMD648"/>
      <c r="FME648"/>
      <c r="FMF648"/>
      <c r="FMG648"/>
      <c r="FMH648"/>
      <c r="FMI648"/>
      <c r="FMJ648"/>
      <c r="FMK648"/>
      <c r="FML648"/>
      <c r="FMM648"/>
      <c r="FMN648"/>
      <c r="FMO648"/>
      <c r="FMP648"/>
      <c r="FMQ648"/>
      <c r="FMR648"/>
      <c r="FMS648"/>
      <c r="FMT648"/>
      <c r="FMU648"/>
      <c r="FMV648"/>
      <c r="FMW648"/>
      <c r="FMX648"/>
      <c r="FMY648"/>
      <c r="FMZ648"/>
      <c r="FNA648"/>
      <c r="FNB648"/>
      <c r="FNC648"/>
      <c r="FND648"/>
      <c r="FNE648"/>
      <c r="FNF648"/>
      <c r="FNG648"/>
      <c r="FNH648"/>
      <c r="FNI648"/>
      <c r="FNJ648"/>
      <c r="FNK648"/>
      <c r="FNL648"/>
      <c r="FNM648"/>
      <c r="FNN648"/>
      <c r="FNO648"/>
      <c r="FNP648"/>
      <c r="FNQ648"/>
      <c r="FNR648"/>
      <c r="FNS648"/>
      <c r="FNT648"/>
      <c r="FNU648"/>
      <c r="FNV648"/>
      <c r="FNW648"/>
      <c r="FNX648"/>
      <c r="FNY648"/>
      <c r="FNZ648"/>
      <c r="FOA648"/>
      <c r="FOB648"/>
      <c r="FOC648"/>
      <c r="FOD648"/>
      <c r="FOE648"/>
      <c r="FOF648"/>
      <c r="FOG648"/>
      <c r="FOH648"/>
      <c r="FOI648"/>
      <c r="FOJ648"/>
      <c r="FOK648"/>
      <c r="FOL648"/>
      <c r="FOM648"/>
      <c r="FON648"/>
      <c r="FOO648"/>
      <c r="FOP648"/>
      <c r="FOQ648"/>
      <c r="FOR648"/>
      <c r="FOS648"/>
      <c r="FOT648"/>
      <c r="FOU648"/>
      <c r="FOV648"/>
      <c r="FOW648"/>
      <c r="FOX648"/>
      <c r="FOY648"/>
      <c r="FOZ648"/>
      <c r="FPA648"/>
      <c r="FPB648"/>
      <c r="FPC648"/>
      <c r="FPD648"/>
      <c r="FPE648"/>
      <c r="FPF648"/>
      <c r="FPG648"/>
      <c r="FPH648"/>
      <c r="FPI648"/>
      <c r="FPJ648"/>
      <c r="FPK648"/>
      <c r="FPL648"/>
      <c r="FPM648"/>
      <c r="FPN648"/>
      <c r="FPO648"/>
      <c r="FPP648"/>
      <c r="FPQ648"/>
      <c r="FPR648"/>
      <c r="FPS648"/>
      <c r="FPT648"/>
      <c r="FPU648"/>
      <c r="FPV648"/>
      <c r="FPW648"/>
      <c r="FPX648"/>
      <c r="FPY648"/>
      <c r="FPZ648"/>
      <c r="FQA648"/>
      <c r="FQB648"/>
      <c r="FQC648"/>
      <c r="FQD648"/>
      <c r="FQE648"/>
      <c r="FQF648"/>
      <c r="FQG648"/>
      <c r="FQH648"/>
      <c r="FQI648"/>
      <c r="FQJ648"/>
      <c r="FQK648"/>
      <c r="FQL648"/>
      <c r="FQM648"/>
      <c r="FQN648"/>
      <c r="FQO648"/>
      <c r="FQP648"/>
      <c r="FQQ648"/>
      <c r="FQR648"/>
      <c r="FQS648"/>
      <c r="FQT648"/>
      <c r="FQU648"/>
      <c r="FQV648"/>
      <c r="FQW648"/>
      <c r="FQX648"/>
      <c r="FQY648"/>
      <c r="FQZ648"/>
      <c r="FRA648"/>
      <c r="FRB648"/>
      <c r="FRC648"/>
      <c r="FRD648"/>
      <c r="FRE648"/>
      <c r="FRF648"/>
      <c r="FRG648"/>
      <c r="FRH648"/>
      <c r="FRI648"/>
      <c r="FRJ648"/>
      <c r="FRK648"/>
      <c r="FRL648"/>
      <c r="FRM648"/>
      <c r="FRN648"/>
      <c r="FRO648"/>
      <c r="FRP648"/>
      <c r="FRQ648"/>
      <c r="FRR648"/>
      <c r="FRS648"/>
      <c r="FRT648"/>
      <c r="FRU648"/>
      <c r="FRV648"/>
      <c r="FRW648"/>
      <c r="FRX648"/>
      <c r="FRY648"/>
      <c r="FRZ648"/>
      <c r="FSA648"/>
      <c r="FSB648"/>
      <c r="FSC648"/>
      <c r="FSD648"/>
      <c r="FSE648"/>
      <c r="FSF648"/>
      <c r="FSG648"/>
      <c r="FSH648"/>
      <c r="FSI648"/>
      <c r="FSJ648"/>
      <c r="FSK648"/>
      <c r="FSL648"/>
      <c r="FSM648"/>
      <c r="FSN648"/>
      <c r="FSO648"/>
      <c r="FSP648"/>
      <c r="FSQ648"/>
      <c r="FSR648"/>
      <c r="FSS648"/>
      <c r="FST648"/>
      <c r="FSU648"/>
      <c r="FSV648"/>
      <c r="FSW648"/>
      <c r="FSX648"/>
      <c r="FSY648"/>
      <c r="FSZ648"/>
      <c r="FTA648"/>
      <c r="FTB648"/>
      <c r="FTC648"/>
      <c r="FTD648"/>
      <c r="FTE648"/>
      <c r="FTF648"/>
      <c r="FTG648"/>
      <c r="FTH648"/>
      <c r="FTI648"/>
      <c r="FTJ648"/>
      <c r="FTK648"/>
      <c r="FTL648"/>
      <c r="FTM648"/>
      <c r="FTN648"/>
      <c r="FTO648"/>
      <c r="FTP648"/>
      <c r="FTQ648"/>
      <c r="FTR648"/>
      <c r="FTS648"/>
      <c r="FTT648"/>
      <c r="FTU648"/>
      <c r="FTV648"/>
      <c r="FTW648"/>
      <c r="FTX648"/>
      <c r="FTY648"/>
      <c r="FTZ648"/>
      <c r="FUA648"/>
      <c r="FUB648"/>
      <c r="FUC648"/>
      <c r="FUD648"/>
      <c r="FUE648"/>
      <c r="FUF648"/>
      <c r="FUG648"/>
      <c r="FUH648"/>
      <c r="FUI648"/>
      <c r="FUJ648"/>
      <c r="FUK648"/>
      <c r="FUL648"/>
      <c r="FUM648"/>
      <c r="FUN648"/>
      <c r="FUO648"/>
      <c r="FUP648"/>
      <c r="FUQ648"/>
      <c r="FUR648"/>
      <c r="FUS648"/>
      <c r="FUT648"/>
      <c r="FUU648"/>
      <c r="FUV648"/>
      <c r="FUW648"/>
      <c r="FUX648"/>
      <c r="FUY648"/>
      <c r="FUZ648"/>
      <c r="FVA648"/>
      <c r="FVB648"/>
      <c r="FVC648"/>
      <c r="FVD648"/>
      <c r="FVE648"/>
      <c r="FVF648"/>
      <c r="FVG648"/>
      <c r="FVH648"/>
      <c r="FVI648"/>
      <c r="FVJ648"/>
      <c r="FVK648"/>
      <c r="FVL648"/>
      <c r="FVM648"/>
      <c r="FVN648"/>
      <c r="FVO648"/>
      <c r="FVP648"/>
      <c r="FVQ648"/>
      <c r="FVR648"/>
      <c r="FVS648"/>
      <c r="FVT648"/>
      <c r="FVU648"/>
      <c r="FVV648"/>
      <c r="FVW648"/>
      <c r="FVX648"/>
      <c r="FVY648"/>
      <c r="FVZ648"/>
      <c r="FWA648"/>
      <c r="FWB648"/>
      <c r="FWC648"/>
      <c r="FWD648"/>
      <c r="FWE648"/>
      <c r="FWF648"/>
      <c r="FWG648"/>
      <c r="FWH648"/>
      <c r="FWI648"/>
      <c r="FWJ648"/>
      <c r="FWK648"/>
      <c r="FWL648"/>
      <c r="FWM648"/>
      <c r="FWN648"/>
      <c r="FWO648"/>
      <c r="FWP648"/>
      <c r="FWQ648"/>
      <c r="FWR648"/>
      <c r="FWS648"/>
      <c r="FWT648"/>
      <c r="FWU648"/>
      <c r="FWV648"/>
      <c r="FWW648"/>
      <c r="FWX648"/>
      <c r="FWY648"/>
      <c r="FWZ648"/>
      <c r="FXA648"/>
      <c r="FXB648"/>
      <c r="FXC648"/>
      <c r="FXD648"/>
      <c r="FXE648"/>
      <c r="FXF648"/>
      <c r="FXG648"/>
      <c r="FXH648"/>
      <c r="FXI648"/>
      <c r="FXJ648"/>
      <c r="FXK648"/>
      <c r="FXL648"/>
      <c r="FXM648"/>
      <c r="FXN648"/>
      <c r="FXO648"/>
      <c r="FXP648"/>
      <c r="FXQ648"/>
      <c r="FXR648"/>
      <c r="FXS648"/>
      <c r="FXT648"/>
      <c r="FXU648"/>
      <c r="FXV648"/>
      <c r="FXW648"/>
      <c r="FXX648"/>
      <c r="FXY648"/>
      <c r="FXZ648"/>
      <c r="FYA648"/>
      <c r="FYB648"/>
      <c r="FYC648"/>
      <c r="FYD648"/>
      <c r="FYE648"/>
      <c r="FYF648"/>
      <c r="FYG648"/>
      <c r="FYH648"/>
      <c r="FYI648"/>
      <c r="FYJ648"/>
      <c r="FYK648"/>
      <c r="FYL648"/>
      <c r="FYM648"/>
      <c r="FYN648"/>
      <c r="FYO648"/>
      <c r="FYP648"/>
      <c r="FYQ648"/>
      <c r="FYR648"/>
      <c r="FYS648"/>
      <c r="FYT648"/>
      <c r="FYU648"/>
      <c r="FYV648"/>
      <c r="FYW648"/>
      <c r="FYX648"/>
      <c r="FYY648"/>
      <c r="FYZ648"/>
      <c r="FZA648"/>
      <c r="FZB648"/>
      <c r="FZC648"/>
      <c r="FZD648"/>
      <c r="FZE648"/>
      <c r="FZF648"/>
      <c r="FZG648"/>
      <c r="FZH648"/>
      <c r="FZI648"/>
      <c r="FZJ648"/>
      <c r="FZK648"/>
      <c r="FZL648"/>
      <c r="FZM648"/>
      <c r="FZN648"/>
      <c r="FZO648"/>
      <c r="FZP648"/>
      <c r="FZQ648"/>
      <c r="FZR648"/>
      <c r="FZS648"/>
      <c r="FZT648"/>
      <c r="FZU648"/>
      <c r="FZV648"/>
      <c r="FZW648"/>
      <c r="FZX648"/>
      <c r="FZY648"/>
      <c r="FZZ648"/>
      <c r="GAA648"/>
      <c r="GAB648"/>
      <c r="GAC648"/>
      <c r="GAD648"/>
      <c r="GAE648"/>
      <c r="GAF648"/>
      <c r="GAG648"/>
      <c r="GAH648"/>
      <c r="GAI648"/>
      <c r="GAJ648"/>
      <c r="GAK648"/>
      <c r="GAL648"/>
      <c r="GAM648"/>
      <c r="GAN648"/>
      <c r="GAO648"/>
      <c r="GAP648"/>
      <c r="GAQ648"/>
      <c r="GAR648"/>
      <c r="GAS648"/>
      <c r="GAT648"/>
      <c r="GAU648"/>
      <c r="GAV648"/>
      <c r="GAW648"/>
      <c r="GAX648"/>
      <c r="GAY648"/>
      <c r="GAZ648"/>
      <c r="GBA648"/>
      <c r="GBB648"/>
      <c r="GBC648"/>
      <c r="GBD648"/>
      <c r="GBE648"/>
      <c r="GBF648"/>
      <c r="GBG648"/>
      <c r="GBH648"/>
      <c r="GBI648"/>
      <c r="GBJ648"/>
      <c r="GBK648"/>
      <c r="GBL648"/>
      <c r="GBM648"/>
      <c r="GBN648"/>
      <c r="GBO648"/>
      <c r="GBP648"/>
      <c r="GBQ648"/>
      <c r="GBR648"/>
      <c r="GBS648"/>
      <c r="GBT648"/>
      <c r="GBU648"/>
      <c r="GBV648"/>
      <c r="GBW648"/>
      <c r="GBX648"/>
      <c r="GBY648"/>
      <c r="GBZ648"/>
      <c r="GCA648"/>
      <c r="GCB648"/>
      <c r="GCC648"/>
      <c r="GCD648"/>
      <c r="GCE648"/>
      <c r="GCF648"/>
      <c r="GCG648"/>
      <c r="GCH648"/>
      <c r="GCI648"/>
      <c r="GCJ648"/>
      <c r="GCK648"/>
      <c r="GCL648"/>
      <c r="GCM648"/>
      <c r="GCN648"/>
      <c r="GCO648"/>
      <c r="GCP648"/>
      <c r="GCQ648"/>
      <c r="GCR648"/>
      <c r="GCS648"/>
      <c r="GCT648"/>
      <c r="GCU648"/>
      <c r="GCV648"/>
      <c r="GCW648"/>
      <c r="GCX648"/>
      <c r="GCY648"/>
      <c r="GCZ648"/>
      <c r="GDA648"/>
      <c r="GDB648"/>
      <c r="GDC648"/>
      <c r="GDD648"/>
      <c r="GDE648"/>
      <c r="GDF648"/>
      <c r="GDG648"/>
      <c r="GDH648"/>
      <c r="GDI648"/>
      <c r="GDJ648"/>
      <c r="GDK648"/>
      <c r="GDL648"/>
      <c r="GDM648"/>
      <c r="GDN648"/>
      <c r="GDO648"/>
      <c r="GDP648"/>
      <c r="GDQ648"/>
      <c r="GDR648"/>
      <c r="GDS648"/>
      <c r="GDT648"/>
      <c r="GDU648"/>
      <c r="GDV648"/>
      <c r="GDW648"/>
      <c r="GDX648"/>
      <c r="GDY648"/>
      <c r="GDZ648"/>
      <c r="GEA648"/>
      <c r="GEB648"/>
      <c r="GEC648"/>
      <c r="GED648"/>
      <c r="GEE648"/>
      <c r="GEF648"/>
      <c r="GEG648"/>
      <c r="GEH648"/>
      <c r="GEI648"/>
      <c r="GEJ648"/>
      <c r="GEK648"/>
      <c r="GEL648"/>
      <c r="GEM648"/>
      <c r="GEN648"/>
      <c r="GEO648"/>
      <c r="GEP648"/>
      <c r="GEQ648"/>
      <c r="GER648"/>
      <c r="GES648"/>
      <c r="GET648"/>
      <c r="GEU648"/>
      <c r="GEV648"/>
      <c r="GEW648"/>
      <c r="GEX648"/>
      <c r="GEY648"/>
      <c r="GEZ648"/>
      <c r="GFA648"/>
      <c r="GFB648"/>
      <c r="GFC648"/>
      <c r="GFD648"/>
      <c r="GFE648"/>
      <c r="GFF648"/>
      <c r="GFG648"/>
      <c r="GFH648"/>
      <c r="GFI648"/>
      <c r="GFJ648"/>
      <c r="GFK648"/>
      <c r="GFL648"/>
      <c r="GFM648"/>
      <c r="GFN648"/>
      <c r="GFO648"/>
      <c r="GFP648"/>
      <c r="GFQ648"/>
      <c r="GFR648"/>
      <c r="GFS648"/>
      <c r="GFT648"/>
      <c r="GFU648"/>
      <c r="GFV648"/>
      <c r="GFW648"/>
      <c r="GFX648"/>
      <c r="GFY648"/>
      <c r="GFZ648"/>
      <c r="GGA648"/>
      <c r="GGB648"/>
      <c r="GGC648"/>
      <c r="GGD648"/>
      <c r="GGE648"/>
      <c r="GGF648"/>
      <c r="GGG648"/>
      <c r="GGH648"/>
      <c r="GGI648"/>
      <c r="GGJ648"/>
      <c r="GGK648"/>
      <c r="GGL648"/>
      <c r="GGM648"/>
      <c r="GGN648"/>
      <c r="GGO648"/>
      <c r="GGP648"/>
      <c r="GGQ648"/>
      <c r="GGR648"/>
      <c r="GGS648"/>
      <c r="GGT648"/>
      <c r="GGU648"/>
      <c r="GGV648"/>
      <c r="GGW648"/>
      <c r="GGX648"/>
      <c r="GGY648"/>
      <c r="GGZ648"/>
      <c r="GHA648"/>
      <c r="GHB648"/>
      <c r="GHC648"/>
      <c r="GHD648"/>
      <c r="GHE648"/>
      <c r="GHF648"/>
      <c r="GHG648"/>
      <c r="GHH648"/>
      <c r="GHI648"/>
      <c r="GHJ648"/>
      <c r="GHK648"/>
      <c r="GHL648"/>
      <c r="GHM648"/>
      <c r="GHN648"/>
      <c r="GHO648"/>
      <c r="GHP648"/>
      <c r="GHQ648"/>
      <c r="GHR648"/>
      <c r="GHS648"/>
      <c r="GHT648"/>
      <c r="GHU648"/>
      <c r="GHV648"/>
      <c r="GHW648"/>
      <c r="GHX648"/>
      <c r="GHY648"/>
      <c r="GHZ648"/>
      <c r="GIA648"/>
      <c r="GIB648"/>
      <c r="GIC648"/>
      <c r="GID648"/>
      <c r="GIE648"/>
      <c r="GIF648"/>
      <c r="GIG648"/>
      <c r="GIH648"/>
      <c r="GII648"/>
      <c r="GIJ648"/>
      <c r="GIK648"/>
      <c r="GIL648"/>
      <c r="GIM648"/>
      <c r="GIN648"/>
      <c r="GIO648"/>
      <c r="GIP648"/>
      <c r="GIQ648"/>
      <c r="GIR648"/>
      <c r="GIS648"/>
      <c r="GIT648"/>
      <c r="GIU648"/>
      <c r="GIV648"/>
      <c r="GIW648"/>
      <c r="GIX648"/>
      <c r="GIY648"/>
      <c r="GIZ648"/>
      <c r="GJA648"/>
      <c r="GJB648"/>
      <c r="GJC648"/>
      <c r="GJD648"/>
      <c r="GJE648"/>
      <c r="GJF648"/>
      <c r="GJG648"/>
      <c r="GJH648"/>
      <c r="GJI648"/>
      <c r="GJJ648"/>
      <c r="GJK648"/>
      <c r="GJL648"/>
      <c r="GJM648"/>
      <c r="GJN648"/>
      <c r="GJO648"/>
      <c r="GJP648"/>
      <c r="GJQ648"/>
      <c r="GJR648"/>
      <c r="GJS648"/>
      <c r="GJT648"/>
      <c r="GJU648"/>
      <c r="GJV648"/>
      <c r="GJW648"/>
      <c r="GJX648"/>
      <c r="GJY648"/>
      <c r="GJZ648"/>
      <c r="GKA648"/>
      <c r="GKB648"/>
      <c r="GKC648"/>
      <c r="GKD648"/>
      <c r="GKE648"/>
      <c r="GKF648"/>
      <c r="GKG648"/>
      <c r="GKH648"/>
      <c r="GKI648"/>
      <c r="GKJ648"/>
      <c r="GKK648"/>
      <c r="GKL648"/>
      <c r="GKM648"/>
      <c r="GKN648"/>
      <c r="GKO648"/>
      <c r="GKP648"/>
      <c r="GKQ648"/>
      <c r="GKR648"/>
      <c r="GKS648"/>
      <c r="GKT648"/>
      <c r="GKU648"/>
      <c r="GKV648"/>
      <c r="GKW648"/>
      <c r="GKX648"/>
      <c r="GKY648"/>
      <c r="GKZ648"/>
      <c r="GLA648"/>
      <c r="GLB648"/>
      <c r="GLC648"/>
      <c r="GLD648"/>
      <c r="GLE648"/>
      <c r="GLF648"/>
      <c r="GLG648"/>
      <c r="GLH648"/>
      <c r="GLI648"/>
      <c r="GLJ648"/>
      <c r="GLK648"/>
      <c r="GLL648"/>
      <c r="GLM648"/>
      <c r="GLN648"/>
      <c r="GLO648"/>
      <c r="GLP648"/>
      <c r="GLQ648"/>
      <c r="GLR648"/>
      <c r="GLS648"/>
      <c r="GLT648"/>
      <c r="GLU648"/>
      <c r="GLV648"/>
      <c r="GLW648"/>
      <c r="GLX648"/>
      <c r="GLY648"/>
      <c r="GLZ648"/>
      <c r="GMA648"/>
      <c r="GMB648"/>
      <c r="GMC648"/>
      <c r="GMD648"/>
      <c r="GME648"/>
      <c r="GMF648"/>
      <c r="GMG648"/>
      <c r="GMH648"/>
      <c r="GMI648"/>
      <c r="GMJ648"/>
      <c r="GMK648"/>
      <c r="GML648"/>
      <c r="GMM648"/>
      <c r="GMN648"/>
      <c r="GMO648"/>
      <c r="GMP648"/>
      <c r="GMQ648"/>
      <c r="GMR648"/>
      <c r="GMS648"/>
      <c r="GMT648"/>
      <c r="GMU648"/>
      <c r="GMV648"/>
      <c r="GMW648"/>
      <c r="GMX648"/>
      <c r="GMY648"/>
      <c r="GMZ648"/>
      <c r="GNA648"/>
      <c r="GNB648"/>
      <c r="GNC648"/>
      <c r="GND648"/>
      <c r="GNE648"/>
      <c r="GNF648"/>
      <c r="GNG648"/>
      <c r="GNH648"/>
      <c r="GNI648"/>
      <c r="GNJ648"/>
      <c r="GNK648"/>
      <c r="GNL648"/>
      <c r="GNM648"/>
      <c r="GNN648"/>
      <c r="GNO648"/>
      <c r="GNP648"/>
      <c r="GNQ648"/>
      <c r="GNR648"/>
      <c r="GNS648"/>
      <c r="GNT648"/>
      <c r="GNU648"/>
      <c r="GNV648"/>
      <c r="GNW648"/>
      <c r="GNX648"/>
      <c r="GNY648"/>
      <c r="GNZ648"/>
      <c r="GOA648"/>
      <c r="GOB648"/>
      <c r="GOC648"/>
      <c r="GOD648"/>
      <c r="GOE648"/>
      <c r="GOF648"/>
      <c r="GOG648"/>
      <c r="GOH648"/>
      <c r="GOI648"/>
      <c r="GOJ648"/>
      <c r="GOK648"/>
      <c r="GOL648"/>
      <c r="GOM648"/>
      <c r="GON648"/>
      <c r="GOO648"/>
      <c r="GOP648"/>
      <c r="GOQ648"/>
      <c r="GOR648"/>
      <c r="GOS648"/>
      <c r="GOT648"/>
      <c r="GOU648"/>
      <c r="GOV648"/>
      <c r="GOW648"/>
      <c r="GOX648"/>
      <c r="GOY648"/>
      <c r="GOZ648"/>
      <c r="GPA648"/>
      <c r="GPB648"/>
      <c r="GPC648"/>
      <c r="GPD648"/>
      <c r="GPE648"/>
      <c r="GPF648"/>
      <c r="GPG648"/>
      <c r="GPH648"/>
      <c r="GPI648"/>
      <c r="GPJ648"/>
      <c r="GPK648"/>
      <c r="GPL648"/>
      <c r="GPM648"/>
      <c r="GPN648"/>
      <c r="GPO648"/>
      <c r="GPP648"/>
      <c r="GPQ648"/>
      <c r="GPR648"/>
      <c r="GPS648"/>
      <c r="GPT648"/>
      <c r="GPU648"/>
      <c r="GPV648"/>
      <c r="GPW648"/>
      <c r="GPX648"/>
      <c r="GPY648"/>
      <c r="GPZ648"/>
      <c r="GQA648"/>
      <c r="GQB648"/>
      <c r="GQC648"/>
      <c r="GQD648"/>
      <c r="GQE648"/>
      <c r="GQF648"/>
      <c r="GQG648"/>
      <c r="GQH648"/>
      <c r="GQI648"/>
      <c r="GQJ648"/>
      <c r="GQK648"/>
      <c r="GQL648"/>
      <c r="GQM648"/>
      <c r="GQN648"/>
      <c r="GQO648"/>
      <c r="GQP648"/>
      <c r="GQQ648"/>
      <c r="GQR648"/>
      <c r="GQS648"/>
      <c r="GQT648"/>
      <c r="GQU648"/>
      <c r="GQV648"/>
      <c r="GQW648"/>
      <c r="GQX648"/>
      <c r="GQY648"/>
      <c r="GQZ648"/>
      <c r="GRA648"/>
      <c r="GRB648"/>
      <c r="GRC648"/>
      <c r="GRD648"/>
      <c r="GRE648"/>
      <c r="GRF648"/>
      <c r="GRG648"/>
      <c r="GRH648"/>
      <c r="GRI648"/>
      <c r="GRJ648"/>
      <c r="GRK648"/>
      <c r="GRL648"/>
      <c r="GRM648"/>
      <c r="GRN648"/>
      <c r="GRO648"/>
      <c r="GRP648"/>
      <c r="GRQ648"/>
      <c r="GRR648"/>
      <c r="GRS648"/>
      <c r="GRT648"/>
      <c r="GRU648"/>
      <c r="GRV648"/>
      <c r="GRW648"/>
      <c r="GRX648"/>
      <c r="GRY648"/>
      <c r="GRZ648"/>
      <c r="GSA648"/>
      <c r="GSB648"/>
      <c r="GSC648"/>
      <c r="GSD648"/>
      <c r="GSE648"/>
      <c r="GSF648"/>
      <c r="GSG648"/>
      <c r="GSH648"/>
      <c r="GSI648"/>
      <c r="GSJ648"/>
      <c r="GSK648"/>
      <c r="GSL648"/>
      <c r="GSM648"/>
      <c r="GSN648"/>
      <c r="GSO648"/>
      <c r="GSP648"/>
      <c r="GSQ648"/>
      <c r="GSR648"/>
      <c r="GSS648"/>
      <c r="GST648"/>
      <c r="GSU648"/>
      <c r="GSV648"/>
      <c r="GSW648"/>
      <c r="GSX648"/>
      <c r="GSY648"/>
      <c r="GSZ648"/>
      <c r="GTA648"/>
      <c r="GTB648"/>
      <c r="GTC648"/>
      <c r="GTD648"/>
      <c r="GTE648"/>
      <c r="GTF648"/>
      <c r="GTG648"/>
      <c r="GTH648"/>
      <c r="GTI648"/>
      <c r="GTJ648"/>
      <c r="GTK648"/>
      <c r="GTL648"/>
      <c r="GTM648"/>
      <c r="GTN648"/>
      <c r="GTO648"/>
      <c r="GTP648"/>
      <c r="GTQ648"/>
      <c r="GTR648"/>
      <c r="GTS648"/>
      <c r="GTT648"/>
      <c r="GTU648"/>
      <c r="GTV648"/>
      <c r="GTW648"/>
      <c r="GTX648"/>
      <c r="GTY648"/>
      <c r="GTZ648"/>
      <c r="GUA648"/>
      <c r="GUB648"/>
      <c r="GUC648"/>
      <c r="GUD648"/>
      <c r="GUE648"/>
      <c r="GUF648"/>
      <c r="GUG648"/>
      <c r="GUH648"/>
      <c r="GUI648"/>
      <c r="GUJ648"/>
      <c r="GUK648"/>
      <c r="GUL648"/>
      <c r="GUM648"/>
      <c r="GUN648"/>
      <c r="GUO648"/>
      <c r="GUP648"/>
      <c r="GUQ648"/>
      <c r="GUR648"/>
      <c r="GUS648"/>
      <c r="GUT648"/>
      <c r="GUU648"/>
      <c r="GUV648"/>
      <c r="GUW648"/>
      <c r="GUX648"/>
      <c r="GUY648"/>
      <c r="GUZ648"/>
      <c r="GVA648"/>
      <c r="GVB648"/>
      <c r="GVC648"/>
      <c r="GVD648"/>
      <c r="GVE648"/>
      <c r="GVF648"/>
      <c r="GVG648"/>
      <c r="GVH648"/>
      <c r="GVI648"/>
      <c r="GVJ648"/>
      <c r="GVK648"/>
      <c r="GVL648"/>
      <c r="GVM648"/>
      <c r="GVN648"/>
      <c r="GVO648"/>
      <c r="GVP648"/>
      <c r="GVQ648"/>
      <c r="GVR648"/>
      <c r="GVS648"/>
      <c r="GVT648"/>
      <c r="GVU648"/>
      <c r="GVV648"/>
      <c r="GVW648"/>
      <c r="GVX648"/>
      <c r="GVY648"/>
      <c r="GVZ648"/>
      <c r="GWA648"/>
      <c r="GWB648"/>
      <c r="GWC648"/>
      <c r="GWD648"/>
      <c r="GWE648"/>
      <c r="GWF648"/>
      <c r="GWG648"/>
      <c r="GWH648"/>
      <c r="GWI648"/>
      <c r="GWJ648"/>
      <c r="GWK648"/>
      <c r="GWL648"/>
      <c r="GWM648"/>
      <c r="GWN648"/>
      <c r="GWO648"/>
      <c r="GWP648"/>
      <c r="GWQ648"/>
      <c r="GWR648"/>
      <c r="GWS648"/>
      <c r="GWT648"/>
      <c r="GWU648"/>
      <c r="GWV648"/>
      <c r="GWW648"/>
      <c r="GWX648"/>
      <c r="GWY648"/>
      <c r="GWZ648"/>
      <c r="GXA648"/>
      <c r="GXB648"/>
      <c r="GXC648"/>
      <c r="GXD648"/>
      <c r="GXE648"/>
      <c r="GXF648"/>
      <c r="GXG648"/>
      <c r="GXH648"/>
      <c r="GXI648"/>
      <c r="GXJ648"/>
      <c r="GXK648"/>
      <c r="GXL648"/>
      <c r="GXM648"/>
      <c r="GXN648"/>
      <c r="GXO648"/>
      <c r="GXP648"/>
      <c r="GXQ648"/>
      <c r="GXR648"/>
      <c r="GXS648"/>
      <c r="GXT648"/>
      <c r="GXU648"/>
      <c r="GXV648"/>
      <c r="GXW648"/>
      <c r="GXX648"/>
      <c r="GXY648"/>
      <c r="GXZ648"/>
      <c r="GYA648"/>
      <c r="GYB648"/>
      <c r="GYC648"/>
      <c r="GYD648"/>
      <c r="GYE648"/>
      <c r="GYF648"/>
      <c r="GYG648"/>
      <c r="GYH648"/>
      <c r="GYI648"/>
      <c r="GYJ648"/>
      <c r="GYK648"/>
      <c r="GYL648"/>
      <c r="GYM648"/>
      <c r="GYN648"/>
      <c r="GYO648"/>
      <c r="GYP648"/>
      <c r="GYQ648"/>
      <c r="GYR648"/>
      <c r="GYS648"/>
      <c r="GYT648"/>
      <c r="GYU648"/>
      <c r="GYV648"/>
      <c r="GYW648"/>
      <c r="GYX648"/>
      <c r="GYY648"/>
      <c r="GYZ648"/>
      <c r="GZA648"/>
      <c r="GZB648"/>
      <c r="GZC648"/>
      <c r="GZD648"/>
      <c r="GZE648"/>
      <c r="GZF648"/>
      <c r="GZG648"/>
      <c r="GZH648"/>
      <c r="GZI648"/>
      <c r="GZJ648"/>
      <c r="GZK648"/>
      <c r="GZL648"/>
      <c r="GZM648"/>
      <c r="GZN648"/>
      <c r="GZO648"/>
      <c r="GZP648"/>
      <c r="GZQ648"/>
      <c r="GZR648"/>
      <c r="GZS648"/>
      <c r="GZT648"/>
      <c r="GZU648"/>
      <c r="GZV648"/>
      <c r="GZW648"/>
      <c r="GZX648"/>
      <c r="GZY648"/>
      <c r="GZZ648"/>
      <c r="HAA648"/>
      <c r="HAB648"/>
      <c r="HAC648"/>
      <c r="HAD648"/>
      <c r="HAE648"/>
      <c r="HAF648"/>
      <c r="HAG648"/>
      <c r="HAH648"/>
      <c r="HAI648"/>
      <c r="HAJ648"/>
      <c r="HAK648"/>
      <c r="HAL648"/>
      <c r="HAM648"/>
      <c r="HAN648"/>
      <c r="HAO648"/>
      <c r="HAP648"/>
      <c r="HAQ648"/>
      <c r="HAR648"/>
      <c r="HAS648"/>
      <c r="HAT648"/>
      <c r="HAU648"/>
      <c r="HAV648"/>
      <c r="HAW648"/>
      <c r="HAX648"/>
      <c r="HAY648"/>
      <c r="HAZ648"/>
      <c r="HBA648"/>
      <c r="HBB648"/>
      <c r="HBC648"/>
      <c r="HBD648"/>
      <c r="HBE648"/>
      <c r="HBF648"/>
      <c r="HBG648"/>
      <c r="HBH648"/>
      <c r="HBI648"/>
      <c r="HBJ648"/>
      <c r="HBK648"/>
      <c r="HBL648"/>
      <c r="HBM648"/>
      <c r="HBN648"/>
      <c r="HBO648"/>
      <c r="HBP648"/>
      <c r="HBQ648"/>
      <c r="HBR648"/>
      <c r="HBS648"/>
      <c r="HBT648"/>
      <c r="HBU648"/>
      <c r="HBV648"/>
      <c r="HBW648"/>
      <c r="HBX648"/>
      <c r="HBY648"/>
      <c r="HBZ648"/>
      <c r="HCA648"/>
      <c r="HCB648"/>
      <c r="HCC648"/>
      <c r="HCD648"/>
      <c r="HCE648"/>
      <c r="HCF648"/>
      <c r="HCG648"/>
      <c r="HCH648"/>
      <c r="HCI648"/>
      <c r="HCJ648"/>
      <c r="HCK648"/>
      <c r="HCL648"/>
      <c r="HCM648"/>
      <c r="HCN648"/>
      <c r="HCO648"/>
      <c r="HCP648"/>
      <c r="HCQ648"/>
      <c r="HCR648"/>
      <c r="HCS648"/>
      <c r="HCT648"/>
      <c r="HCU648"/>
      <c r="HCV648"/>
      <c r="HCW648"/>
      <c r="HCX648"/>
      <c r="HCY648"/>
      <c r="HCZ648"/>
      <c r="HDA648"/>
      <c r="HDB648"/>
      <c r="HDC648"/>
      <c r="HDD648"/>
      <c r="HDE648"/>
      <c r="HDF648"/>
      <c r="HDG648"/>
      <c r="HDH648"/>
      <c r="HDI648"/>
      <c r="HDJ648"/>
      <c r="HDK648"/>
      <c r="HDL648"/>
      <c r="HDM648"/>
      <c r="HDN648"/>
      <c r="HDO648"/>
      <c r="HDP648"/>
      <c r="HDQ648"/>
      <c r="HDR648"/>
      <c r="HDS648"/>
      <c r="HDT648"/>
      <c r="HDU648"/>
      <c r="HDV648"/>
      <c r="HDW648"/>
      <c r="HDX648"/>
      <c r="HDY648"/>
      <c r="HDZ648"/>
      <c r="HEA648"/>
      <c r="HEB648"/>
      <c r="HEC648"/>
      <c r="HED648"/>
      <c r="HEE648"/>
      <c r="HEF648"/>
      <c r="HEG648"/>
      <c r="HEH648"/>
      <c r="HEI648"/>
      <c r="HEJ648"/>
      <c r="HEK648"/>
      <c r="HEL648"/>
      <c r="HEM648"/>
      <c r="HEN648"/>
      <c r="HEO648"/>
      <c r="HEP648"/>
      <c r="HEQ648"/>
      <c r="HER648"/>
      <c r="HES648"/>
      <c r="HET648"/>
      <c r="HEU648"/>
      <c r="HEV648"/>
      <c r="HEW648"/>
      <c r="HEX648"/>
      <c r="HEY648"/>
      <c r="HEZ648"/>
      <c r="HFA648"/>
      <c r="HFB648"/>
      <c r="HFC648"/>
      <c r="HFD648"/>
      <c r="HFE648"/>
      <c r="HFF648"/>
      <c r="HFG648"/>
      <c r="HFH648"/>
      <c r="HFI648"/>
      <c r="HFJ648"/>
      <c r="HFK648"/>
      <c r="HFL648"/>
      <c r="HFM648"/>
      <c r="HFN648"/>
      <c r="HFO648"/>
      <c r="HFP648"/>
      <c r="HFQ648"/>
      <c r="HFR648"/>
      <c r="HFS648"/>
      <c r="HFT648"/>
      <c r="HFU648"/>
      <c r="HFV648"/>
      <c r="HFW648"/>
      <c r="HFX648"/>
      <c r="HFY648"/>
      <c r="HFZ648"/>
      <c r="HGA648"/>
      <c r="HGB648"/>
      <c r="HGC648"/>
      <c r="HGD648"/>
      <c r="HGE648"/>
      <c r="HGF648"/>
      <c r="HGG648"/>
      <c r="HGH648"/>
      <c r="HGI648"/>
      <c r="HGJ648"/>
      <c r="HGK648"/>
      <c r="HGL648"/>
      <c r="HGM648"/>
      <c r="HGN648"/>
      <c r="HGO648"/>
      <c r="HGP648"/>
      <c r="HGQ648"/>
      <c r="HGR648"/>
      <c r="HGS648"/>
      <c r="HGT648"/>
      <c r="HGU648"/>
      <c r="HGV648"/>
      <c r="HGW648"/>
      <c r="HGX648"/>
      <c r="HGY648"/>
      <c r="HGZ648"/>
      <c r="HHA648"/>
      <c r="HHB648"/>
      <c r="HHC648"/>
      <c r="HHD648"/>
      <c r="HHE648"/>
      <c r="HHF648"/>
      <c r="HHG648"/>
      <c r="HHH648"/>
      <c r="HHI648"/>
      <c r="HHJ648"/>
      <c r="HHK648"/>
      <c r="HHL648"/>
      <c r="HHM648"/>
      <c r="HHN648"/>
      <c r="HHO648"/>
      <c r="HHP648"/>
      <c r="HHQ648"/>
      <c r="HHR648"/>
      <c r="HHS648"/>
      <c r="HHT648"/>
      <c r="HHU648"/>
      <c r="HHV648"/>
      <c r="HHW648"/>
      <c r="HHX648"/>
      <c r="HHY648"/>
      <c r="HHZ648"/>
      <c r="HIA648"/>
      <c r="HIB648"/>
      <c r="HIC648"/>
      <c r="HID648"/>
      <c r="HIE648"/>
      <c r="HIF648"/>
      <c r="HIG648"/>
      <c r="HIH648"/>
      <c r="HII648"/>
      <c r="HIJ648"/>
      <c r="HIK648"/>
      <c r="HIL648"/>
      <c r="HIM648"/>
      <c r="HIN648"/>
      <c r="HIO648"/>
      <c r="HIP648"/>
      <c r="HIQ648"/>
      <c r="HIR648"/>
      <c r="HIS648"/>
      <c r="HIT648"/>
      <c r="HIU648"/>
      <c r="HIV648"/>
      <c r="HIW648"/>
      <c r="HIX648"/>
      <c r="HIY648"/>
      <c r="HIZ648"/>
      <c r="HJA648"/>
      <c r="HJB648"/>
      <c r="HJC648"/>
      <c r="HJD648"/>
      <c r="HJE648"/>
      <c r="HJF648"/>
      <c r="HJG648"/>
      <c r="HJH648"/>
      <c r="HJI648"/>
      <c r="HJJ648"/>
      <c r="HJK648"/>
      <c r="HJL648"/>
      <c r="HJM648"/>
      <c r="HJN648"/>
      <c r="HJO648"/>
      <c r="HJP648"/>
      <c r="HJQ648"/>
      <c r="HJR648"/>
      <c r="HJS648"/>
      <c r="HJT648"/>
      <c r="HJU648"/>
      <c r="HJV648"/>
      <c r="HJW648"/>
      <c r="HJX648"/>
      <c r="HJY648"/>
      <c r="HJZ648"/>
      <c r="HKA648"/>
      <c r="HKB648"/>
      <c r="HKC648"/>
      <c r="HKD648"/>
      <c r="HKE648"/>
      <c r="HKF648"/>
      <c r="HKG648"/>
      <c r="HKH648"/>
      <c r="HKI648"/>
      <c r="HKJ648"/>
      <c r="HKK648"/>
      <c r="HKL648"/>
      <c r="HKM648"/>
      <c r="HKN648"/>
      <c r="HKO648"/>
      <c r="HKP648"/>
      <c r="HKQ648"/>
      <c r="HKR648"/>
      <c r="HKS648"/>
      <c r="HKT648"/>
      <c r="HKU648"/>
      <c r="HKV648"/>
      <c r="HKW648"/>
      <c r="HKX648"/>
      <c r="HKY648"/>
      <c r="HKZ648"/>
      <c r="HLA648"/>
      <c r="HLB648"/>
      <c r="HLC648"/>
      <c r="HLD648"/>
      <c r="HLE648"/>
      <c r="HLF648"/>
      <c r="HLG648"/>
      <c r="HLH648"/>
      <c r="HLI648"/>
      <c r="HLJ648"/>
      <c r="HLK648"/>
      <c r="HLL648"/>
      <c r="HLM648"/>
      <c r="HLN648"/>
      <c r="HLO648"/>
      <c r="HLP648"/>
      <c r="HLQ648"/>
      <c r="HLR648"/>
      <c r="HLS648"/>
      <c r="HLT648"/>
      <c r="HLU648"/>
      <c r="HLV648"/>
      <c r="HLW648"/>
      <c r="HLX648"/>
      <c r="HLY648"/>
      <c r="HLZ648"/>
      <c r="HMA648"/>
      <c r="HMB648"/>
      <c r="HMC648"/>
      <c r="HMD648"/>
      <c r="HME648"/>
      <c r="HMF648"/>
      <c r="HMG648"/>
      <c r="HMH648"/>
      <c r="HMI648"/>
      <c r="HMJ648"/>
      <c r="HMK648"/>
      <c r="HML648"/>
      <c r="HMM648"/>
      <c r="HMN648"/>
      <c r="HMO648"/>
      <c r="HMP648"/>
      <c r="HMQ648"/>
      <c r="HMR648"/>
      <c r="HMS648"/>
      <c r="HMT648"/>
      <c r="HMU648"/>
      <c r="HMV648"/>
      <c r="HMW648"/>
      <c r="HMX648"/>
      <c r="HMY648"/>
      <c r="HMZ648"/>
      <c r="HNA648"/>
      <c r="HNB648"/>
      <c r="HNC648"/>
      <c r="HND648"/>
      <c r="HNE648"/>
      <c r="HNF648"/>
      <c r="HNG648"/>
      <c r="HNH648"/>
      <c r="HNI648"/>
      <c r="HNJ648"/>
      <c r="HNK648"/>
      <c r="HNL648"/>
      <c r="HNM648"/>
      <c r="HNN648"/>
      <c r="HNO648"/>
      <c r="HNP648"/>
      <c r="HNQ648"/>
      <c r="HNR648"/>
      <c r="HNS648"/>
      <c r="HNT648"/>
      <c r="HNU648"/>
      <c r="HNV648"/>
      <c r="HNW648"/>
      <c r="HNX648"/>
      <c r="HNY648"/>
      <c r="HNZ648"/>
      <c r="HOA648"/>
      <c r="HOB648"/>
      <c r="HOC648"/>
      <c r="HOD648"/>
      <c r="HOE648"/>
      <c r="HOF648"/>
      <c r="HOG648"/>
      <c r="HOH648"/>
      <c r="HOI648"/>
      <c r="HOJ648"/>
      <c r="HOK648"/>
      <c r="HOL648"/>
      <c r="HOM648"/>
      <c r="HON648"/>
      <c r="HOO648"/>
      <c r="HOP648"/>
      <c r="HOQ648"/>
      <c r="HOR648"/>
      <c r="HOS648"/>
      <c r="HOT648"/>
      <c r="HOU648"/>
      <c r="HOV648"/>
      <c r="HOW648"/>
      <c r="HOX648"/>
      <c r="HOY648"/>
      <c r="HOZ648"/>
      <c r="HPA648"/>
      <c r="HPB648"/>
      <c r="HPC648"/>
      <c r="HPD648"/>
      <c r="HPE648"/>
      <c r="HPF648"/>
      <c r="HPG648"/>
      <c r="HPH648"/>
      <c r="HPI648"/>
      <c r="HPJ648"/>
      <c r="HPK648"/>
      <c r="HPL648"/>
      <c r="HPM648"/>
      <c r="HPN648"/>
      <c r="HPO648"/>
      <c r="HPP648"/>
      <c r="HPQ648"/>
      <c r="HPR648"/>
      <c r="HPS648"/>
      <c r="HPT648"/>
      <c r="HPU648"/>
      <c r="HPV648"/>
      <c r="HPW648"/>
      <c r="HPX648"/>
      <c r="HPY648"/>
      <c r="HPZ648"/>
      <c r="HQA648"/>
      <c r="HQB648"/>
      <c r="HQC648"/>
      <c r="HQD648"/>
      <c r="HQE648"/>
      <c r="HQF648"/>
      <c r="HQG648"/>
      <c r="HQH648"/>
      <c r="HQI648"/>
      <c r="HQJ648"/>
      <c r="HQK648"/>
      <c r="HQL648"/>
      <c r="HQM648"/>
      <c r="HQN648"/>
      <c r="HQO648"/>
      <c r="HQP648"/>
      <c r="HQQ648"/>
      <c r="HQR648"/>
      <c r="HQS648"/>
      <c r="HQT648"/>
      <c r="HQU648"/>
      <c r="HQV648"/>
      <c r="HQW648"/>
      <c r="HQX648"/>
      <c r="HQY648"/>
      <c r="HQZ648"/>
      <c r="HRA648"/>
      <c r="HRB648"/>
      <c r="HRC648"/>
      <c r="HRD648"/>
      <c r="HRE648"/>
      <c r="HRF648"/>
      <c r="HRG648"/>
      <c r="HRH648"/>
      <c r="HRI648"/>
      <c r="HRJ648"/>
      <c r="HRK648"/>
      <c r="HRL648"/>
      <c r="HRM648"/>
      <c r="HRN648"/>
      <c r="HRO648"/>
      <c r="HRP648"/>
      <c r="HRQ648"/>
      <c r="HRR648"/>
      <c r="HRS648"/>
      <c r="HRT648"/>
      <c r="HRU648"/>
      <c r="HRV648"/>
      <c r="HRW648"/>
      <c r="HRX648"/>
      <c r="HRY648"/>
      <c r="HRZ648"/>
      <c r="HSA648"/>
      <c r="HSB648"/>
      <c r="HSC648"/>
      <c r="HSD648"/>
      <c r="HSE648"/>
      <c r="HSF648"/>
      <c r="HSG648"/>
      <c r="HSH648"/>
      <c r="HSI648"/>
      <c r="HSJ648"/>
      <c r="HSK648"/>
      <c r="HSL648"/>
      <c r="HSM648"/>
      <c r="HSN648"/>
      <c r="HSO648"/>
      <c r="HSP648"/>
      <c r="HSQ648"/>
      <c r="HSR648"/>
      <c r="HSS648"/>
      <c r="HST648"/>
      <c r="HSU648"/>
      <c r="HSV648"/>
      <c r="HSW648"/>
      <c r="HSX648"/>
      <c r="HSY648"/>
      <c r="HSZ648"/>
      <c r="HTA648"/>
      <c r="HTB648"/>
      <c r="HTC648"/>
      <c r="HTD648"/>
      <c r="HTE648"/>
      <c r="HTF648"/>
      <c r="HTG648"/>
      <c r="HTH648"/>
      <c r="HTI648"/>
      <c r="HTJ648"/>
      <c r="HTK648"/>
      <c r="HTL648"/>
      <c r="HTM648"/>
      <c r="HTN648"/>
      <c r="HTO648"/>
      <c r="HTP648"/>
      <c r="HTQ648"/>
      <c r="HTR648"/>
      <c r="HTS648"/>
      <c r="HTT648"/>
      <c r="HTU648"/>
      <c r="HTV648"/>
      <c r="HTW648"/>
      <c r="HTX648"/>
      <c r="HTY648"/>
      <c r="HTZ648"/>
      <c r="HUA648"/>
      <c r="HUB648"/>
      <c r="HUC648"/>
      <c r="HUD648"/>
      <c r="HUE648"/>
      <c r="HUF648"/>
      <c r="HUG648"/>
      <c r="HUH648"/>
      <c r="HUI648"/>
      <c r="HUJ648"/>
      <c r="HUK648"/>
      <c r="HUL648"/>
      <c r="HUM648"/>
      <c r="HUN648"/>
      <c r="HUO648"/>
      <c r="HUP648"/>
      <c r="HUQ648"/>
      <c r="HUR648"/>
      <c r="HUS648"/>
      <c r="HUT648"/>
      <c r="HUU648"/>
      <c r="HUV648"/>
      <c r="HUW648"/>
      <c r="HUX648"/>
      <c r="HUY648"/>
      <c r="HUZ648"/>
      <c r="HVA648"/>
      <c r="HVB648"/>
      <c r="HVC648"/>
      <c r="HVD648"/>
      <c r="HVE648"/>
      <c r="HVF648"/>
      <c r="HVG648"/>
      <c r="HVH648"/>
      <c r="HVI648"/>
      <c r="HVJ648"/>
      <c r="HVK648"/>
      <c r="HVL648"/>
      <c r="HVM648"/>
      <c r="HVN648"/>
      <c r="HVO648"/>
      <c r="HVP648"/>
      <c r="HVQ648"/>
      <c r="HVR648"/>
      <c r="HVS648"/>
      <c r="HVT648"/>
      <c r="HVU648"/>
      <c r="HVV648"/>
      <c r="HVW648"/>
      <c r="HVX648"/>
      <c r="HVY648"/>
      <c r="HVZ648"/>
      <c r="HWA648"/>
      <c r="HWB648"/>
      <c r="HWC648"/>
      <c r="HWD648"/>
      <c r="HWE648"/>
      <c r="HWF648"/>
      <c r="HWG648"/>
      <c r="HWH648"/>
      <c r="HWI648"/>
      <c r="HWJ648"/>
      <c r="HWK648"/>
      <c r="HWL648"/>
      <c r="HWM648"/>
      <c r="HWN648"/>
      <c r="HWO648"/>
      <c r="HWP648"/>
      <c r="HWQ648"/>
      <c r="HWR648"/>
      <c r="HWS648"/>
      <c r="HWT648"/>
      <c r="HWU648"/>
      <c r="HWV648"/>
      <c r="HWW648"/>
      <c r="HWX648"/>
      <c r="HWY648"/>
      <c r="HWZ648"/>
      <c r="HXA648"/>
      <c r="HXB648"/>
      <c r="HXC648"/>
      <c r="HXD648"/>
      <c r="HXE648"/>
      <c r="HXF648"/>
      <c r="HXG648"/>
      <c r="HXH648"/>
      <c r="HXI648"/>
      <c r="HXJ648"/>
      <c r="HXK648"/>
      <c r="HXL648"/>
      <c r="HXM648"/>
      <c r="HXN648"/>
      <c r="HXO648"/>
      <c r="HXP648"/>
      <c r="HXQ648"/>
      <c r="HXR648"/>
      <c r="HXS648"/>
      <c r="HXT648"/>
      <c r="HXU648"/>
      <c r="HXV648"/>
      <c r="HXW648"/>
      <c r="HXX648"/>
      <c r="HXY648"/>
      <c r="HXZ648"/>
      <c r="HYA648"/>
      <c r="HYB648"/>
      <c r="HYC648"/>
      <c r="HYD648"/>
      <c r="HYE648"/>
      <c r="HYF648"/>
      <c r="HYG648"/>
      <c r="HYH648"/>
      <c r="HYI648"/>
      <c r="HYJ648"/>
      <c r="HYK648"/>
      <c r="HYL648"/>
      <c r="HYM648"/>
      <c r="HYN648"/>
      <c r="HYO648"/>
      <c r="HYP648"/>
      <c r="HYQ648"/>
      <c r="HYR648"/>
      <c r="HYS648"/>
      <c r="HYT648"/>
      <c r="HYU648"/>
      <c r="HYV648"/>
      <c r="HYW648"/>
      <c r="HYX648"/>
      <c r="HYY648"/>
      <c r="HYZ648"/>
      <c r="HZA648"/>
      <c r="HZB648"/>
      <c r="HZC648"/>
      <c r="HZD648"/>
      <c r="HZE648"/>
      <c r="HZF648"/>
      <c r="HZG648"/>
      <c r="HZH648"/>
      <c r="HZI648"/>
      <c r="HZJ648"/>
      <c r="HZK648"/>
      <c r="HZL648"/>
      <c r="HZM648"/>
      <c r="HZN648"/>
      <c r="HZO648"/>
      <c r="HZP648"/>
      <c r="HZQ648"/>
      <c r="HZR648"/>
      <c r="HZS648"/>
      <c r="HZT648"/>
      <c r="HZU648"/>
      <c r="HZV648"/>
      <c r="HZW648"/>
      <c r="HZX648"/>
      <c r="HZY648"/>
      <c r="HZZ648"/>
      <c r="IAA648"/>
      <c r="IAB648"/>
      <c r="IAC648"/>
      <c r="IAD648"/>
      <c r="IAE648"/>
      <c r="IAF648"/>
      <c r="IAG648"/>
      <c r="IAH648"/>
      <c r="IAI648"/>
      <c r="IAJ648"/>
      <c r="IAK648"/>
      <c r="IAL648"/>
      <c r="IAM648"/>
      <c r="IAN648"/>
      <c r="IAO648"/>
      <c r="IAP648"/>
      <c r="IAQ648"/>
      <c r="IAR648"/>
      <c r="IAS648"/>
      <c r="IAT648"/>
      <c r="IAU648"/>
      <c r="IAV648"/>
      <c r="IAW648"/>
      <c r="IAX648"/>
      <c r="IAY648"/>
      <c r="IAZ648"/>
      <c r="IBA648"/>
      <c r="IBB648"/>
      <c r="IBC648"/>
      <c r="IBD648"/>
      <c r="IBE648"/>
      <c r="IBF648"/>
      <c r="IBG648"/>
      <c r="IBH648"/>
      <c r="IBI648"/>
      <c r="IBJ648"/>
      <c r="IBK648"/>
      <c r="IBL648"/>
      <c r="IBM648"/>
      <c r="IBN648"/>
      <c r="IBO648"/>
      <c r="IBP648"/>
      <c r="IBQ648"/>
      <c r="IBR648"/>
      <c r="IBS648"/>
      <c r="IBT648"/>
      <c r="IBU648"/>
      <c r="IBV648"/>
      <c r="IBW648"/>
      <c r="IBX648"/>
      <c r="IBY648"/>
      <c r="IBZ648"/>
      <c r="ICA648"/>
      <c r="ICB648"/>
      <c r="ICC648"/>
      <c r="ICD648"/>
      <c r="ICE648"/>
      <c r="ICF648"/>
      <c r="ICG648"/>
      <c r="ICH648"/>
      <c r="ICI648"/>
      <c r="ICJ648"/>
      <c r="ICK648"/>
      <c r="ICL648"/>
      <c r="ICM648"/>
      <c r="ICN648"/>
      <c r="ICO648"/>
      <c r="ICP648"/>
      <c r="ICQ648"/>
      <c r="ICR648"/>
      <c r="ICS648"/>
      <c r="ICT648"/>
      <c r="ICU648"/>
      <c r="ICV648"/>
      <c r="ICW648"/>
      <c r="ICX648"/>
      <c r="ICY648"/>
      <c r="ICZ648"/>
      <c r="IDA648"/>
      <c r="IDB648"/>
      <c r="IDC648"/>
      <c r="IDD648"/>
      <c r="IDE648"/>
      <c r="IDF648"/>
      <c r="IDG648"/>
      <c r="IDH648"/>
      <c r="IDI648"/>
      <c r="IDJ648"/>
      <c r="IDK648"/>
      <c r="IDL648"/>
      <c r="IDM648"/>
      <c r="IDN648"/>
      <c r="IDO648"/>
      <c r="IDP648"/>
      <c r="IDQ648"/>
      <c r="IDR648"/>
      <c r="IDS648"/>
      <c r="IDT648"/>
      <c r="IDU648"/>
      <c r="IDV648"/>
      <c r="IDW648"/>
      <c r="IDX648"/>
      <c r="IDY648"/>
      <c r="IDZ648"/>
      <c r="IEA648"/>
      <c r="IEB648"/>
      <c r="IEC648"/>
      <c r="IED648"/>
      <c r="IEE648"/>
      <c r="IEF648"/>
      <c r="IEG648"/>
      <c r="IEH648"/>
      <c r="IEI648"/>
      <c r="IEJ648"/>
      <c r="IEK648"/>
      <c r="IEL648"/>
      <c r="IEM648"/>
      <c r="IEN648"/>
      <c r="IEO648"/>
      <c r="IEP648"/>
      <c r="IEQ648"/>
      <c r="IER648"/>
      <c r="IES648"/>
      <c r="IET648"/>
      <c r="IEU648"/>
      <c r="IEV648"/>
      <c r="IEW648"/>
      <c r="IEX648"/>
      <c r="IEY648"/>
      <c r="IEZ648"/>
      <c r="IFA648"/>
      <c r="IFB648"/>
      <c r="IFC648"/>
      <c r="IFD648"/>
      <c r="IFE648"/>
      <c r="IFF648"/>
      <c r="IFG648"/>
      <c r="IFH648"/>
      <c r="IFI648"/>
      <c r="IFJ648"/>
      <c r="IFK648"/>
      <c r="IFL648"/>
      <c r="IFM648"/>
      <c r="IFN648"/>
      <c r="IFO648"/>
      <c r="IFP648"/>
      <c r="IFQ648"/>
      <c r="IFR648"/>
      <c r="IFS648"/>
      <c r="IFT648"/>
      <c r="IFU648"/>
      <c r="IFV648"/>
      <c r="IFW648"/>
      <c r="IFX648"/>
      <c r="IFY648"/>
      <c r="IFZ648"/>
      <c r="IGA648"/>
      <c r="IGB648"/>
      <c r="IGC648"/>
      <c r="IGD648"/>
      <c r="IGE648"/>
      <c r="IGF648"/>
      <c r="IGG648"/>
      <c r="IGH648"/>
      <c r="IGI648"/>
      <c r="IGJ648"/>
      <c r="IGK648"/>
      <c r="IGL648"/>
      <c r="IGM648"/>
      <c r="IGN648"/>
      <c r="IGO648"/>
      <c r="IGP648"/>
      <c r="IGQ648"/>
      <c r="IGR648"/>
      <c r="IGS648"/>
      <c r="IGT648"/>
      <c r="IGU648"/>
      <c r="IGV648"/>
      <c r="IGW648"/>
      <c r="IGX648"/>
      <c r="IGY648"/>
      <c r="IGZ648"/>
      <c r="IHA648"/>
      <c r="IHB648"/>
      <c r="IHC648"/>
      <c r="IHD648"/>
      <c r="IHE648"/>
      <c r="IHF648"/>
      <c r="IHG648"/>
      <c r="IHH648"/>
      <c r="IHI648"/>
      <c r="IHJ648"/>
      <c r="IHK648"/>
      <c r="IHL648"/>
      <c r="IHM648"/>
      <c r="IHN648"/>
      <c r="IHO648"/>
      <c r="IHP648"/>
      <c r="IHQ648"/>
      <c r="IHR648"/>
      <c r="IHS648"/>
      <c r="IHT648"/>
      <c r="IHU648"/>
      <c r="IHV648"/>
      <c r="IHW648"/>
      <c r="IHX648"/>
      <c r="IHY648"/>
      <c r="IHZ648"/>
      <c r="IIA648"/>
      <c r="IIB648"/>
      <c r="IIC648"/>
      <c r="IID648"/>
      <c r="IIE648"/>
      <c r="IIF648"/>
      <c r="IIG648"/>
      <c r="IIH648"/>
      <c r="III648"/>
      <c r="IIJ648"/>
      <c r="IIK648"/>
      <c r="IIL648"/>
      <c r="IIM648"/>
      <c r="IIN648"/>
      <c r="IIO648"/>
      <c r="IIP648"/>
      <c r="IIQ648"/>
      <c r="IIR648"/>
      <c r="IIS648"/>
      <c r="IIT648"/>
      <c r="IIU648"/>
      <c r="IIV648"/>
      <c r="IIW648"/>
      <c r="IIX648"/>
      <c r="IIY648"/>
      <c r="IIZ648"/>
      <c r="IJA648"/>
      <c r="IJB648"/>
      <c r="IJC648"/>
      <c r="IJD648"/>
      <c r="IJE648"/>
      <c r="IJF648"/>
      <c r="IJG648"/>
      <c r="IJH648"/>
      <c r="IJI648"/>
      <c r="IJJ648"/>
      <c r="IJK648"/>
      <c r="IJL648"/>
      <c r="IJM648"/>
      <c r="IJN648"/>
      <c r="IJO648"/>
      <c r="IJP648"/>
      <c r="IJQ648"/>
      <c r="IJR648"/>
      <c r="IJS648"/>
      <c r="IJT648"/>
      <c r="IJU648"/>
      <c r="IJV648"/>
      <c r="IJW648"/>
      <c r="IJX648"/>
      <c r="IJY648"/>
      <c r="IJZ648"/>
      <c r="IKA648"/>
      <c r="IKB648"/>
      <c r="IKC648"/>
      <c r="IKD648"/>
      <c r="IKE648"/>
      <c r="IKF648"/>
      <c r="IKG648"/>
      <c r="IKH648"/>
      <c r="IKI648"/>
      <c r="IKJ648"/>
      <c r="IKK648"/>
      <c r="IKL648"/>
      <c r="IKM648"/>
      <c r="IKN648"/>
      <c r="IKO648"/>
      <c r="IKP648"/>
      <c r="IKQ648"/>
      <c r="IKR648"/>
      <c r="IKS648"/>
      <c r="IKT648"/>
      <c r="IKU648"/>
      <c r="IKV648"/>
      <c r="IKW648"/>
      <c r="IKX648"/>
      <c r="IKY648"/>
      <c r="IKZ648"/>
      <c r="ILA648"/>
      <c r="ILB648"/>
      <c r="ILC648"/>
      <c r="ILD648"/>
      <c r="ILE648"/>
      <c r="ILF648"/>
      <c r="ILG648"/>
      <c r="ILH648"/>
      <c r="ILI648"/>
      <c r="ILJ648"/>
      <c r="ILK648"/>
      <c r="ILL648"/>
      <c r="ILM648"/>
      <c r="ILN648"/>
      <c r="ILO648"/>
      <c r="ILP648"/>
      <c r="ILQ648"/>
      <c r="ILR648"/>
      <c r="ILS648"/>
      <c r="ILT648"/>
      <c r="ILU648"/>
      <c r="ILV648"/>
      <c r="ILW648"/>
      <c r="ILX648"/>
      <c r="ILY648"/>
      <c r="ILZ648"/>
      <c r="IMA648"/>
      <c r="IMB648"/>
      <c r="IMC648"/>
      <c r="IMD648"/>
      <c r="IME648"/>
      <c r="IMF648"/>
      <c r="IMG648"/>
      <c r="IMH648"/>
      <c r="IMI648"/>
      <c r="IMJ648"/>
      <c r="IMK648"/>
      <c r="IML648"/>
      <c r="IMM648"/>
      <c r="IMN648"/>
      <c r="IMO648"/>
      <c r="IMP648"/>
      <c r="IMQ648"/>
      <c r="IMR648"/>
      <c r="IMS648"/>
      <c r="IMT648"/>
      <c r="IMU648"/>
      <c r="IMV648"/>
      <c r="IMW648"/>
      <c r="IMX648"/>
      <c r="IMY648"/>
      <c r="IMZ648"/>
      <c r="INA648"/>
      <c r="INB648"/>
      <c r="INC648"/>
      <c r="IND648"/>
      <c r="INE648"/>
      <c r="INF648"/>
      <c r="ING648"/>
      <c r="INH648"/>
      <c r="INI648"/>
      <c r="INJ648"/>
      <c r="INK648"/>
      <c r="INL648"/>
      <c r="INM648"/>
      <c r="INN648"/>
      <c r="INO648"/>
      <c r="INP648"/>
      <c r="INQ648"/>
      <c r="INR648"/>
      <c r="INS648"/>
      <c r="INT648"/>
      <c r="INU648"/>
      <c r="INV648"/>
      <c r="INW648"/>
      <c r="INX648"/>
      <c r="INY648"/>
      <c r="INZ648"/>
      <c r="IOA648"/>
      <c r="IOB648"/>
      <c r="IOC648"/>
      <c r="IOD648"/>
      <c r="IOE648"/>
      <c r="IOF648"/>
      <c r="IOG648"/>
      <c r="IOH648"/>
      <c r="IOI648"/>
      <c r="IOJ648"/>
      <c r="IOK648"/>
      <c r="IOL648"/>
      <c r="IOM648"/>
      <c r="ION648"/>
      <c r="IOO648"/>
      <c r="IOP648"/>
      <c r="IOQ648"/>
      <c r="IOR648"/>
      <c r="IOS648"/>
      <c r="IOT648"/>
      <c r="IOU648"/>
      <c r="IOV648"/>
      <c r="IOW648"/>
      <c r="IOX648"/>
      <c r="IOY648"/>
      <c r="IOZ648"/>
      <c r="IPA648"/>
      <c r="IPB648"/>
      <c r="IPC648"/>
      <c r="IPD648"/>
      <c r="IPE648"/>
      <c r="IPF648"/>
      <c r="IPG648"/>
      <c r="IPH648"/>
      <c r="IPI648"/>
      <c r="IPJ648"/>
      <c r="IPK648"/>
      <c r="IPL648"/>
      <c r="IPM648"/>
      <c r="IPN648"/>
      <c r="IPO648"/>
      <c r="IPP648"/>
      <c r="IPQ648"/>
      <c r="IPR648"/>
      <c r="IPS648"/>
      <c r="IPT648"/>
      <c r="IPU648"/>
      <c r="IPV648"/>
      <c r="IPW648"/>
      <c r="IPX648"/>
      <c r="IPY648"/>
      <c r="IPZ648"/>
      <c r="IQA648"/>
      <c r="IQB648"/>
      <c r="IQC648"/>
      <c r="IQD648"/>
      <c r="IQE648"/>
      <c r="IQF648"/>
      <c r="IQG648"/>
      <c r="IQH648"/>
      <c r="IQI648"/>
      <c r="IQJ648"/>
      <c r="IQK648"/>
      <c r="IQL648"/>
      <c r="IQM648"/>
      <c r="IQN648"/>
      <c r="IQO648"/>
      <c r="IQP648"/>
      <c r="IQQ648"/>
      <c r="IQR648"/>
      <c r="IQS648"/>
      <c r="IQT648"/>
      <c r="IQU648"/>
      <c r="IQV648"/>
      <c r="IQW648"/>
      <c r="IQX648"/>
      <c r="IQY648"/>
      <c r="IQZ648"/>
      <c r="IRA648"/>
      <c r="IRB648"/>
      <c r="IRC648"/>
      <c r="IRD648"/>
      <c r="IRE648"/>
      <c r="IRF648"/>
      <c r="IRG648"/>
      <c r="IRH648"/>
      <c r="IRI648"/>
      <c r="IRJ648"/>
      <c r="IRK648"/>
      <c r="IRL648"/>
      <c r="IRM648"/>
      <c r="IRN648"/>
      <c r="IRO648"/>
      <c r="IRP648"/>
      <c r="IRQ648"/>
      <c r="IRR648"/>
      <c r="IRS648"/>
      <c r="IRT648"/>
      <c r="IRU648"/>
      <c r="IRV648"/>
      <c r="IRW648"/>
      <c r="IRX648"/>
      <c r="IRY648"/>
      <c r="IRZ648"/>
      <c r="ISA648"/>
      <c r="ISB648"/>
      <c r="ISC648"/>
      <c r="ISD648"/>
      <c r="ISE648"/>
      <c r="ISF648"/>
      <c r="ISG648"/>
      <c r="ISH648"/>
      <c r="ISI648"/>
      <c r="ISJ648"/>
      <c r="ISK648"/>
      <c r="ISL648"/>
      <c r="ISM648"/>
      <c r="ISN648"/>
      <c r="ISO648"/>
      <c r="ISP648"/>
      <c r="ISQ648"/>
      <c r="ISR648"/>
      <c r="ISS648"/>
      <c r="IST648"/>
      <c r="ISU648"/>
      <c r="ISV648"/>
      <c r="ISW648"/>
      <c r="ISX648"/>
      <c r="ISY648"/>
      <c r="ISZ648"/>
      <c r="ITA648"/>
      <c r="ITB648"/>
      <c r="ITC648"/>
      <c r="ITD648"/>
      <c r="ITE648"/>
      <c r="ITF648"/>
      <c r="ITG648"/>
      <c r="ITH648"/>
      <c r="ITI648"/>
      <c r="ITJ648"/>
      <c r="ITK648"/>
      <c r="ITL648"/>
      <c r="ITM648"/>
      <c r="ITN648"/>
      <c r="ITO648"/>
      <c r="ITP648"/>
      <c r="ITQ648"/>
      <c r="ITR648"/>
      <c r="ITS648"/>
      <c r="ITT648"/>
      <c r="ITU648"/>
      <c r="ITV648"/>
      <c r="ITW648"/>
      <c r="ITX648"/>
      <c r="ITY648"/>
      <c r="ITZ648"/>
      <c r="IUA648"/>
      <c r="IUB648"/>
      <c r="IUC648"/>
      <c r="IUD648"/>
      <c r="IUE648"/>
      <c r="IUF648"/>
      <c r="IUG648"/>
      <c r="IUH648"/>
      <c r="IUI648"/>
      <c r="IUJ648"/>
      <c r="IUK648"/>
      <c r="IUL648"/>
      <c r="IUM648"/>
      <c r="IUN648"/>
      <c r="IUO648"/>
      <c r="IUP648"/>
      <c r="IUQ648"/>
      <c r="IUR648"/>
      <c r="IUS648"/>
      <c r="IUT648"/>
      <c r="IUU648"/>
      <c r="IUV648"/>
      <c r="IUW648"/>
      <c r="IUX648"/>
      <c r="IUY648"/>
      <c r="IUZ648"/>
      <c r="IVA648"/>
      <c r="IVB648"/>
      <c r="IVC648"/>
      <c r="IVD648"/>
      <c r="IVE648"/>
      <c r="IVF648"/>
      <c r="IVG648"/>
      <c r="IVH648"/>
      <c r="IVI648"/>
      <c r="IVJ648"/>
      <c r="IVK648"/>
      <c r="IVL648"/>
      <c r="IVM648"/>
      <c r="IVN648"/>
      <c r="IVO648"/>
      <c r="IVP648"/>
      <c r="IVQ648"/>
      <c r="IVR648"/>
      <c r="IVS648"/>
      <c r="IVT648"/>
      <c r="IVU648"/>
      <c r="IVV648"/>
      <c r="IVW648"/>
      <c r="IVX648"/>
      <c r="IVY648"/>
      <c r="IVZ648"/>
      <c r="IWA648"/>
      <c r="IWB648"/>
      <c r="IWC648"/>
      <c r="IWD648"/>
      <c r="IWE648"/>
      <c r="IWF648"/>
      <c r="IWG648"/>
      <c r="IWH648"/>
      <c r="IWI648"/>
      <c r="IWJ648"/>
      <c r="IWK648"/>
      <c r="IWL648"/>
      <c r="IWM648"/>
      <c r="IWN648"/>
      <c r="IWO648"/>
      <c r="IWP648"/>
      <c r="IWQ648"/>
      <c r="IWR648"/>
      <c r="IWS648"/>
      <c r="IWT648"/>
      <c r="IWU648"/>
      <c r="IWV648"/>
      <c r="IWW648"/>
      <c r="IWX648"/>
      <c r="IWY648"/>
      <c r="IWZ648"/>
      <c r="IXA648"/>
      <c r="IXB648"/>
      <c r="IXC648"/>
      <c r="IXD648"/>
      <c r="IXE648"/>
      <c r="IXF648"/>
      <c r="IXG648"/>
      <c r="IXH648"/>
      <c r="IXI648"/>
      <c r="IXJ648"/>
      <c r="IXK648"/>
      <c r="IXL648"/>
      <c r="IXM648"/>
      <c r="IXN648"/>
      <c r="IXO648"/>
      <c r="IXP648"/>
      <c r="IXQ648"/>
      <c r="IXR648"/>
      <c r="IXS648"/>
      <c r="IXT648"/>
      <c r="IXU648"/>
      <c r="IXV648"/>
      <c r="IXW648"/>
      <c r="IXX648"/>
      <c r="IXY648"/>
      <c r="IXZ648"/>
      <c r="IYA648"/>
      <c r="IYB648"/>
      <c r="IYC648"/>
      <c r="IYD648"/>
      <c r="IYE648"/>
      <c r="IYF648"/>
      <c r="IYG648"/>
      <c r="IYH648"/>
      <c r="IYI648"/>
      <c r="IYJ648"/>
      <c r="IYK648"/>
      <c r="IYL648"/>
      <c r="IYM648"/>
      <c r="IYN648"/>
      <c r="IYO648"/>
      <c r="IYP648"/>
      <c r="IYQ648"/>
      <c r="IYR648"/>
      <c r="IYS648"/>
      <c r="IYT648"/>
      <c r="IYU648"/>
      <c r="IYV648"/>
      <c r="IYW648"/>
      <c r="IYX648"/>
      <c r="IYY648"/>
      <c r="IYZ648"/>
      <c r="IZA648"/>
      <c r="IZB648"/>
      <c r="IZC648"/>
      <c r="IZD648"/>
      <c r="IZE648"/>
      <c r="IZF648"/>
      <c r="IZG648"/>
      <c r="IZH648"/>
      <c r="IZI648"/>
      <c r="IZJ648"/>
      <c r="IZK648"/>
      <c r="IZL648"/>
      <c r="IZM648"/>
      <c r="IZN648"/>
      <c r="IZO648"/>
      <c r="IZP648"/>
      <c r="IZQ648"/>
      <c r="IZR648"/>
      <c r="IZS648"/>
      <c r="IZT648"/>
      <c r="IZU648"/>
      <c r="IZV648"/>
      <c r="IZW648"/>
      <c r="IZX648"/>
      <c r="IZY648"/>
      <c r="IZZ648"/>
      <c r="JAA648"/>
      <c r="JAB648"/>
      <c r="JAC648"/>
      <c r="JAD648"/>
      <c r="JAE648"/>
      <c r="JAF648"/>
      <c r="JAG648"/>
      <c r="JAH648"/>
      <c r="JAI648"/>
      <c r="JAJ648"/>
      <c r="JAK648"/>
      <c r="JAL648"/>
      <c r="JAM648"/>
      <c r="JAN648"/>
      <c r="JAO648"/>
      <c r="JAP648"/>
      <c r="JAQ648"/>
      <c r="JAR648"/>
      <c r="JAS648"/>
      <c r="JAT648"/>
      <c r="JAU648"/>
      <c r="JAV648"/>
      <c r="JAW648"/>
      <c r="JAX648"/>
      <c r="JAY648"/>
      <c r="JAZ648"/>
      <c r="JBA648"/>
      <c r="JBB648"/>
      <c r="JBC648"/>
      <c r="JBD648"/>
      <c r="JBE648"/>
      <c r="JBF648"/>
      <c r="JBG648"/>
      <c r="JBH648"/>
      <c r="JBI648"/>
      <c r="JBJ648"/>
      <c r="JBK648"/>
      <c r="JBL648"/>
      <c r="JBM648"/>
      <c r="JBN648"/>
      <c r="JBO648"/>
      <c r="JBP648"/>
      <c r="JBQ648"/>
      <c r="JBR648"/>
      <c r="JBS648"/>
      <c r="JBT648"/>
      <c r="JBU648"/>
      <c r="JBV648"/>
      <c r="JBW648"/>
      <c r="JBX648"/>
      <c r="JBY648"/>
      <c r="JBZ648"/>
      <c r="JCA648"/>
      <c r="JCB648"/>
      <c r="JCC648"/>
      <c r="JCD648"/>
      <c r="JCE648"/>
      <c r="JCF648"/>
      <c r="JCG648"/>
      <c r="JCH648"/>
      <c r="JCI648"/>
      <c r="JCJ648"/>
      <c r="JCK648"/>
      <c r="JCL648"/>
      <c r="JCM648"/>
      <c r="JCN648"/>
      <c r="JCO648"/>
      <c r="JCP648"/>
      <c r="JCQ648"/>
      <c r="JCR648"/>
      <c r="JCS648"/>
      <c r="JCT648"/>
      <c r="JCU648"/>
      <c r="JCV648"/>
      <c r="JCW648"/>
      <c r="JCX648"/>
      <c r="JCY648"/>
      <c r="JCZ648"/>
      <c r="JDA648"/>
      <c r="JDB648"/>
      <c r="JDC648"/>
      <c r="JDD648"/>
      <c r="JDE648"/>
      <c r="JDF648"/>
      <c r="JDG648"/>
      <c r="JDH648"/>
      <c r="JDI648"/>
      <c r="JDJ648"/>
      <c r="JDK648"/>
      <c r="JDL648"/>
      <c r="JDM648"/>
      <c r="JDN648"/>
      <c r="JDO648"/>
      <c r="JDP648"/>
      <c r="JDQ648"/>
      <c r="JDR648"/>
      <c r="JDS648"/>
      <c r="JDT648"/>
      <c r="JDU648"/>
      <c r="JDV648"/>
      <c r="JDW648"/>
      <c r="JDX648"/>
      <c r="JDY648"/>
      <c r="JDZ648"/>
      <c r="JEA648"/>
      <c r="JEB648"/>
      <c r="JEC648"/>
      <c r="JED648"/>
      <c r="JEE648"/>
      <c r="JEF648"/>
      <c r="JEG648"/>
      <c r="JEH648"/>
      <c r="JEI648"/>
      <c r="JEJ648"/>
      <c r="JEK648"/>
      <c r="JEL648"/>
      <c r="JEM648"/>
      <c r="JEN648"/>
      <c r="JEO648"/>
      <c r="JEP648"/>
      <c r="JEQ648"/>
      <c r="JER648"/>
      <c r="JES648"/>
      <c r="JET648"/>
      <c r="JEU648"/>
      <c r="JEV648"/>
      <c r="JEW648"/>
      <c r="JEX648"/>
      <c r="JEY648"/>
      <c r="JEZ648"/>
      <c r="JFA648"/>
      <c r="JFB648"/>
      <c r="JFC648"/>
      <c r="JFD648"/>
      <c r="JFE648"/>
      <c r="JFF648"/>
      <c r="JFG648"/>
      <c r="JFH648"/>
      <c r="JFI648"/>
      <c r="JFJ648"/>
      <c r="JFK648"/>
      <c r="JFL648"/>
      <c r="JFM648"/>
      <c r="JFN648"/>
      <c r="JFO648"/>
      <c r="JFP648"/>
      <c r="JFQ648"/>
      <c r="JFR648"/>
      <c r="JFS648"/>
      <c r="JFT648"/>
      <c r="JFU648"/>
      <c r="JFV648"/>
      <c r="JFW648"/>
      <c r="JFX648"/>
      <c r="JFY648"/>
      <c r="JFZ648"/>
      <c r="JGA648"/>
      <c r="JGB648"/>
      <c r="JGC648"/>
      <c r="JGD648"/>
      <c r="JGE648"/>
      <c r="JGF648"/>
      <c r="JGG648"/>
      <c r="JGH648"/>
      <c r="JGI648"/>
      <c r="JGJ648"/>
      <c r="JGK648"/>
      <c r="JGL648"/>
      <c r="JGM648"/>
      <c r="JGN648"/>
      <c r="JGO648"/>
      <c r="JGP648"/>
      <c r="JGQ648"/>
      <c r="JGR648"/>
      <c r="JGS648"/>
      <c r="JGT648"/>
      <c r="JGU648"/>
      <c r="JGV648"/>
      <c r="JGW648"/>
      <c r="JGX648"/>
      <c r="JGY648"/>
      <c r="JGZ648"/>
      <c r="JHA648"/>
      <c r="JHB648"/>
      <c r="JHC648"/>
      <c r="JHD648"/>
      <c r="JHE648"/>
      <c r="JHF648"/>
      <c r="JHG648"/>
      <c r="JHH648"/>
      <c r="JHI648"/>
      <c r="JHJ648"/>
      <c r="JHK648"/>
      <c r="JHL648"/>
      <c r="JHM648"/>
      <c r="JHN648"/>
      <c r="JHO648"/>
      <c r="JHP648"/>
      <c r="JHQ648"/>
      <c r="JHR648"/>
      <c r="JHS648"/>
      <c r="JHT648"/>
      <c r="JHU648"/>
      <c r="JHV648"/>
      <c r="JHW648"/>
      <c r="JHX648"/>
      <c r="JHY648"/>
      <c r="JHZ648"/>
      <c r="JIA648"/>
      <c r="JIB648"/>
      <c r="JIC648"/>
      <c r="JID648"/>
      <c r="JIE648"/>
      <c r="JIF648"/>
      <c r="JIG648"/>
      <c r="JIH648"/>
      <c r="JII648"/>
      <c r="JIJ648"/>
      <c r="JIK648"/>
      <c r="JIL648"/>
      <c r="JIM648"/>
      <c r="JIN648"/>
      <c r="JIO648"/>
      <c r="JIP648"/>
      <c r="JIQ648"/>
      <c r="JIR648"/>
      <c r="JIS648"/>
      <c r="JIT648"/>
      <c r="JIU648"/>
      <c r="JIV648"/>
      <c r="JIW648"/>
      <c r="JIX648"/>
      <c r="JIY648"/>
      <c r="JIZ648"/>
      <c r="JJA648"/>
      <c r="JJB648"/>
      <c r="JJC648"/>
      <c r="JJD648"/>
      <c r="JJE648"/>
      <c r="JJF648"/>
      <c r="JJG648"/>
      <c r="JJH648"/>
      <c r="JJI648"/>
      <c r="JJJ648"/>
      <c r="JJK648"/>
      <c r="JJL648"/>
      <c r="JJM648"/>
      <c r="JJN648"/>
      <c r="JJO648"/>
      <c r="JJP648"/>
      <c r="JJQ648"/>
      <c r="JJR648"/>
      <c r="JJS648"/>
      <c r="JJT648"/>
      <c r="JJU648"/>
      <c r="JJV648"/>
      <c r="JJW648"/>
      <c r="JJX648"/>
      <c r="JJY648"/>
      <c r="JJZ648"/>
      <c r="JKA648"/>
      <c r="JKB648"/>
      <c r="JKC648"/>
      <c r="JKD648"/>
      <c r="JKE648"/>
      <c r="JKF648"/>
      <c r="JKG648"/>
      <c r="JKH648"/>
      <c r="JKI648"/>
      <c r="JKJ648"/>
      <c r="JKK648"/>
      <c r="JKL648"/>
      <c r="JKM648"/>
      <c r="JKN648"/>
      <c r="JKO648"/>
      <c r="JKP648"/>
      <c r="JKQ648"/>
      <c r="JKR648"/>
      <c r="JKS648"/>
      <c r="JKT648"/>
      <c r="JKU648"/>
      <c r="JKV648"/>
      <c r="JKW648"/>
      <c r="JKX648"/>
      <c r="JKY648"/>
      <c r="JKZ648"/>
      <c r="JLA648"/>
      <c r="JLB648"/>
      <c r="JLC648"/>
      <c r="JLD648"/>
      <c r="JLE648"/>
      <c r="JLF648"/>
      <c r="JLG648"/>
      <c r="JLH648"/>
      <c r="JLI648"/>
      <c r="JLJ648"/>
      <c r="JLK648"/>
      <c r="JLL648"/>
      <c r="JLM648"/>
      <c r="JLN648"/>
      <c r="JLO648"/>
      <c r="JLP648"/>
      <c r="JLQ648"/>
      <c r="JLR648"/>
      <c r="JLS648"/>
      <c r="JLT648"/>
      <c r="JLU648"/>
      <c r="JLV648"/>
      <c r="JLW648"/>
      <c r="JLX648"/>
      <c r="JLY648"/>
      <c r="JLZ648"/>
      <c r="JMA648"/>
      <c r="JMB648"/>
      <c r="JMC648"/>
      <c r="JMD648"/>
      <c r="JME648"/>
      <c r="JMF648"/>
      <c r="JMG648"/>
      <c r="JMH648"/>
      <c r="JMI648"/>
      <c r="JMJ648"/>
      <c r="JMK648"/>
      <c r="JML648"/>
      <c r="JMM648"/>
      <c r="JMN648"/>
      <c r="JMO648"/>
      <c r="JMP648"/>
      <c r="JMQ648"/>
      <c r="JMR648"/>
      <c r="JMS648"/>
      <c r="JMT648"/>
      <c r="JMU648"/>
      <c r="JMV648"/>
      <c r="JMW648"/>
      <c r="JMX648"/>
      <c r="JMY648"/>
      <c r="JMZ648"/>
      <c r="JNA648"/>
      <c r="JNB648"/>
      <c r="JNC648"/>
      <c r="JND648"/>
      <c r="JNE648"/>
      <c r="JNF648"/>
      <c r="JNG648"/>
      <c r="JNH648"/>
      <c r="JNI648"/>
      <c r="JNJ648"/>
      <c r="JNK648"/>
      <c r="JNL648"/>
      <c r="JNM648"/>
      <c r="JNN648"/>
      <c r="JNO648"/>
      <c r="JNP648"/>
      <c r="JNQ648"/>
      <c r="JNR648"/>
      <c r="JNS648"/>
      <c r="JNT648"/>
      <c r="JNU648"/>
      <c r="JNV648"/>
      <c r="JNW648"/>
      <c r="JNX648"/>
      <c r="JNY648"/>
      <c r="JNZ648"/>
      <c r="JOA648"/>
      <c r="JOB648"/>
      <c r="JOC648"/>
      <c r="JOD648"/>
      <c r="JOE648"/>
      <c r="JOF648"/>
      <c r="JOG648"/>
      <c r="JOH648"/>
      <c r="JOI648"/>
      <c r="JOJ648"/>
      <c r="JOK648"/>
      <c r="JOL648"/>
      <c r="JOM648"/>
      <c r="JON648"/>
      <c r="JOO648"/>
      <c r="JOP648"/>
      <c r="JOQ648"/>
      <c r="JOR648"/>
      <c r="JOS648"/>
      <c r="JOT648"/>
      <c r="JOU648"/>
      <c r="JOV648"/>
      <c r="JOW648"/>
      <c r="JOX648"/>
      <c r="JOY648"/>
      <c r="JOZ648"/>
      <c r="JPA648"/>
      <c r="JPB648"/>
      <c r="JPC648"/>
      <c r="JPD648"/>
      <c r="JPE648"/>
      <c r="JPF648"/>
      <c r="JPG648"/>
      <c r="JPH648"/>
      <c r="JPI648"/>
      <c r="JPJ648"/>
      <c r="JPK648"/>
      <c r="JPL648"/>
      <c r="JPM648"/>
      <c r="JPN648"/>
      <c r="JPO648"/>
      <c r="JPP648"/>
      <c r="JPQ648"/>
      <c r="JPR648"/>
      <c r="JPS648"/>
      <c r="JPT648"/>
      <c r="JPU648"/>
      <c r="JPV648"/>
      <c r="JPW648"/>
      <c r="JPX648"/>
      <c r="JPY648"/>
      <c r="JPZ648"/>
      <c r="JQA648"/>
      <c r="JQB648"/>
      <c r="JQC648"/>
      <c r="JQD648"/>
      <c r="JQE648"/>
      <c r="JQF648"/>
      <c r="JQG648"/>
      <c r="JQH648"/>
      <c r="JQI648"/>
      <c r="JQJ648"/>
      <c r="JQK648"/>
      <c r="JQL648"/>
      <c r="JQM648"/>
      <c r="JQN648"/>
      <c r="JQO648"/>
      <c r="JQP648"/>
      <c r="JQQ648"/>
      <c r="JQR648"/>
      <c r="JQS648"/>
      <c r="JQT648"/>
      <c r="JQU648"/>
      <c r="JQV648"/>
      <c r="JQW648"/>
      <c r="JQX648"/>
      <c r="JQY648"/>
      <c r="JQZ648"/>
      <c r="JRA648"/>
      <c r="JRB648"/>
      <c r="JRC648"/>
      <c r="JRD648"/>
      <c r="JRE648"/>
      <c r="JRF648"/>
      <c r="JRG648"/>
      <c r="JRH648"/>
      <c r="JRI648"/>
      <c r="JRJ648"/>
      <c r="JRK648"/>
      <c r="JRL648"/>
      <c r="JRM648"/>
      <c r="JRN648"/>
      <c r="JRO648"/>
      <c r="JRP648"/>
      <c r="JRQ648"/>
      <c r="JRR648"/>
      <c r="JRS648"/>
      <c r="JRT648"/>
      <c r="JRU648"/>
      <c r="JRV648"/>
      <c r="JRW648"/>
      <c r="JRX648"/>
      <c r="JRY648"/>
      <c r="JRZ648"/>
      <c r="JSA648"/>
      <c r="JSB648"/>
      <c r="JSC648"/>
      <c r="JSD648"/>
      <c r="JSE648"/>
      <c r="JSF648"/>
      <c r="JSG648"/>
      <c r="JSH648"/>
      <c r="JSI648"/>
      <c r="JSJ648"/>
      <c r="JSK648"/>
      <c r="JSL648"/>
      <c r="JSM648"/>
      <c r="JSN648"/>
      <c r="JSO648"/>
      <c r="JSP648"/>
      <c r="JSQ648"/>
      <c r="JSR648"/>
      <c r="JSS648"/>
      <c r="JST648"/>
      <c r="JSU648"/>
      <c r="JSV648"/>
      <c r="JSW648"/>
      <c r="JSX648"/>
      <c r="JSY648"/>
      <c r="JSZ648"/>
      <c r="JTA648"/>
      <c r="JTB648"/>
      <c r="JTC648"/>
      <c r="JTD648"/>
      <c r="JTE648"/>
      <c r="JTF648"/>
      <c r="JTG648"/>
      <c r="JTH648"/>
      <c r="JTI648"/>
      <c r="JTJ648"/>
      <c r="JTK648"/>
      <c r="JTL648"/>
      <c r="JTM648"/>
      <c r="JTN648"/>
      <c r="JTO648"/>
      <c r="JTP648"/>
      <c r="JTQ648"/>
      <c r="JTR648"/>
      <c r="JTS648"/>
      <c r="JTT648"/>
      <c r="JTU648"/>
      <c r="JTV648"/>
      <c r="JTW648"/>
      <c r="JTX648"/>
      <c r="JTY648"/>
      <c r="JTZ648"/>
      <c r="JUA648"/>
      <c r="JUB648"/>
      <c r="JUC648"/>
      <c r="JUD648"/>
      <c r="JUE648"/>
      <c r="JUF648"/>
      <c r="JUG648"/>
      <c r="JUH648"/>
      <c r="JUI648"/>
      <c r="JUJ648"/>
      <c r="JUK648"/>
      <c r="JUL648"/>
      <c r="JUM648"/>
      <c r="JUN648"/>
      <c r="JUO648"/>
      <c r="JUP648"/>
      <c r="JUQ648"/>
      <c r="JUR648"/>
      <c r="JUS648"/>
      <c r="JUT648"/>
      <c r="JUU648"/>
      <c r="JUV648"/>
      <c r="JUW648"/>
      <c r="JUX648"/>
      <c r="JUY648"/>
      <c r="JUZ648"/>
      <c r="JVA648"/>
      <c r="JVB648"/>
      <c r="JVC648"/>
      <c r="JVD648"/>
      <c r="JVE648"/>
      <c r="JVF648"/>
      <c r="JVG648"/>
      <c r="JVH648"/>
      <c r="JVI648"/>
      <c r="JVJ648"/>
      <c r="JVK648"/>
      <c r="JVL648"/>
      <c r="JVM648"/>
      <c r="JVN648"/>
      <c r="JVO648"/>
      <c r="JVP648"/>
      <c r="JVQ648"/>
      <c r="JVR648"/>
      <c r="JVS648"/>
      <c r="JVT648"/>
      <c r="JVU648"/>
      <c r="JVV648"/>
      <c r="JVW648"/>
      <c r="JVX648"/>
      <c r="JVY648"/>
      <c r="JVZ648"/>
      <c r="JWA648"/>
      <c r="JWB648"/>
      <c r="JWC648"/>
      <c r="JWD648"/>
      <c r="JWE648"/>
      <c r="JWF648"/>
      <c r="JWG648"/>
      <c r="JWH648"/>
      <c r="JWI648"/>
      <c r="JWJ648"/>
      <c r="JWK648"/>
      <c r="JWL648"/>
      <c r="JWM648"/>
      <c r="JWN648"/>
      <c r="JWO648"/>
      <c r="JWP648"/>
      <c r="JWQ648"/>
      <c r="JWR648"/>
      <c r="JWS648"/>
      <c r="JWT648"/>
      <c r="JWU648"/>
      <c r="JWV648"/>
      <c r="JWW648"/>
      <c r="JWX648"/>
      <c r="JWY648"/>
      <c r="JWZ648"/>
      <c r="JXA648"/>
      <c r="JXB648"/>
      <c r="JXC648"/>
      <c r="JXD648"/>
      <c r="JXE648"/>
      <c r="JXF648"/>
      <c r="JXG648"/>
      <c r="JXH648"/>
      <c r="JXI648"/>
      <c r="JXJ648"/>
      <c r="JXK648"/>
      <c r="JXL648"/>
      <c r="JXM648"/>
      <c r="JXN648"/>
      <c r="JXO648"/>
      <c r="JXP648"/>
      <c r="JXQ648"/>
      <c r="JXR648"/>
      <c r="JXS648"/>
      <c r="JXT648"/>
      <c r="JXU648"/>
      <c r="JXV648"/>
      <c r="JXW648"/>
      <c r="JXX648"/>
      <c r="JXY648"/>
      <c r="JXZ648"/>
      <c r="JYA648"/>
      <c r="JYB648"/>
      <c r="JYC648"/>
      <c r="JYD648"/>
      <c r="JYE648"/>
      <c r="JYF648"/>
      <c r="JYG648"/>
      <c r="JYH648"/>
      <c r="JYI648"/>
      <c r="JYJ648"/>
      <c r="JYK648"/>
      <c r="JYL648"/>
      <c r="JYM648"/>
      <c r="JYN648"/>
      <c r="JYO648"/>
      <c r="JYP648"/>
      <c r="JYQ648"/>
      <c r="JYR648"/>
      <c r="JYS648"/>
      <c r="JYT648"/>
      <c r="JYU648"/>
      <c r="JYV648"/>
      <c r="JYW648"/>
      <c r="JYX648"/>
      <c r="JYY648"/>
      <c r="JYZ648"/>
      <c r="JZA648"/>
      <c r="JZB648"/>
      <c r="JZC648"/>
      <c r="JZD648"/>
      <c r="JZE648"/>
      <c r="JZF648"/>
      <c r="JZG648"/>
      <c r="JZH648"/>
      <c r="JZI648"/>
      <c r="JZJ648"/>
      <c r="JZK648"/>
      <c r="JZL648"/>
      <c r="JZM648"/>
      <c r="JZN648"/>
      <c r="JZO648"/>
      <c r="JZP648"/>
      <c r="JZQ648"/>
      <c r="JZR648"/>
      <c r="JZS648"/>
      <c r="JZT648"/>
      <c r="JZU648"/>
      <c r="JZV648"/>
      <c r="JZW648"/>
      <c r="JZX648"/>
      <c r="JZY648"/>
      <c r="JZZ648"/>
      <c r="KAA648"/>
      <c r="KAB648"/>
      <c r="KAC648"/>
      <c r="KAD648"/>
      <c r="KAE648"/>
      <c r="KAF648"/>
      <c r="KAG648"/>
      <c r="KAH648"/>
      <c r="KAI648"/>
      <c r="KAJ648"/>
      <c r="KAK648"/>
      <c r="KAL648"/>
      <c r="KAM648"/>
      <c r="KAN648"/>
      <c r="KAO648"/>
      <c r="KAP648"/>
      <c r="KAQ648"/>
      <c r="KAR648"/>
      <c r="KAS648"/>
      <c r="KAT648"/>
      <c r="KAU648"/>
      <c r="KAV648"/>
      <c r="KAW648"/>
      <c r="KAX648"/>
      <c r="KAY648"/>
      <c r="KAZ648"/>
      <c r="KBA648"/>
      <c r="KBB648"/>
      <c r="KBC648"/>
      <c r="KBD648"/>
      <c r="KBE648"/>
      <c r="KBF648"/>
      <c r="KBG648"/>
      <c r="KBH648"/>
      <c r="KBI648"/>
      <c r="KBJ648"/>
      <c r="KBK648"/>
      <c r="KBL648"/>
      <c r="KBM648"/>
      <c r="KBN648"/>
      <c r="KBO648"/>
      <c r="KBP648"/>
      <c r="KBQ648"/>
      <c r="KBR648"/>
      <c r="KBS648"/>
      <c r="KBT648"/>
      <c r="KBU648"/>
      <c r="KBV648"/>
      <c r="KBW648"/>
      <c r="KBX648"/>
      <c r="KBY648"/>
      <c r="KBZ648"/>
      <c r="KCA648"/>
      <c r="KCB648"/>
      <c r="KCC648"/>
      <c r="KCD648"/>
      <c r="KCE648"/>
      <c r="KCF648"/>
      <c r="KCG648"/>
      <c r="KCH648"/>
      <c r="KCI648"/>
      <c r="KCJ648"/>
      <c r="KCK648"/>
      <c r="KCL648"/>
      <c r="KCM648"/>
      <c r="KCN648"/>
      <c r="KCO648"/>
      <c r="KCP648"/>
      <c r="KCQ648"/>
      <c r="KCR648"/>
      <c r="KCS648"/>
      <c r="KCT648"/>
      <c r="KCU648"/>
      <c r="KCV648"/>
      <c r="KCW648"/>
      <c r="KCX648"/>
      <c r="KCY648"/>
      <c r="KCZ648"/>
      <c r="KDA648"/>
      <c r="KDB648"/>
      <c r="KDC648"/>
      <c r="KDD648"/>
      <c r="KDE648"/>
      <c r="KDF648"/>
      <c r="KDG648"/>
      <c r="KDH648"/>
      <c r="KDI648"/>
      <c r="KDJ648"/>
      <c r="KDK648"/>
      <c r="KDL648"/>
      <c r="KDM648"/>
      <c r="KDN648"/>
      <c r="KDO648"/>
      <c r="KDP648"/>
      <c r="KDQ648"/>
      <c r="KDR648"/>
      <c r="KDS648"/>
      <c r="KDT648"/>
      <c r="KDU648"/>
      <c r="KDV648"/>
      <c r="KDW648"/>
      <c r="KDX648"/>
      <c r="KDY648"/>
      <c r="KDZ648"/>
      <c r="KEA648"/>
      <c r="KEB648"/>
      <c r="KEC648"/>
      <c r="KED648"/>
      <c r="KEE648"/>
      <c r="KEF648"/>
      <c r="KEG648"/>
      <c r="KEH648"/>
      <c r="KEI648"/>
      <c r="KEJ648"/>
      <c r="KEK648"/>
      <c r="KEL648"/>
      <c r="KEM648"/>
      <c r="KEN648"/>
      <c r="KEO648"/>
      <c r="KEP648"/>
      <c r="KEQ648"/>
      <c r="KER648"/>
      <c r="KES648"/>
      <c r="KET648"/>
      <c r="KEU648"/>
      <c r="KEV648"/>
      <c r="KEW648"/>
      <c r="KEX648"/>
      <c r="KEY648"/>
      <c r="KEZ648"/>
      <c r="KFA648"/>
      <c r="KFB648"/>
      <c r="KFC648"/>
      <c r="KFD648"/>
      <c r="KFE648"/>
      <c r="KFF648"/>
      <c r="KFG648"/>
      <c r="KFH648"/>
      <c r="KFI648"/>
      <c r="KFJ648"/>
      <c r="KFK648"/>
      <c r="KFL648"/>
      <c r="KFM648"/>
      <c r="KFN648"/>
      <c r="KFO648"/>
      <c r="KFP648"/>
      <c r="KFQ648"/>
      <c r="KFR648"/>
      <c r="KFS648"/>
      <c r="KFT648"/>
      <c r="KFU648"/>
      <c r="KFV648"/>
      <c r="KFW648"/>
      <c r="KFX648"/>
      <c r="KFY648"/>
      <c r="KFZ648"/>
      <c r="KGA648"/>
      <c r="KGB648"/>
      <c r="KGC648"/>
      <c r="KGD648"/>
      <c r="KGE648"/>
      <c r="KGF648"/>
      <c r="KGG648"/>
      <c r="KGH648"/>
      <c r="KGI648"/>
      <c r="KGJ648"/>
      <c r="KGK648"/>
      <c r="KGL648"/>
      <c r="KGM648"/>
      <c r="KGN648"/>
      <c r="KGO648"/>
      <c r="KGP648"/>
      <c r="KGQ648"/>
      <c r="KGR648"/>
      <c r="KGS648"/>
      <c r="KGT648"/>
      <c r="KGU648"/>
      <c r="KGV648"/>
      <c r="KGW648"/>
      <c r="KGX648"/>
      <c r="KGY648"/>
      <c r="KGZ648"/>
      <c r="KHA648"/>
      <c r="KHB648"/>
      <c r="KHC648"/>
      <c r="KHD648"/>
      <c r="KHE648"/>
      <c r="KHF648"/>
      <c r="KHG648"/>
      <c r="KHH648"/>
      <c r="KHI648"/>
      <c r="KHJ648"/>
      <c r="KHK648"/>
      <c r="KHL648"/>
      <c r="KHM648"/>
      <c r="KHN648"/>
      <c r="KHO648"/>
      <c r="KHP648"/>
      <c r="KHQ648"/>
      <c r="KHR648"/>
      <c r="KHS648"/>
      <c r="KHT648"/>
      <c r="KHU648"/>
      <c r="KHV648"/>
      <c r="KHW648"/>
      <c r="KHX648"/>
      <c r="KHY648"/>
      <c r="KHZ648"/>
      <c r="KIA648"/>
      <c r="KIB648"/>
      <c r="KIC648"/>
      <c r="KID648"/>
      <c r="KIE648"/>
      <c r="KIF648"/>
      <c r="KIG648"/>
      <c r="KIH648"/>
      <c r="KII648"/>
      <c r="KIJ648"/>
      <c r="KIK648"/>
      <c r="KIL648"/>
      <c r="KIM648"/>
      <c r="KIN648"/>
      <c r="KIO648"/>
      <c r="KIP648"/>
      <c r="KIQ648"/>
      <c r="KIR648"/>
      <c r="KIS648"/>
      <c r="KIT648"/>
      <c r="KIU648"/>
      <c r="KIV648"/>
      <c r="KIW648"/>
      <c r="KIX648"/>
      <c r="KIY648"/>
      <c r="KIZ648"/>
      <c r="KJA648"/>
      <c r="KJB648"/>
      <c r="KJC648"/>
      <c r="KJD648"/>
      <c r="KJE648"/>
      <c r="KJF648"/>
      <c r="KJG648"/>
      <c r="KJH648"/>
      <c r="KJI648"/>
      <c r="KJJ648"/>
      <c r="KJK648"/>
      <c r="KJL648"/>
      <c r="KJM648"/>
      <c r="KJN648"/>
      <c r="KJO648"/>
      <c r="KJP648"/>
      <c r="KJQ648"/>
      <c r="KJR648"/>
      <c r="KJS648"/>
      <c r="KJT648"/>
      <c r="KJU648"/>
      <c r="KJV648"/>
      <c r="KJW648"/>
      <c r="KJX648"/>
      <c r="KJY648"/>
      <c r="KJZ648"/>
      <c r="KKA648"/>
      <c r="KKB648"/>
      <c r="KKC648"/>
      <c r="KKD648"/>
      <c r="KKE648"/>
      <c r="KKF648"/>
      <c r="KKG648"/>
      <c r="KKH648"/>
      <c r="KKI648"/>
      <c r="KKJ648"/>
      <c r="KKK648"/>
      <c r="KKL648"/>
      <c r="KKM648"/>
      <c r="KKN648"/>
      <c r="KKO648"/>
      <c r="KKP648"/>
      <c r="KKQ648"/>
      <c r="KKR648"/>
      <c r="KKS648"/>
      <c r="KKT648"/>
      <c r="KKU648"/>
      <c r="KKV648"/>
      <c r="KKW648"/>
      <c r="KKX648"/>
      <c r="KKY648"/>
      <c r="KKZ648"/>
      <c r="KLA648"/>
      <c r="KLB648"/>
      <c r="KLC648"/>
      <c r="KLD648"/>
      <c r="KLE648"/>
      <c r="KLF648"/>
      <c r="KLG648"/>
      <c r="KLH648"/>
      <c r="KLI648"/>
      <c r="KLJ648"/>
      <c r="KLK648"/>
      <c r="KLL648"/>
      <c r="KLM648"/>
      <c r="KLN648"/>
      <c r="KLO648"/>
      <c r="KLP648"/>
      <c r="KLQ648"/>
      <c r="KLR648"/>
      <c r="KLS648"/>
      <c r="KLT648"/>
      <c r="KLU648"/>
      <c r="KLV648"/>
      <c r="KLW648"/>
      <c r="KLX648"/>
      <c r="KLY648"/>
      <c r="KLZ648"/>
      <c r="KMA648"/>
      <c r="KMB648"/>
      <c r="KMC648"/>
      <c r="KMD648"/>
      <c r="KME648"/>
      <c r="KMF648"/>
      <c r="KMG648"/>
      <c r="KMH648"/>
      <c r="KMI648"/>
      <c r="KMJ648"/>
      <c r="KMK648"/>
      <c r="KML648"/>
      <c r="KMM648"/>
      <c r="KMN648"/>
      <c r="KMO648"/>
      <c r="KMP648"/>
      <c r="KMQ648"/>
      <c r="KMR648"/>
      <c r="KMS648"/>
      <c r="KMT648"/>
      <c r="KMU648"/>
      <c r="KMV648"/>
      <c r="KMW648"/>
      <c r="KMX648"/>
      <c r="KMY648"/>
      <c r="KMZ648"/>
      <c r="KNA648"/>
      <c r="KNB648"/>
      <c r="KNC648"/>
      <c r="KND648"/>
      <c r="KNE648"/>
      <c r="KNF648"/>
      <c r="KNG648"/>
      <c r="KNH648"/>
      <c r="KNI648"/>
      <c r="KNJ648"/>
      <c r="KNK648"/>
      <c r="KNL648"/>
      <c r="KNM648"/>
      <c r="KNN648"/>
      <c r="KNO648"/>
      <c r="KNP648"/>
      <c r="KNQ648"/>
      <c r="KNR648"/>
      <c r="KNS648"/>
      <c r="KNT648"/>
      <c r="KNU648"/>
      <c r="KNV648"/>
      <c r="KNW648"/>
      <c r="KNX648"/>
      <c r="KNY648"/>
      <c r="KNZ648"/>
      <c r="KOA648"/>
      <c r="KOB648"/>
      <c r="KOC648"/>
      <c r="KOD648"/>
      <c r="KOE648"/>
      <c r="KOF648"/>
      <c r="KOG648"/>
      <c r="KOH648"/>
      <c r="KOI648"/>
      <c r="KOJ648"/>
      <c r="KOK648"/>
      <c r="KOL648"/>
      <c r="KOM648"/>
      <c r="KON648"/>
      <c r="KOO648"/>
      <c r="KOP648"/>
      <c r="KOQ648"/>
      <c r="KOR648"/>
      <c r="KOS648"/>
      <c r="KOT648"/>
      <c r="KOU648"/>
      <c r="KOV648"/>
      <c r="KOW648"/>
      <c r="KOX648"/>
      <c r="KOY648"/>
      <c r="KOZ648"/>
      <c r="KPA648"/>
      <c r="KPB648"/>
      <c r="KPC648"/>
      <c r="KPD648"/>
      <c r="KPE648"/>
      <c r="KPF648"/>
      <c r="KPG648"/>
      <c r="KPH648"/>
      <c r="KPI648"/>
      <c r="KPJ648"/>
      <c r="KPK648"/>
      <c r="KPL648"/>
      <c r="KPM648"/>
      <c r="KPN648"/>
      <c r="KPO648"/>
      <c r="KPP648"/>
      <c r="KPQ648"/>
      <c r="KPR648"/>
      <c r="KPS648"/>
      <c r="KPT648"/>
      <c r="KPU648"/>
      <c r="KPV648"/>
      <c r="KPW648"/>
      <c r="KPX648"/>
      <c r="KPY648"/>
      <c r="KPZ648"/>
      <c r="KQA648"/>
      <c r="KQB648"/>
      <c r="KQC648"/>
      <c r="KQD648"/>
      <c r="KQE648"/>
      <c r="KQF648"/>
      <c r="KQG648"/>
      <c r="KQH648"/>
      <c r="KQI648"/>
      <c r="KQJ648"/>
      <c r="KQK648"/>
      <c r="KQL648"/>
      <c r="KQM648"/>
      <c r="KQN648"/>
      <c r="KQO648"/>
      <c r="KQP648"/>
      <c r="KQQ648"/>
      <c r="KQR648"/>
      <c r="KQS648"/>
      <c r="KQT648"/>
      <c r="KQU648"/>
      <c r="KQV648"/>
      <c r="KQW648"/>
      <c r="KQX648"/>
      <c r="KQY648"/>
      <c r="KQZ648"/>
      <c r="KRA648"/>
      <c r="KRB648"/>
      <c r="KRC648"/>
      <c r="KRD648"/>
      <c r="KRE648"/>
      <c r="KRF648"/>
      <c r="KRG648"/>
      <c r="KRH648"/>
      <c r="KRI648"/>
      <c r="KRJ648"/>
      <c r="KRK648"/>
      <c r="KRL648"/>
      <c r="KRM648"/>
      <c r="KRN648"/>
      <c r="KRO648"/>
      <c r="KRP648"/>
      <c r="KRQ648"/>
      <c r="KRR648"/>
      <c r="KRS648"/>
      <c r="KRT648"/>
      <c r="KRU648"/>
      <c r="KRV648"/>
      <c r="KRW648"/>
      <c r="KRX648"/>
      <c r="KRY648"/>
      <c r="KRZ648"/>
      <c r="KSA648"/>
      <c r="KSB648"/>
      <c r="KSC648"/>
      <c r="KSD648"/>
      <c r="KSE648"/>
      <c r="KSF648"/>
      <c r="KSG648"/>
      <c r="KSH648"/>
      <c r="KSI648"/>
      <c r="KSJ648"/>
      <c r="KSK648"/>
      <c r="KSL648"/>
      <c r="KSM648"/>
      <c r="KSN648"/>
      <c r="KSO648"/>
      <c r="KSP648"/>
      <c r="KSQ648"/>
      <c r="KSR648"/>
      <c r="KSS648"/>
      <c r="KST648"/>
      <c r="KSU648"/>
      <c r="KSV648"/>
      <c r="KSW648"/>
      <c r="KSX648"/>
      <c r="KSY648"/>
      <c r="KSZ648"/>
      <c r="KTA648"/>
      <c r="KTB648"/>
      <c r="KTC648"/>
      <c r="KTD648"/>
      <c r="KTE648"/>
      <c r="KTF648"/>
      <c r="KTG648"/>
      <c r="KTH648"/>
      <c r="KTI648"/>
      <c r="KTJ648"/>
      <c r="KTK648"/>
      <c r="KTL648"/>
      <c r="KTM648"/>
      <c r="KTN648"/>
      <c r="KTO648"/>
      <c r="KTP648"/>
      <c r="KTQ648"/>
      <c r="KTR648"/>
      <c r="KTS648"/>
      <c r="KTT648"/>
      <c r="KTU648"/>
      <c r="KTV648"/>
      <c r="KTW648"/>
      <c r="KTX648"/>
      <c r="KTY648"/>
      <c r="KTZ648"/>
      <c r="KUA648"/>
      <c r="KUB648"/>
      <c r="KUC648"/>
      <c r="KUD648"/>
      <c r="KUE648"/>
      <c r="KUF648"/>
      <c r="KUG648"/>
      <c r="KUH648"/>
      <c r="KUI648"/>
      <c r="KUJ648"/>
      <c r="KUK648"/>
      <c r="KUL648"/>
      <c r="KUM648"/>
      <c r="KUN648"/>
      <c r="KUO648"/>
      <c r="KUP648"/>
      <c r="KUQ648"/>
      <c r="KUR648"/>
      <c r="KUS648"/>
      <c r="KUT648"/>
      <c r="KUU648"/>
      <c r="KUV648"/>
      <c r="KUW648"/>
      <c r="KUX648"/>
      <c r="KUY648"/>
      <c r="KUZ648"/>
      <c r="KVA648"/>
      <c r="KVB648"/>
      <c r="KVC648"/>
      <c r="KVD648"/>
      <c r="KVE648"/>
      <c r="KVF648"/>
      <c r="KVG648"/>
      <c r="KVH648"/>
      <c r="KVI648"/>
      <c r="KVJ648"/>
      <c r="KVK648"/>
      <c r="KVL648"/>
      <c r="KVM648"/>
      <c r="KVN648"/>
      <c r="KVO648"/>
      <c r="KVP648"/>
      <c r="KVQ648"/>
      <c r="KVR648"/>
      <c r="KVS648"/>
      <c r="KVT648"/>
      <c r="KVU648"/>
      <c r="KVV648"/>
      <c r="KVW648"/>
      <c r="KVX648"/>
      <c r="KVY648"/>
      <c r="KVZ648"/>
      <c r="KWA648"/>
      <c r="KWB648"/>
      <c r="KWC648"/>
      <c r="KWD648"/>
      <c r="KWE648"/>
      <c r="KWF648"/>
      <c r="KWG648"/>
      <c r="KWH648"/>
      <c r="KWI648"/>
      <c r="KWJ648"/>
      <c r="KWK648"/>
      <c r="KWL648"/>
      <c r="KWM648"/>
      <c r="KWN648"/>
      <c r="KWO648"/>
      <c r="KWP648"/>
      <c r="KWQ648"/>
      <c r="KWR648"/>
      <c r="KWS648"/>
      <c r="KWT648"/>
      <c r="KWU648"/>
      <c r="KWV648"/>
      <c r="KWW648"/>
      <c r="KWX648"/>
      <c r="KWY648"/>
      <c r="KWZ648"/>
      <c r="KXA648"/>
      <c r="KXB648"/>
      <c r="KXC648"/>
      <c r="KXD648"/>
      <c r="KXE648"/>
      <c r="KXF648"/>
      <c r="KXG648"/>
      <c r="KXH648"/>
      <c r="KXI648"/>
      <c r="KXJ648"/>
      <c r="KXK648"/>
      <c r="KXL648"/>
      <c r="KXM648"/>
      <c r="KXN648"/>
      <c r="KXO648"/>
      <c r="KXP648"/>
      <c r="KXQ648"/>
      <c r="KXR648"/>
      <c r="KXS648"/>
      <c r="KXT648"/>
      <c r="KXU648"/>
      <c r="KXV648"/>
      <c r="KXW648"/>
      <c r="KXX648"/>
      <c r="KXY648"/>
      <c r="KXZ648"/>
      <c r="KYA648"/>
      <c r="KYB648"/>
      <c r="KYC648"/>
      <c r="KYD648"/>
      <c r="KYE648"/>
      <c r="KYF648"/>
      <c r="KYG648"/>
      <c r="KYH648"/>
      <c r="KYI648"/>
      <c r="KYJ648"/>
      <c r="KYK648"/>
      <c r="KYL648"/>
      <c r="KYM648"/>
      <c r="KYN648"/>
      <c r="KYO648"/>
      <c r="KYP648"/>
      <c r="KYQ648"/>
      <c r="KYR648"/>
      <c r="KYS648"/>
      <c r="KYT648"/>
      <c r="KYU648"/>
      <c r="KYV648"/>
      <c r="KYW648"/>
      <c r="KYX648"/>
      <c r="KYY648"/>
      <c r="KYZ648"/>
      <c r="KZA648"/>
      <c r="KZB648"/>
      <c r="KZC648"/>
      <c r="KZD648"/>
      <c r="KZE648"/>
      <c r="KZF648"/>
      <c r="KZG648"/>
      <c r="KZH648"/>
      <c r="KZI648"/>
      <c r="KZJ648"/>
      <c r="KZK648"/>
      <c r="KZL648"/>
      <c r="KZM648"/>
      <c r="KZN648"/>
      <c r="KZO648"/>
      <c r="KZP648"/>
      <c r="KZQ648"/>
      <c r="KZR648"/>
      <c r="KZS648"/>
      <c r="KZT648"/>
      <c r="KZU648"/>
      <c r="KZV648"/>
      <c r="KZW648"/>
      <c r="KZX648"/>
      <c r="KZY648"/>
      <c r="KZZ648"/>
      <c r="LAA648"/>
      <c r="LAB648"/>
      <c r="LAC648"/>
      <c r="LAD648"/>
      <c r="LAE648"/>
      <c r="LAF648"/>
      <c r="LAG648"/>
      <c r="LAH648"/>
      <c r="LAI648"/>
      <c r="LAJ648"/>
      <c r="LAK648"/>
      <c r="LAL648"/>
      <c r="LAM648"/>
      <c r="LAN648"/>
      <c r="LAO648"/>
      <c r="LAP648"/>
      <c r="LAQ648"/>
      <c r="LAR648"/>
      <c r="LAS648"/>
      <c r="LAT648"/>
      <c r="LAU648"/>
      <c r="LAV648"/>
      <c r="LAW648"/>
      <c r="LAX648"/>
      <c r="LAY648"/>
      <c r="LAZ648"/>
      <c r="LBA648"/>
      <c r="LBB648"/>
      <c r="LBC648"/>
      <c r="LBD648"/>
      <c r="LBE648"/>
      <c r="LBF648"/>
      <c r="LBG648"/>
      <c r="LBH648"/>
      <c r="LBI648"/>
      <c r="LBJ648"/>
      <c r="LBK648"/>
      <c r="LBL648"/>
      <c r="LBM648"/>
      <c r="LBN648"/>
      <c r="LBO648"/>
      <c r="LBP648"/>
      <c r="LBQ648"/>
      <c r="LBR648"/>
      <c r="LBS648"/>
      <c r="LBT648"/>
      <c r="LBU648"/>
      <c r="LBV648"/>
      <c r="LBW648"/>
      <c r="LBX648"/>
      <c r="LBY648"/>
      <c r="LBZ648"/>
      <c r="LCA648"/>
      <c r="LCB648"/>
      <c r="LCC648"/>
      <c r="LCD648"/>
      <c r="LCE648"/>
      <c r="LCF648"/>
      <c r="LCG648"/>
      <c r="LCH648"/>
      <c r="LCI648"/>
      <c r="LCJ648"/>
      <c r="LCK648"/>
      <c r="LCL648"/>
      <c r="LCM648"/>
      <c r="LCN648"/>
      <c r="LCO648"/>
      <c r="LCP648"/>
      <c r="LCQ648"/>
      <c r="LCR648"/>
      <c r="LCS648"/>
      <c r="LCT648"/>
      <c r="LCU648"/>
      <c r="LCV648"/>
      <c r="LCW648"/>
      <c r="LCX648"/>
      <c r="LCY648"/>
      <c r="LCZ648"/>
      <c r="LDA648"/>
      <c r="LDB648"/>
      <c r="LDC648"/>
      <c r="LDD648"/>
      <c r="LDE648"/>
      <c r="LDF648"/>
      <c r="LDG648"/>
      <c r="LDH648"/>
      <c r="LDI648"/>
      <c r="LDJ648"/>
      <c r="LDK648"/>
      <c r="LDL648"/>
      <c r="LDM648"/>
      <c r="LDN648"/>
      <c r="LDO648"/>
      <c r="LDP648"/>
      <c r="LDQ648"/>
      <c r="LDR648"/>
      <c r="LDS648"/>
      <c r="LDT648"/>
      <c r="LDU648"/>
      <c r="LDV648"/>
      <c r="LDW648"/>
      <c r="LDX648"/>
      <c r="LDY648"/>
      <c r="LDZ648"/>
      <c r="LEA648"/>
      <c r="LEB648"/>
      <c r="LEC648"/>
      <c r="LED648"/>
      <c r="LEE648"/>
      <c r="LEF648"/>
      <c r="LEG648"/>
      <c r="LEH648"/>
      <c r="LEI648"/>
      <c r="LEJ648"/>
      <c r="LEK648"/>
      <c r="LEL648"/>
      <c r="LEM648"/>
      <c r="LEN648"/>
      <c r="LEO648"/>
      <c r="LEP648"/>
      <c r="LEQ648"/>
      <c r="LER648"/>
      <c r="LES648"/>
      <c r="LET648"/>
      <c r="LEU648"/>
      <c r="LEV648"/>
      <c r="LEW648"/>
      <c r="LEX648"/>
      <c r="LEY648"/>
      <c r="LEZ648"/>
      <c r="LFA648"/>
      <c r="LFB648"/>
      <c r="LFC648"/>
      <c r="LFD648"/>
      <c r="LFE648"/>
      <c r="LFF648"/>
      <c r="LFG648"/>
      <c r="LFH648"/>
      <c r="LFI648"/>
      <c r="LFJ648"/>
      <c r="LFK648"/>
      <c r="LFL648"/>
      <c r="LFM648"/>
      <c r="LFN648"/>
      <c r="LFO648"/>
      <c r="LFP648"/>
      <c r="LFQ648"/>
      <c r="LFR648"/>
      <c r="LFS648"/>
      <c r="LFT648"/>
      <c r="LFU648"/>
      <c r="LFV648"/>
      <c r="LFW648"/>
      <c r="LFX648"/>
      <c r="LFY648"/>
      <c r="LFZ648"/>
      <c r="LGA648"/>
      <c r="LGB648"/>
      <c r="LGC648"/>
      <c r="LGD648"/>
      <c r="LGE648"/>
      <c r="LGF648"/>
      <c r="LGG648"/>
      <c r="LGH648"/>
      <c r="LGI648"/>
      <c r="LGJ648"/>
      <c r="LGK648"/>
      <c r="LGL648"/>
      <c r="LGM648"/>
      <c r="LGN648"/>
      <c r="LGO648"/>
      <c r="LGP648"/>
      <c r="LGQ648"/>
      <c r="LGR648"/>
      <c r="LGS648"/>
      <c r="LGT648"/>
      <c r="LGU648"/>
      <c r="LGV648"/>
      <c r="LGW648"/>
      <c r="LGX648"/>
      <c r="LGY648"/>
      <c r="LGZ648"/>
      <c r="LHA648"/>
      <c r="LHB648"/>
      <c r="LHC648"/>
      <c r="LHD648"/>
      <c r="LHE648"/>
      <c r="LHF648"/>
      <c r="LHG648"/>
      <c r="LHH648"/>
      <c r="LHI648"/>
      <c r="LHJ648"/>
      <c r="LHK648"/>
      <c r="LHL648"/>
      <c r="LHM648"/>
      <c r="LHN648"/>
      <c r="LHO648"/>
      <c r="LHP648"/>
      <c r="LHQ648"/>
      <c r="LHR648"/>
      <c r="LHS648"/>
      <c r="LHT648"/>
      <c r="LHU648"/>
      <c r="LHV648"/>
      <c r="LHW648"/>
      <c r="LHX648"/>
      <c r="LHY648"/>
      <c r="LHZ648"/>
      <c r="LIA648"/>
      <c r="LIB648"/>
      <c r="LIC648"/>
      <c r="LID648"/>
      <c r="LIE648"/>
      <c r="LIF648"/>
      <c r="LIG648"/>
      <c r="LIH648"/>
      <c r="LII648"/>
      <c r="LIJ648"/>
      <c r="LIK648"/>
      <c r="LIL648"/>
      <c r="LIM648"/>
      <c r="LIN648"/>
      <c r="LIO648"/>
      <c r="LIP648"/>
      <c r="LIQ648"/>
      <c r="LIR648"/>
      <c r="LIS648"/>
      <c r="LIT648"/>
      <c r="LIU648"/>
      <c r="LIV648"/>
      <c r="LIW648"/>
      <c r="LIX648"/>
      <c r="LIY648"/>
      <c r="LIZ648"/>
      <c r="LJA648"/>
      <c r="LJB648"/>
      <c r="LJC648"/>
      <c r="LJD648"/>
      <c r="LJE648"/>
      <c r="LJF648"/>
      <c r="LJG648"/>
      <c r="LJH648"/>
      <c r="LJI648"/>
      <c r="LJJ648"/>
      <c r="LJK648"/>
      <c r="LJL648"/>
      <c r="LJM648"/>
      <c r="LJN648"/>
      <c r="LJO648"/>
      <c r="LJP648"/>
      <c r="LJQ648"/>
      <c r="LJR648"/>
      <c r="LJS648"/>
      <c r="LJT648"/>
      <c r="LJU648"/>
      <c r="LJV648"/>
      <c r="LJW648"/>
      <c r="LJX648"/>
      <c r="LJY648"/>
      <c r="LJZ648"/>
      <c r="LKA648"/>
      <c r="LKB648"/>
      <c r="LKC648"/>
      <c r="LKD648"/>
      <c r="LKE648"/>
      <c r="LKF648"/>
      <c r="LKG648"/>
      <c r="LKH648"/>
      <c r="LKI648"/>
      <c r="LKJ648"/>
      <c r="LKK648"/>
      <c r="LKL648"/>
      <c r="LKM648"/>
      <c r="LKN648"/>
      <c r="LKO648"/>
      <c r="LKP648"/>
      <c r="LKQ648"/>
      <c r="LKR648"/>
      <c r="LKS648"/>
      <c r="LKT648"/>
      <c r="LKU648"/>
      <c r="LKV648"/>
      <c r="LKW648"/>
      <c r="LKX648"/>
      <c r="LKY648"/>
      <c r="LKZ648"/>
      <c r="LLA648"/>
      <c r="LLB648"/>
      <c r="LLC648"/>
      <c r="LLD648"/>
      <c r="LLE648"/>
      <c r="LLF648"/>
      <c r="LLG648"/>
      <c r="LLH648"/>
      <c r="LLI648"/>
      <c r="LLJ648"/>
      <c r="LLK648"/>
      <c r="LLL648"/>
      <c r="LLM648"/>
      <c r="LLN648"/>
      <c r="LLO648"/>
      <c r="LLP648"/>
      <c r="LLQ648"/>
      <c r="LLR648"/>
      <c r="LLS648"/>
      <c r="LLT648"/>
      <c r="LLU648"/>
      <c r="LLV648"/>
      <c r="LLW648"/>
      <c r="LLX648"/>
      <c r="LLY648"/>
      <c r="LLZ648"/>
      <c r="LMA648"/>
      <c r="LMB648"/>
      <c r="LMC648"/>
      <c r="LMD648"/>
      <c r="LME648"/>
      <c r="LMF648"/>
      <c r="LMG648"/>
      <c r="LMH648"/>
      <c r="LMI648"/>
      <c r="LMJ648"/>
      <c r="LMK648"/>
      <c r="LML648"/>
      <c r="LMM648"/>
      <c r="LMN648"/>
      <c r="LMO648"/>
      <c r="LMP648"/>
      <c r="LMQ648"/>
      <c r="LMR648"/>
      <c r="LMS648"/>
      <c r="LMT648"/>
      <c r="LMU648"/>
      <c r="LMV648"/>
      <c r="LMW648"/>
      <c r="LMX648"/>
      <c r="LMY648"/>
      <c r="LMZ648"/>
      <c r="LNA648"/>
      <c r="LNB648"/>
      <c r="LNC648"/>
      <c r="LND648"/>
      <c r="LNE648"/>
      <c r="LNF648"/>
      <c r="LNG648"/>
      <c r="LNH648"/>
      <c r="LNI648"/>
      <c r="LNJ648"/>
      <c r="LNK648"/>
      <c r="LNL648"/>
      <c r="LNM648"/>
      <c r="LNN648"/>
      <c r="LNO648"/>
      <c r="LNP648"/>
      <c r="LNQ648"/>
      <c r="LNR648"/>
      <c r="LNS648"/>
      <c r="LNT648"/>
      <c r="LNU648"/>
      <c r="LNV648"/>
      <c r="LNW648"/>
      <c r="LNX648"/>
      <c r="LNY648"/>
      <c r="LNZ648"/>
      <c r="LOA648"/>
      <c r="LOB648"/>
      <c r="LOC648"/>
      <c r="LOD648"/>
      <c r="LOE648"/>
      <c r="LOF648"/>
      <c r="LOG648"/>
      <c r="LOH648"/>
      <c r="LOI648"/>
      <c r="LOJ648"/>
      <c r="LOK648"/>
      <c r="LOL648"/>
      <c r="LOM648"/>
      <c r="LON648"/>
      <c r="LOO648"/>
      <c r="LOP648"/>
      <c r="LOQ648"/>
      <c r="LOR648"/>
      <c r="LOS648"/>
      <c r="LOT648"/>
      <c r="LOU648"/>
      <c r="LOV648"/>
      <c r="LOW648"/>
      <c r="LOX648"/>
      <c r="LOY648"/>
      <c r="LOZ648"/>
      <c r="LPA648"/>
      <c r="LPB648"/>
      <c r="LPC648"/>
      <c r="LPD648"/>
      <c r="LPE648"/>
      <c r="LPF648"/>
      <c r="LPG648"/>
      <c r="LPH648"/>
      <c r="LPI648"/>
      <c r="LPJ648"/>
      <c r="LPK648"/>
      <c r="LPL648"/>
      <c r="LPM648"/>
      <c r="LPN648"/>
      <c r="LPO648"/>
      <c r="LPP648"/>
      <c r="LPQ648"/>
      <c r="LPR648"/>
      <c r="LPS648"/>
      <c r="LPT648"/>
      <c r="LPU648"/>
      <c r="LPV648"/>
      <c r="LPW648"/>
      <c r="LPX648"/>
      <c r="LPY648"/>
      <c r="LPZ648"/>
      <c r="LQA648"/>
      <c r="LQB648"/>
      <c r="LQC648"/>
      <c r="LQD648"/>
      <c r="LQE648"/>
      <c r="LQF648"/>
      <c r="LQG648"/>
      <c r="LQH648"/>
      <c r="LQI648"/>
      <c r="LQJ648"/>
      <c r="LQK648"/>
      <c r="LQL648"/>
      <c r="LQM648"/>
      <c r="LQN648"/>
      <c r="LQO648"/>
      <c r="LQP648"/>
      <c r="LQQ648"/>
      <c r="LQR648"/>
      <c r="LQS648"/>
      <c r="LQT648"/>
      <c r="LQU648"/>
      <c r="LQV648"/>
      <c r="LQW648"/>
      <c r="LQX648"/>
      <c r="LQY648"/>
      <c r="LQZ648"/>
      <c r="LRA648"/>
      <c r="LRB648"/>
      <c r="LRC648"/>
      <c r="LRD648"/>
      <c r="LRE648"/>
      <c r="LRF648"/>
      <c r="LRG648"/>
      <c r="LRH648"/>
      <c r="LRI648"/>
      <c r="LRJ648"/>
      <c r="LRK648"/>
      <c r="LRL648"/>
      <c r="LRM648"/>
      <c r="LRN648"/>
      <c r="LRO648"/>
      <c r="LRP648"/>
      <c r="LRQ648"/>
      <c r="LRR648"/>
      <c r="LRS648"/>
      <c r="LRT648"/>
      <c r="LRU648"/>
      <c r="LRV648"/>
      <c r="LRW648"/>
      <c r="LRX648"/>
      <c r="LRY648"/>
      <c r="LRZ648"/>
      <c r="LSA648"/>
      <c r="LSB648"/>
      <c r="LSC648"/>
      <c r="LSD648"/>
      <c r="LSE648"/>
      <c r="LSF648"/>
      <c r="LSG648"/>
      <c r="LSH648"/>
      <c r="LSI648"/>
      <c r="LSJ648"/>
      <c r="LSK648"/>
      <c r="LSL648"/>
      <c r="LSM648"/>
      <c r="LSN648"/>
      <c r="LSO648"/>
      <c r="LSP648"/>
      <c r="LSQ648"/>
      <c r="LSR648"/>
      <c r="LSS648"/>
      <c r="LST648"/>
      <c r="LSU648"/>
      <c r="LSV648"/>
      <c r="LSW648"/>
      <c r="LSX648"/>
      <c r="LSY648"/>
      <c r="LSZ648"/>
      <c r="LTA648"/>
      <c r="LTB648"/>
      <c r="LTC648"/>
      <c r="LTD648"/>
      <c r="LTE648"/>
      <c r="LTF648"/>
      <c r="LTG648"/>
      <c r="LTH648"/>
      <c r="LTI648"/>
      <c r="LTJ648"/>
      <c r="LTK648"/>
      <c r="LTL648"/>
      <c r="LTM648"/>
      <c r="LTN648"/>
      <c r="LTO648"/>
      <c r="LTP648"/>
      <c r="LTQ648"/>
      <c r="LTR648"/>
      <c r="LTS648"/>
      <c r="LTT648"/>
      <c r="LTU648"/>
      <c r="LTV648"/>
      <c r="LTW648"/>
      <c r="LTX648"/>
      <c r="LTY648"/>
      <c r="LTZ648"/>
      <c r="LUA648"/>
      <c r="LUB648"/>
      <c r="LUC648"/>
      <c r="LUD648"/>
      <c r="LUE648"/>
      <c r="LUF648"/>
      <c r="LUG648"/>
      <c r="LUH648"/>
      <c r="LUI648"/>
      <c r="LUJ648"/>
      <c r="LUK648"/>
      <c r="LUL648"/>
      <c r="LUM648"/>
      <c r="LUN648"/>
      <c r="LUO648"/>
      <c r="LUP648"/>
      <c r="LUQ648"/>
      <c r="LUR648"/>
      <c r="LUS648"/>
      <c r="LUT648"/>
      <c r="LUU648"/>
      <c r="LUV648"/>
      <c r="LUW648"/>
      <c r="LUX648"/>
      <c r="LUY648"/>
      <c r="LUZ648"/>
      <c r="LVA648"/>
      <c r="LVB648"/>
      <c r="LVC648"/>
      <c r="LVD648"/>
      <c r="LVE648"/>
      <c r="LVF648"/>
      <c r="LVG648"/>
      <c r="LVH648"/>
      <c r="LVI648"/>
      <c r="LVJ648"/>
      <c r="LVK648"/>
      <c r="LVL648"/>
      <c r="LVM648"/>
      <c r="LVN648"/>
      <c r="LVO648"/>
      <c r="LVP648"/>
      <c r="LVQ648"/>
      <c r="LVR648"/>
      <c r="LVS648"/>
      <c r="LVT648"/>
      <c r="LVU648"/>
      <c r="LVV648"/>
      <c r="LVW648"/>
      <c r="LVX648"/>
      <c r="LVY648"/>
      <c r="LVZ648"/>
      <c r="LWA648"/>
      <c r="LWB648"/>
      <c r="LWC648"/>
      <c r="LWD648"/>
      <c r="LWE648"/>
      <c r="LWF648"/>
      <c r="LWG648"/>
      <c r="LWH648"/>
      <c r="LWI648"/>
      <c r="LWJ648"/>
      <c r="LWK648"/>
      <c r="LWL648"/>
      <c r="LWM648"/>
      <c r="LWN648"/>
      <c r="LWO648"/>
      <c r="LWP648"/>
      <c r="LWQ648"/>
      <c r="LWR648"/>
      <c r="LWS648"/>
      <c r="LWT648"/>
      <c r="LWU648"/>
      <c r="LWV648"/>
      <c r="LWW648"/>
      <c r="LWX648"/>
      <c r="LWY648"/>
      <c r="LWZ648"/>
      <c r="LXA648"/>
      <c r="LXB648"/>
      <c r="LXC648"/>
      <c r="LXD648"/>
      <c r="LXE648"/>
      <c r="LXF648"/>
      <c r="LXG648"/>
      <c r="LXH648"/>
      <c r="LXI648"/>
      <c r="LXJ648"/>
      <c r="LXK648"/>
      <c r="LXL648"/>
      <c r="LXM648"/>
      <c r="LXN648"/>
      <c r="LXO648"/>
      <c r="LXP648"/>
      <c r="LXQ648"/>
      <c r="LXR648"/>
      <c r="LXS648"/>
      <c r="LXT648"/>
      <c r="LXU648"/>
      <c r="LXV648"/>
      <c r="LXW648"/>
      <c r="LXX648"/>
      <c r="LXY648"/>
      <c r="LXZ648"/>
      <c r="LYA648"/>
      <c r="LYB648"/>
      <c r="LYC648"/>
      <c r="LYD648"/>
      <c r="LYE648"/>
      <c r="LYF648"/>
      <c r="LYG648"/>
      <c r="LYH648"/>
      <c r="LYI648"/>
      <c r="LYJ648"/>
      <c r="LYK648"/>
      <c r="LYL648"/>
      <c r="LYM648"/>
      <c r="LYN648"/>
      <c r="LYO648"/>
      <c r="LYP648"/>
      <c r="LYQ648"/>
      <c r="LYR648"/>
      <c r="LYS648"/>
      <c r="LYT648"/>
      <c r="LYU648"/>
      <c r="LYV648"/>
      <c r="LYW648"/>
      <c r="LYX648"/>
      <c r="LYY648"/>
      <c r="LYZ648"/>
      <c r="LZA648"/>
      <c r="LZB648"/>
      <c r="LZC648"/>
      <c r="LZD648"/>
      <c r="LZE648"/>
      <c r="LZF648"/>
      <c r="LZG648"/>
      <c r="LZH648"/>
      <c r="LZI648"/>
      <c r="LZJ648"/>
      <c r="LZK648"/>
      <c r="LZL648"/>
      <c r="LZM648"/>
      <c r="LZN648"/>
      <c r="LZO648"/>
      <c r="LZP648"/>
      <c r="LZQ648"/>
      <c r="LZR648"/>
      <c r="LZS648"/>
      <c r="LZT648"/>
      <c r="LZU648"/>
      <c r="LZV648"/>
      <c r="LZW648"/>
      <c r="LZX648"/>
      <c r="LZY648"/>
      <c r="LZZ648"/>
      <c r="MAA648"/>
      <c r="MAB648"/>
      <c r="MAC648"/>
      <c r="MAD648"/>
      <c r="MAE648"/>
      <c r="MAF648"/>
      <c r="MAG648"/>
      <c r="MAH648"/>
      <c r="MAI648"/>
      <c r="MAJ648"/>
      <c r="MAK648"/>
      <c r="MAL648"/>
      <c r="MAM648"/>
      <c r="MAN648"/>
      <c r="MAO648"/>
      <c r="MAP648"/>
      <c r="MAQ648"/>
      <c r="MAR648"/>
      <c r="MAS648"/>
      <c r="MAT648"/>
      <c r="MAU648"/>
      <c r="MAV648"/>
      <c r="MAW648"/>
      <c r="MAX648"/>
      <c r="MAY648"/>
      <c r="MAZ648"/>
      <c r="MBA648"/>
      <c r="MBB648"/>
      <c r="MBC648"/>
      <c r="MBD648"/>
      <c r="MBE648"/>
      <c r="MBF648"/>
      <c r="MBG648"/>
      <c r="MBH648"/>
      <c r="MBI648"/>
      <c r="MBJ648"/>
      <c r="MBK648"/>
      <c r="MBL648"/>
      <c r="MBM648"/>
      <c r="MBN648"/>
      <c r="MBO648"/>
      <c r="MBP648"/>
      <c r="MBQ648"/>
      <c r="MBR648"/>
      <c r="MBS648"/>
      <c r="MBT648"/>
      <c r="MBU648"/>
      <c r="MBV648"/>
      <c r="MBW648"/>
      <c r="MBX648"/>
      <c r="MBY648"/>
      <c r="MBZ648"/>
      <c r="MCA648"/>
      <c r="MCB648"/>
      <c r="MCC648"/>
      <c r="MCD648"/>
      <c r="MCE648"/>
      <c r="MCF648"/>
      <c r="MCG648"/>
      <c r="MCH648"/>
      <c r="MCI648"/>
      <c r="MCJ648"/>
      <c r="MCK648"/>
      <c r="MCL648"/>
      <c r="MCM648"/>
      <c r="MCN648"/>
      <c r="MCO648"/>
      <c r="MCP648"/>
      <c r="MCQ648"/>
      <c r="MCR648"/>
      <c r="MCS648"/>
      <c r="MCT648"/>
      <c r="MCU648"/>
      <c r="MCV648"/>
      <c r="MCW648"/>
      <c r="MCX648"/>
      <c r="MCY648"/>
      <c r="MCZ648"/>
      <c r="MDA648"/>
      <c r="MDB648"/>
      <c r="MDC648"/>
      <c r="MDD648"/>
      <c r="MDE648"/>
      <c r="MDF648"/>
      <c r="MDG648"/>
      <c r="MDH648"/>
      <c r="MDI648"/>
      <c r="MDJ648"/>
      <c r="MDK648"/>
      <c r="MDL648"/>
      <c r="MDM648"/>
      <c r="MDN648"/>
      <c r="MDO648"/>
      <c r="MDP648"/>
      <c r="MDQ648"/>
      <c r="MDR648"/>
      <c r="MDS648"/>
      <c r="MDT648"/>
      <c r="MDU648"/>
      <c r="MDV648"/>
      <c r="MDW648"/>
      <c r="MDX648"/>
      <c r="MDY648"/>
      <c r="MDZ648"/>
      <c r="MEA648"/>
      <c r="MEB648"/>
      <c r="MEC648"/>
      <c r="MED648"/>
      <c r="MEE648"/>
      <c r="MEF648"/>
      <c r="MEG648"/>
      <c r="MEH648"/>
      <c r="MEI648"/>
      <c r="MEJ648"/>
      <c r="MEK648"/>
      <c r="MEL648"/>
      <c r="MEM648"/>
      <c r="MEN648"/>
      <c r="MEO648"/>
      <c r="MEP648"/>
      <c r="MEQ648"/>
      <c r="MER648"/>
      <c r="MES648"/>
      <c r="MET648"/>
      <c r="MEU648"/>
      <c r="MEV648"/>
      <c r="MEW648"/>
      <c r="MEX648"/>
      <c r="MEY648"/>
      <c r="MEZ648"/>
      <c r="MFA648"/>
      <c r="MFB648"/>
      <c r="MFC648"/>
      <c r="MFD648"/>
      <c r="MFE648"/>
      <c r="MFF648"/>
      <c r="MFG648"/>
      <c r="MFH648"/>
      <c r="MFI648"/>
      <c r="MFJ648"/>
      <c r="MFK648"/>
      <c r="MFL648"/>
      <c r="MFM648"/>
      <c r="MFN648"/>
      <c r="MFO648"/>
      <c r="MFP648"/>
      <c r="MFQ648"/>
      <c r="MFR648"/>
      <c r="MFS648"/>
      <c r="MFT648"/>
      <c r="MFU648"/>
      <c r="MFV648"/>
      <c r="MFW648"/>
      <c r="MFX648"/>
      <c r="MFY648"/>
      <c r="MFZ648"/>
      <c r="MGA648"/>
      <c r="MGB648"/>
      <c r="MGC648"/>
      <c r="MGD648"/>
      <c r="MGE648"/>
      <c r="MGF648"/>
      <c r="MGG648"/>
      <c r="MGH648"/>
      <c r="MGI648"/>
      <c r="MGJ648"/>
      <c r="MGK648"/>
      <c r="MGL648"/>
      <c r="MGM648"/>
      <c r="MGN648"/>
      <c r="MGO648"/>
      <c r="MGP648"/>
      <c r="MGQ648"/>
      <c r="MGR648"/>
      <c r="MGS648"/>
      <c r="MGT648"/>
      <c r="MGU648"/>
      <c r="MGV648"/>
      <c r="MGW648"/>
      <c r="MGX648"/>
      <c r="MGY648"/>
      <c r="MGZ648"/>
      <c r="MHA648"/>
      <c r="MHB648"/>
      <c r="MHC648"/>
      <c r="MHD648"/>
      <c r="MHE648"/>
      <c r="MHF648"/>
      <c r="MHG648"/>
      <c r="MHH648"/>
      <c r="MHI648"/>
      <c r="MHJ648"/>
      <c r="MHK648"/>
      <c r="MHL648"/>
      <c r="MHM648"/>
      <c r="MHN648"/>
      <c r="MHO648"/>
      <c r="MHP648"/>
      <c r="MHQ648"/>
      <c r="MHR648"/>
      <c r="MHS648"/>
      <c r="MHT648"/>
      <c r="MHU648"/>
      <c r="MHV648"/>
      <c r="MHW648"/>
      <c r="MHX648"/>
      <c r="MHY648"/>
      <c r="MHZ648"/>
      <c r="MIA648"/>
      <c r="MIB648"/>
      <c r="MIC648"/>
      <c r="MID648"/>
      <c r="MIE648"/>
      <c r="MIF648"/>
      <c r="MIG648"/>
      <c r="MIH648"/>
      <c r="MII648"/>
      <c r="MIJ648"/>
      <c r="MIK648"/>
      <c r="MIL648"/>
      <c r="MIM648"/>
      <c r="MIN648"/>
      <c r="MIO648"/>
      <c r="MIP648"/>
      <c r="MIQ648"/>
      <c r="MIR648"/>
      <c r="MIS648"/>
      <c r="MIT648"/>
      <c r="MIU648"/>
      <c r="MIV648"/>
      <c r="MIW648"/>
      <c r="MIX648"/>
      <c r="MIY648"/>
      <c r="MIZ648"/>
      <c r="MJA648"/>
      <c r="MJB648"/>
      <c r="MJC648"/>
      <c r="MJD648"/>
      <c r="MJE648"/>
      <c r="MJF648"/>
      <c r="MJG648"/>
      <c r="MJH648"/>
      <c r="MJI648"/>
      <c r="MJJ648"/>
      <c r="MJK648"/>
      <c r="MJL648"/>
      <c r="MJM648"/>
      <c r="MJN648"/>
      <c r="MJO648"/>
      <c r="MJP648"/>
      <c r="MJQ648"/>
      <c r="MJR648"/>
      <c r="MJS648"/>
      <c r="MJT648"/>
      <c r="MJU648"/>
      <c r="MJV648"/>
      <c r="MJW648"/>
      <c r="MJX648"/>
      <c r="MJY648"/>
      <c r="MJZ648"/>
      <c r="MKA648"/>
      <c r="MKB648"/>
      <c r="MKC648"/>
      <c r="MKD648"/>
      <c r="MKE648"/>
      <c r="MKF648"/>
      <c r="MKG648"/>
      <c r="MKH648"/>
      <c r="MKI648"/>
      <c r="MKJ648"/>
      <c r="MKK648"/>
      <c r="MKL648"/>
      <c r="MKM648"/>
      <c r="MKN648"/>
      <c r="MKO648"/>
      <c r="MKP648"/>
      <c r="MKQ648"/>
      <c r="MKR648"/>
      <c r="MKS648"/>
      <c r="MKT648"/>
      <c r="MKU648"/>
      <c r="MKV648"/>
      <c r="MKW648"/>
      <c r="MKX648"/>
      <c r="MKY648"/>
      <c r="MKZ648"/>
      <c r="MLA648"/>
      <c r="MLB648"/>
      <c r="MLC648"/>
      <c r="MLD648"/>
      <c r="MLE648"/>
      <c r="MLF648"/>
      <c r="MLG648"/>
      <c r="MLH648"/>
      <c r="MLI648"/>
      <c r="MLJ648"/>
      <c r="MLK648"/>
      <c r="MLL648"/>
      <c r="MLM648"/>
      <c r="MLN648"/>
      <c r="MLO648"/>
      <c r="MLP648"/>
      <c r="MLQ648"/>
      <c r="MLR648"/>
      <c r="MLS648"/>
      <c r="MLT648"/>
      <c r="MLU648"/>
      <c r="MLV648"/>
      <c r="MLW648"/>
      <c r="MLX648"/>
      <c r="MLY648"/>
      <c r="MLZ648"/>
      <c r="MMA648"/>
      <c r="MMB648"/>
      <c r="MMC648"/>
      <c r="MMD648"/>
      <c r="MME648"/>
      <c r="MMF648"/>
      <c r="MMG648"/>
      <c r="MMH648"/>
      <c r="MMI648"/>
      <c r="MMJ648"/>
      <c r="MMK648"/>
      <c r="MML648"/>
      <c r="MMM648"/>
      <c r="MMN648"/>
      <c r="MMO648"/>
      <c r="MMP648"/>
      <c r="MMQ648"/>
      <c r="MMR648"/>
      <c r="MMS648"/>
      <c r="MMT648"/>
      <c r="MMU648"/>
      <c r="MMV648"/>
      <c r="MMW648"/>
      <c r="MMX648"/>
      <c r="MMY648"/>
      <c r="MMZ648"/>
      <c r="MNA648"/>
      <c r="MNB648"/>
      <c r="MNC648"/>
      <c r="MND648"/>
      <c r="MNE648"/>
      <c r="MNF648"/>
      <c r="MNG648"/>
      <c r="MNH648"/>
      <c r="MNI648"/>
      <c r="MNJ648"/>
      <c r="MNK648"/>
      <c r="MNL648"/>
      <c r="MNM648"/>
      <c r="MNN648"/>
      <c r="MNO648"/>
      <c r="MNP648"/>
      <c r="MNQ648"/>
      <c r="MNR648"/>
      <c r="MNS648"/>
      <c r="MNT648"/>
      <c r="MNU648"/>
      <c r="MNV648"/>
      <c r="MNW648"/>
      <c r="MNX648"/>
      <c r="MNY648"/>
      <c r="MNZ648"/>
      <c r="MOA648"/>
      <c r="MOB648"/>
      <c r="MOC648"/>
      <c r="MOD648"/>
      <c r="MOE648"/>
      <c r="MOF648"/>
      <c r="MOG648"/>
      <c r="MOH648"/>
      <c r="MOI648"/>
      <c r="MOJ648"/>
      <c r="MOK648"/>
      <c r="MOL648"/>
      <c r="MOM648"/>
      <c r="MON648"/>
      <c r="MOO648"/>
      <c r="MOP648"/>
      <c r="MOQ648"/>
      <c r="MOR648"/>
      <c r="MOS648"/>
      <c r="MOT648"/>
      <c r="MOU648"/>
      <c r="MOV648"/>
      <c r="MOW648"/>
      <c r="MOX648"/>
      <c r="MOY648"/>
      <c r="MOZ648"/>
      <c r="MPA648"/>
      <c r="MPB648"/>
      <c r="MPC648"/>
      <c r="MPD648"/>
      <c r="MPE648"/>
      <c r="MPF648"/>
      <c r="MPG648"/>
      <c r="MPH648"/>
      <c r="MPI648"/>
      <c r="MPJ648"/>
      <c r="MPK648"/>
      <c r="MPL648"/>
      <c r="MPM648"/>
      <c r="MPN648"/>
      <c r="MPO648"/>
      <c r="MPP648"/>
      <c r="MPQ648"/>
      <c r="MPR648"/>
      <c r="MPS648"/>
      <c r="MPT648"/>
      <c r="MPU648"/>
      <c r="MPV648"/>
      <c r="MPW648"/>
      <c r="MPX648"/>
      <c r="MPY648"/>
      <c r="MPZ648"/>
      <c r="MQA648"/>
      <c r="MQB648"/>
      <c r="MQC648"/>
      <c r="MQD648"/>
      <c r="MQE648"/>
      <c r="MQF648"/>
      <c r="MQG648"/>
      <c r="MQH648"/>
      <c r="MQI648"/>
      <c r="MQJ648"/>
      <c r="MQK648"/>
      <c r="MQL648"/>
      <c r="MQM648"/>
      <c r="MQN648"/>
      <c r="MQO648"/>
      <c r="MQP648"/>
      <c r="MQQ648"/>
      <c r="MQR648"/>
      <c r="MQS648"/>
      <c r="MQT648"/>
      <c r="MQU648"/>
      <c r="MQV648"/>
      <c r="MQW648"/>
      <c r="MQX648"/>
      <c r="MQY648"/>
      <c r="MQZ648"/>
      <c r="MRA648"/>
      <c r="MRB648"/>
      <c r="MRC648"/>
      <c r="MRD648"/>
      <c r="MRE648"/>
      <c r="MRF648"/>
      <c r="MRG648"/>
      <c r="MRH648"/>
      <c r="MRI648"/>
      <c r="MRJ648"/>
      <c r="MRK648"/>
      <c r="MRL648"/>
      <c r="MRM648"/>
      <c r="MRN648"/>
      <c r="MRO648"/>
      <c r="MRP648"/>
      <c r="MRQ648"/>
      <c r="MRR648"/>
      <c r="MRS648"/>
      <c r="MRT648"/>
      <c r="MRU648"/>
      <c r="MRV648"/>
      <c r="MRW648"/>
      <c r="MRX648"/>
      <c r="MRY648"/>
      <c r="MRZ648"/>
      <c r="MSA648"/>
      <c r="MSB648"/>
      <c r="MSC648"/>
      <c r="MSD648"/>
      <c r="MSE648"/>
      <c r="MSF648"/>
      <c r="MSG648"/>
      <c r="MSH648"/>
      <c r="MSI648"/>
      <c r="MSJ648"/>
      <c r="MSK648"/>
      <c r="MSL648"/>
      <c r="MSM648"/>
      <c r="MSN648"/>
      <c r="MSO648"/>
      <c r="MSP648"/>
      <c r="MSQ648"/>
      <c r="MSR648"/>
      <c r="MSS648"/>
      <c r="MST648"/>
      <c r="MSU648"/>
      <c r="MSV648"/>
      <c r="MSW648"/>
      <c r="MSX648"/>
      <c r="MSY648"/>
      <c r="MSZ648"/>
      <c r="MTA648"/>
      <c r="MTB648"/>
      <c r="MTC648"/>
      <c r="MTD648"/>
      <c r="MTE648"/>
      <c r="MTF648"/>
      <c r="MTG648"/>
      <c r="MTH648"/>
      <c r="MTI648"/>
      <c r="MTJ648"/>
      <c r="MTK648"/>
      <c r="MTL648"/>
      <c r="MTM648"/>
      <c r="MTN648"/>
      <c r="MTO648"/>
      <c r="MTP648"/>
      <c r="MTQ648"/>
      <c r="MTR648"/>
      <c r="MTS648"/>
      <c r="MTT648"/>
      <c r="MTU648"/>
      <c r="MTV648"/>
      <c r="MTW648"/>
      <c r="MTX648"/>
      <c r="MTY648"/>
      <c r="MTZ648"/>
      <c r="MUA648"/>
      <c r="MUB648"/>
      <c r="MUC648"/>
      <c r="MUD648"/>
      <c r="MUE648"/>
      <c r="MUF648"/>
      <c r="MUG648"/>
      <c r="MUH648"/>
      <c r="MUI648"/>
      <c r="MUJ648"/>
      <c r="MUK648"/>
      <c r="MUL648"/>
      <c r="MUM648"/>
      <c r="MUN648"/>
      <c r="MUO648"/>
      <c r="MUP648"/>
      <c r="MUQ648"/>
      <c r="MUR648"/>
      <c r="MUS648"/>
      <c r="MUT648"/>
      <c r="MUU648"/>
      <c r="MUV648"/>
      <c r="MUW648"/>
      <c r="MUX648"/>
      <c r="MUY648"/>
      <c r="MUZ648"/>
      <c r="MVA648"/>
      <c r="MVB648"/>
      <c r="MVC648"/>
      <c r="MVD648"/>
      <c r="MVE648"/>
      <c r="MVF648"/>
      <c r="MVG648"/>
      <c r="MVH648"/>
      <c r="MVI648"/>
      <c r="MVJ648"/>
      <c r="MVK648"/>
      <c r="MVL648"/>
      <c r="MVM648"/>
      <c r="MVN648"/>
      <c r="MVO648"/>
      <c r="MVP648"/>
      <c r="MVQ648"/>
      <c r="MVR648"/>
      <c r="MVS648"/>
      <c r="MVT648"/>
      <c r="MVU648"/>
      <c r="MVV648"/>
      <c r="MVW648"/>
      <c r="MVX648"/>
      <c r="MVY648"/>
      <c r="MVZ648"/>
      <c r="MWA648"/>
      <c r="MWB648"/>
      <c r="MWC648"/>
      <c r="MWD648"/>
      <c r="MWE648"/>
      <c r="MWF648"/>
      <c r="MWG648"/>
      <c r="MWH648"/>
      <c r="MWI648"/>
      <c r="MWJ648"/>
      <c r="MWK648"/>
      <c r="MWL648"/>
      <c r="MWM648"/>
      <c r="MWN648"/>
      <c r="MWO648"/>
      <c r="MWP648"/>
      <c r="MWQ648"/>
      <c r="MWR648"/>
      <c r="MWS648"/>
      <c r="MWT648"/>
      <c r="MWU648"/>
      <c r="MWV648"/>
      <c r="MWW648"/>
      <c r="MWX648"/>
      <c r="MWY648"/>
      <c r="MWZ648"/>
      <c r="MXA648"/>
      <c r="MXB648"/>
      <c r="MXC648"/>
      <c r="MXD648"/>
      <c r="MXE648"/>
      <c r="MXF648"/>
      <c r="MXG648"/>
      <c r="MXH648"/>
      <c r="MXI648"/>
      <c r="MXJ648"/>
      <c r="MXK648"/>
      <c r="MXL648"/>
      <c r="MXM648"/>
      <c r="MXN648"/>
      <c r="MXO648"/>
      <c r="MXP648"/>
      <c r="MXQ648"/>
      <c r="MXR648"/>
      <c r="MXS648"/>
      <c r="MXT648"/>
      <c r="MXU648"/>
      <c r="MXV648"/>
      <c r="MXW648"/>
      <c r="MXX648"/>
      <c r="MXY648"/>
      <c r="MXZ648"/>
      <c r="MYA648"/>
      <c r="MYB648"/>
      <c r="MYC648"/>
      <c r="MYD648"/>
      <c r="MYE648"/>
      <c r="MYF648"/>
      <c r="MYG648"/>
      <c r="MYH648"/>
      <c r="MYI648"/>
      <c r="MYJ648"/>
      <c r="MYK648"/>
      <c r="MYL648"/>
      <c r="MYM648"/>
      <c r="MYN648"/>
      <c r="MYO648"/>
      <c r="MYP648"/>
      <c r="MYQ648"/>
      <c r="MYR648"/>
      <c r="MYS648"/>
      <c r="MYT648"/>
      <c r="MYU648"/>
      <c r="MYV648"/>
      <c r="MYW648"/>
      <c r="MYX648"/>
      <c r="MYY648"/>
      <c r="MYZ648"/>
      <c r="MZA648"/>
      <c r="MZB648"/>
      <c r="MZC648"/>
      <c r="MZD648"/>
      <c r="MZE648"/>
      <c r="MZF648"/>
      <c r="MZG648"/>
      <c r="MZH648"/>
      <c r="MZI648"/>
      <c r="MZJ648"/>
      <c r="MZK648"/>
      <c r="MZL648"/>
      <c r="MZM648"/>
      <c r="MZN648"/>
      <c r="MZO648"/>
      <c r="MZP648"/>
      <c r="MZQ648"/>
      <c r="MZR648"/>
      <c r="MZS648"/>
      <c r="MZT648"/>
      <c r="MZU648"/>
      <c r="MZV648"/>
      <c r="MZW648"/>
      <c r="MZX648"/>
      <c r="MZY648"/>
      <c r="MZZ648"/>
      <c r="NAA648"/>
      <c r="NAB648"/>
      <c r="NAC648"/>
      <c r="NAD648"/>
      <c r="NAE648"/>
      <c r="NAF648"/>
      <c r="NAG648"/>
      <c r="NAH648"/>
      <c r="NAI648"/>
      <c r="NAJ648"/>
      <c r="NAK648"/>
      <c r="NAL648"/>
      <c r="NAM648"/>
      <c r="NAN648"/>
      <c r="NAO648"/>
      <c r="NAP648"/>
      <c r="NAQ648"/>
      <c r="NAR648"/>
      <c r="NAS648"/>
      <c r="NAT648"/>
      <c r="NAU648"/>
      <c r="NAV648"/>
      <c r="NAW648"/>
      <c r="NAX648"/>
      <c r="NAY648"/>
      <c r="NAZ648"/>
      <c r="NBA648"/>
      <c r="NBB648"/>
      <c r="NBC648"/>
      <c r="NBD648"/>
      <c r="NBE648"/>
      <c r="NBF648"/>
      <c r="NBG648"/>
      <c r="NBH648"/>
      <c r="NBI648"/>
      <c r="NBJ648"/>
      <c r="NBK648"/>
      <c r="NBL648"/>
      <c r="NBM648"/>
      <c r="NBN648"/>
      <c r="NBO648"/>
      <c r="NBP648"/>
      <c r="NBQ648"/>
      <c r="NBR648"/>
      <c r="NBS648"/>
      <c r="NBT648"/>
      <c r="NBU648"/>
      <c r="NBV648"/>
      <c r="NBW648"/>
      <c r="NBX648"/>
      <c r="NBY648"/>
      <c r="NBZ648"/>
      <c r="NCA648"/>
      <c r="NCB648"/>
      <c r="NCC648"/>
      <c r="NCD648"/>
      <c r="NCE648"/>
      <c r="NCF648"/>
      <c r="NCG648"/>
      <c r="NCH648"/>
      <c r="NCI648"/>
      <c r="NCJ648"/>
      <c r="NCK648"/>
      <c r="NCL648"/>
      <c r="NCM648"/>
      <c r="NCN648"/>
      <c r="NCO648"/>
      <c r="NCP648"/>
      <c r="NCQ648"/>
      <c r="NCR648"/>
      <c r="NCS648"/>
      <c r="NCT648"/>
      <c r="NCU648"/>
      <c r="NCV648"/>
      <c r="NCW648"/>
      <c r="NCX648"/>
      <c r="NCY648"/>
      <c r="NCZ648"/>
      <c r="NDA648"/>
      <c r="NDB648"/>
      <c r="NDC648"/>
      <c r="NDD648"/>
      <c r="NDE648"/>
      <c r="NDF648"/>
      <c r="NDG648"/>
      <c r="NDH648"/>
      <c r="NDI648"/>
      <c r="NDJ648"/>
      <c r="NDK648"/>
      <c r="NDL648"/>
      <c r="NDM648"/>
      <c r="NDN648"/>
      <c r="NDO648"/>
      <c r="NDP648"/>
      <c r="NDQ648"/>
      <c r="NDR648"/>
      <c r="NDS648"/>
      <c r="NDT648"/>
      <c r="NDU648"/>
      <c r="NDV648"/>
      <c r="NDW648"/>
      <c r="NDX648"/>
      <c r="NDY648"/>
      <c r="NDZ648"/>
      <c r="NEA648"/>
      <c r="NEB648"/>
      <c r="NEC648"/>
      <c r="NED648"/>
      <c r="NEE648"/>
      <c r="NEF648"/>
      <c r="NEG648"/>
      <c r="NEH648"/>
      <c r="NEI648"/>
      <c r="NEJ648"/>
      <c r="NEK648"/>
      <c r="NEL648"/>
      <c r="NEM648"/>
      <c r="NEN648"/>
      <c r="NEO648"/>
      <c r="NEP648"/>
      <c r="NEQ648"/>
      <c r="NER648"/>
      <c r="NES648"/>
      <c r="NET648"/>
      <c r="NEU648"/>
      <c r="NEV648"/>
      <c r="NEW648"/>
      <c r="NEX648"/>
      <c r="NEY648"/>
      <c r="NEZ648"/>
      <c r="NFA648"/>
      <c r="NFB648"/>
      <c r="NFC648"/>
      <c r="NFD648"/>
      <c r="NFE648"/>
      <c r="NFF648"/>
      <c r="NFG648"/>
      <c r="NFH648"/>
      <c r="NFI648"/>
      <c r="NFJ648"/>
      <c r="NFK648"/>
      <c r="NFL648"/>
      <c r="NFM648"/>
      <c r="NFN648"/>
      <c r="NFO648"/>
      <c r="NFP648"/>
      <c r="NFQ648"/>
      <c r="NFR648"/>
      <c r="NFS648"/>
      <c r="NFT648"/>
      <c r="NFU648"/>
      <c r="NFV648"/>
      <c r="NFW648"/>
      <c r="NFX648"/>
      <c r="NFY648"/>
      <c r="NFZ648"/>
      <c r="NGA648"/>
      <c r="NGB648"/>
      <c r="NGC648"/>
      <c r="NGD648"/>
      <c r="NGE648"/>
      <c r="NGF648"/>
      <c r="NGG648"/>
      <c r="NGH648"/>
      <c r="NGI648"/>
      <c r="NGJ648"/>
      <c r="NGK648"/>
      <c r="NGL648"/>
      <c r="NGM648"/>
      <c r="NGN648"/>
      <c r="NGO648"/>
      <c r="NGP648"/>
      <c r="NGQ648"/>
      <c r="NGR648"/>
      <c r="NGS648"/>
      <c r="NGT648"/>
      <c r="NGU648"/>
      <c r="NGV648"/>
      <c r="NGW648"/>
      <c r="NGX648"/>
      <c r="NGY648"/>
      <c r="NGZ648"/>
      <c r="NHA648"/>
      <c r="NHB648"/>
      <c r="NHC648"/>
      <c r="NHD648"/>
      <c r="NHE648"/>
      <c r="NHF648"/>
      <c r="NHG648"/>
      <c r="NHH648"/>
      <c r="NHI648"/>
      <c r="NHJ648"/>
      <c r="NHK648"/>
      <c r="NHL648"/>
      <c r="NHM648"/>
      <c r="NHN648"/>
      <c r="NHO648"/>
      <c r="NHP648"/>
      <c r="NHQ648"/>
      <c r="NHR648"/>
      <c r="NHS648"/>
      <c r="NHT648"/>
      <c r="NHU648"/>
      <c r="NHV648"/>
      <c r="NHW648"/>
      <c r="NHX648"/>
      <c r="NHY648"/>
      <c r="NHZ648"/>
      <c r="NIA648"/>
      <c r="NIB648"/>
      <c r="NIC648"/>
      <c r="NID648"/>
      <c r="NIE648"/>
      <c r="NIF648"/>
      <c r="NIG648"/>
      <c r="NIH648"/>
      <c r="NII648"/>
      <c r="NIJ648"/>
      <c r="NIK648"/>
      <c r="NIL648"/>
      <c r="NIM648"/>
      <c r="NIN648"/>
      <c r="NIO648"/>
      <c r="NIP648"/>
      <c r="NIQ648"/>
      <c r="NIR648"/>
      <c r="NIS648"/>
      <c r="NIT648"/>
      <c r="NIU648"/>
      <c r="NIV648"/>
      <c r="NIW648"/>
      <c r="NIX648"/>
      <c r="NIY648"/>
      <c r="NIZ648"/>
      <c r="NJA648"/>
      <c r="NJB648"/>
      <c r="NJC648"/>
      <c r="NJD648"/>
      <c r="NJE648"/>
      <c r="NJF648"/>
      <c r="NJG648"/>
      <c r="NJH648"/>
      <c r="NJI648"/>
      <c r="NJJ648"/>
      <c r="NJK648"/>
      <c r="NJL648"/>
      <c r="NJM648"/>
      <c r="NJN648"/>
      <c r="NJO648"/>
      <c r="NJP648"/>
      <c r="NJQ648"/>
      <c r="NJR648"/>
      <c r="NJS648"/>
      <c r="NJT648"/>
      <c r="NJU648"/>
      <c r="NJV648"/>
      <c r="NJW648"/>
      <c r="NJX648"/>
      <c r="NJY648"/>
      <c r="NJZ648"/>
      <c r="NKA648"/>
      <c r="NKB648"/>
      <c r="NKC648"/>
      <c r="NKD648"/>
      <c r="NKE648"/>
      <c r="NKF648"/>
      <c r="NKG648"/>
      <c r="NKH648"/>
      <c r="NKI648"/>
      <c r="NKJ648"/>
      <c r="NKK648"/>
      <c r="NKL648"/>
      <c r="NKM648"/>
      <c r="NKN648"/>
      <c r="NKO648"/>
      <c r="NKP648"/>
      <c r="NKQ648"/>
      <c r="NKR648"/>
      <c r="NKS648"/>
      <c r="NKT648"/>
      <c r="NKU648"/>
      <c r="NKV648"/>
      <c r="NKW648"/>
      <c r="NKX648"/>
      <c r="NKY648"/>
      <c r="NKZ648"/>
      <c r="NLA648"/>
      <c r="NLB648"/>
      <c r="NLC648"/>
      <c r="NLD648"/>
      <c r="NLE648"/>
      <c r="NLF648"/>
      <c r="NLG648"/>
      <c r="NLH648"/>
      <c r="NLI648"/>
      <c r="NLJ648"/>
      <c r="NLK648"/>
      <c r="NLL648"/>
      <c r="NLM648"/>
      <c r="NLN648"/>
      <c r="NLO648"/>
      <c r="NLP648"/>
      <c r="NLQ648"/>
      <c r="NLR648"/>
      <c r="NLS648"/>
      <c r="NLT648"/>
      <c r="NLU648"/>
      <c r="NLV648"/>
      <c r="NLW648"/>
      <c r="NLX648"/>
      <c r="NLY648"/>
      <c r="NLZ648"/>
      <c r="NMA648"/>
      <c r="NMB648"/>
      <c r="NMC648"/>
      <c r="NMD648"/>
      <c r="NME648"/>
      <c r="NMF648"/>
      <c r="NMG648"/>
      <c r="NMH648"/>
      <c r="NMI648"/>
      <c r="NMJ648"/>
      <c r="NMK648"/>
      <c r="NML648"/>
      <c r="NMM648"/>
      <c r="NMN648"/>
      <c r="NMO648"/>
      <c r="NMP648"/>
      <c r="NMQ648"/>
      <c r="NMR648"/>
      <c r="NMS648"/>
      <c r="NMT648"/>
      <c r="NMU648"/>
      <c r="NMV648"/>
      <c r="NMW648"/>
      <c r="NMX648"/>
      <c r="NMY648"/>
      <c r="NMZ648"/>
      <c r="NNA648"/>
      <c r="NNB648"/>
      <c r="NNC648"/>
      <c r="NND648"/>
      <c r="NNE648"/>
      <c r="NNF648"/>
      <c r="NNG648"/>
      <c r="NNH648"/>
      <c r="NNI648"/>
      <c r="NNJ648"/>
      <c r="NNK648"/>
      <c r="NNL648"/>
      <c r="NNM648"/>
      <c r="NNN648"/>
      <c r="NNO648"/>
      <c r="NNP648"/>
      <c r="NNQ648"/>
      <c r="NNR648"/>
      <c r="NNS648"/>
      <c r="NNT648"/>
      <c r="NNU648"/>
      <c r="NNV648"/>
      <c r="NNW648"/>
      <c r="NNX648"/>
      <c r="NNY648"/>
      <c r="NNZ648"/>
      <c r="NOA648"/>
      <c r="NOB648"/>
      <c r="NOC648"/>
      <c r="NOD648"/>
      <c r="NOE648"/>
      <c r="NOF648"/>
      <c r="NOG648"/>
      <c r="NOH648"/>
      <c r="NOI648"/>
      <c r="NOJ648"/>
      <c r="NOK648"/>
      <c r="NOL648"/>
      <c r="NOM648"/>
      <c r="NON648"/>
      <c r="NOO648"/>
      <c r="NOP648"/>
      <c r="NOQ648"/>
      <c r="NOR648"/>
      <c r="NOS648"/>
      <c r="NOT648"/>
      <c r="NOU648"/>
      <c r="NOV648"/>
      <c r="NOW648"/>
      <c r="NOX648"/>
      <c r="NOY648"/>
      <c r="NOZ648"/>
      <c r="NPA648"/>
      <c r="NPB648"/>
      <c r="NPC648"/>
      <c r="NPD648"/>
      <c r="NPE648"/>
      <c r="NPF648"/>
      <c r="NPG648"/>
      <c r="NPH648"/>
      <c r="NPI648"/>
      <c r="NPJ648"/>
      <c r="NPK648"/>
      <c r="NPL648"/>
      <c r="NPM648"/>
      <c r="NPN648"/>
      <c r="NPO648"/>
      <c r="NPP648"/>
      <c r="NPQ648"/>
      <c r="NPR648"/>
      <c r="NPS648"/>
      <c r="NPT648"/>
      <c r="NPU648"/>
      <c r="NPV648"/>
      <c r="NPW648"/>
      <c r="NPX648"/>
      <c r="NPY648"/>
      <c r="NPZ648"/>
      <c r="NQA648"/>
      <c r="NQB648"/>
      <c r="NQC648"/>
      <c r="NQD648"/>
      <c r="NQE648"/>
      <c r="NQF648"/>
      <c r="NQG648"/>
      <c r="NQH648"/>
      <c r="NQI648"/>
      <c r="NQJ648"/>
      <c r="NQK648"/>
      <c r="NQL648"/>
      <c r="NQM648"/>
      <c r="NQN648"/>
      <c r="NQO648"/>
      <c r="NQP648"/>
      <c r="NQQ648"/>
      <c r="NQR648"/>
      <c r="NQS648"/>
      <c r="NQT648"/>
      <c r="NQU648"/>
      <c r="NQV648"/>
      <c r="NQW648"/>
      <c r="NQX648"/>
      <c r="NQY648"/>
      <c r="NQZ648"/>
      <c r="NRA648"/>
      <c r="NRB648"/>
      <c r="NRC648"/>
      <c r="NRD648"/>
      <c r="NRE648"/>
      <c r="NRF648"/>
      <c r="NRG648"/>
      <c r="NRH648"/>
      <c r="NRI648"/>
      <c r="NRJ648"/>
      <c r="NRK648"/>
      <c r="NRL648"/>
      <c r="NRM648"/>
      <c r="NRN648"/>
      <c r="NRO648"/>
      <c r="NRP648"/>
      <c r="NRQ648"/>
      <c r="NRR648"/>
      <c r="NRS648"/>
      <c r="NRT648"/>
      <c r="NRU648"/>
      <c r="NRV648"/>
      <c r="NRW648"/>
      <c r="NRX648"/>
      <c r="NRY648"/>
      <c r="NRZ648"/>
      <c r="NSA648"/>
      <c r="NSB648"/>
      <c r="NSC648"/>
      <c r="NSD648"/>
      <c r="NSE648"/>
      <c r="NSF648"/>
      <c r="NSG648"/>
      <c r="NSH648"/>
      <c r="NSI648"/>
      <c r="NSJ648"/>
      <c r="NSK648"/>
      <c r="NSL648"/>
      <c r="NSM648"/>
      <c r="NSN648"/>
      <c r="NSO648"/>
      <c r="NSP648"/>
      <c r="NSQ648"/>
      <c r="NSR648"/>
      <c r="NSS648"/>
      <c r="NST648"/>
      <c r="NSU648"/>
      <c r="NSV648"/>
      <c r="NSW648"/>
      <c r="NSX648"/>
      <c r="NSY648"/>
      <c r="NSZ648"/>
      <c r="NTA648"/>
      <c r="NTB648"/>
      <c r="NTC648"/>
      <c r="NTD648"/>
      <c r="NTE648"/>
      <c r="NTF648"/>
      <c r="NTG648"/>
      <c r="NTH648"/>
      <c r="NTI648"/>
      <c r="NTJ648"/>
      <c r="NTK648"/>
      <c r="NTL648"/>
      <c r="NTM648"/>
      <c r="NTN648"/>
      <c r="NTO648"/>
      <c r="NTP648"/>
      <c r="NTQ648"/>
      <c r="NTR648"/>
      <c r="NTS648"/>
      <c r="NTT648"/>
      <c r="NTU648"/>
      <c r="NTV648"/>
      <c r="NTW648"/>
      <c r="NTX648"/>
      <c r="NTY648"/>
      <c r="NTZ648"/>
      <c r="NUA648"/>
      <c r="NUB648"/>
      <c r="NUC648"/>
      <c r="NUD648"/>
      <c r="NUE648"/>
      <c r="NUF648"/>
      <c r="NUG648"/>
      <c r="NUH648"/>
      <c r="NUI648"/>
      <c r="NUJ648"/>
      <c r="NUK648"/>
      <c r="NUL648"/>
      <c r="NUM648"/>
      <c r="NUN648"/>
      <c r="NUO648"/>
      <c r="NUP648"/>
      <c r="NUQ648"/>
      <c r="NUR648"/>
      <c r="NUS648"/>
      <c r="NUT648"/>
      <c r="NUU648"/>
      <c r="NUV648"/>
      <c r="NUW648"/>
      <c r="NUX648"/>
      <c r="NUY648"/>
      <c r="NUZ648"/>
      <c r="NVA648"/>
      <c r="NVB648"/>
      <c r="NVC648"/>
      <c r="NVD648"/>
      <c r="NVE648"/>
      <c r="NVF648"/>
      <c r="NVG648"/>
      <c r="NVH648"/>
      <c r="NVI648"/>
      <c r="NVJ648"/>
      <c r="NVK648"/>
      <c r="NVL648"/>
      <c r="NVM648"/>
      <c r="NVN648"/>
      <c r="NVO648"/>
      <c r="NVP648"/>
      <c r="NVQ648"/>
      <c r="NVR648"/>
      <c r="NVS648"/>
      <c r="NVT648"/>
      <c r="NVU648"/>
      <c r="NVV648"/>
      <c r="NVW648"/>
      <c r="NVX648"/>
      <c r="NVY648"/>
      <c r="NVZ648"/>
      <c r="NWA648"/>
      <c r="NWB648"/>
      <c r="NWC648"/>
      <c r="NWD648"/>
      <c r="NWE648"/>
      <c r="NWF648"/>
      <c r="NWG648"/>
      <c r="NWH648"/>
      <c r="NWI648"/>
      <c r="NWJ648"/>
      <c r="NWK648"/>
      <c r="NWL648"/>
      <c r="NWM648"/>
      <c r="NWN648"/>
      <c r="NWO648"/>
      <c r="NWP648"/>
      <c r="NWQ648"/>
      <c r="NWR648"/>
      <c r="NWS648"/>
      <c r="NWT648"/>
      <c r="NWU648"/>
      <c r="NWV648"/>
      <c r="NWW648"/>
      <c r="NWX648"/>
      <c r="NWY648"/>
      <c r="NWZ648"/>
      <c r="NXA648"/>
      <c r="NXB648"/>
      <c r="NXC648"/>
      <c r="NXD648"/>
      <c r="NXE648"/>
      <c r="NXF648"/>
      <c r="NXG648"/>
      <c r="NXH648"/>
      <c r="NXI648"/>
      <c r="NXJ648"/>
      <c r="NXK648"/>
      <c r="NXL648"/>
      <c r="NXM648"/>
      <c r="NXN648"/>
      <c r="NXO648"/>
      <c r="NXP648"/>
      <c r="NXQ648"/>
      <c r="NXR648"/>
      <c r="NXS648"/>
      <c r="NXT648"/>
      <c r="NXU648"/>
      <c r="NXV648"/>
      <c r="NXW648"/>
      <c r="NXX648"/>
      <c r="NXY648"/>
      <c r="NXZ648"/>
      <c r="NYA648"/>
      <c r="NYB648"/>
      <c r="NYC648"/>
      <c r="NYD648"/>
      <c r="NYE648"/>
      <c r="NYF648"/>
      <c r="NYG648"/>
      <c r="NYH648"/>
      <c r="NYI648"/>
      <c r="NYJ648"/>
      <c r="NYK648"/>
      <c r="NYL648"/>
      <c r="NYM648"/>
      <c r="NYN648"/>
      <c r="NYO648"/>
      <c r="NYP648"/>
      <c r="NYQ648"/>
      <c r="NYR648"/>
      <c r="NYS648"/>
      <c r="NYT648"/>
      <c r="NYU648"/>
      <c r="NYV648"/>
      <c r="NYW648"/>
      <c r="NYX648"/>
      <c r="NYY648"/>
      <c r="NYZ648"/>
      <c r="NZA648"/>
      <c r="NZB648"/>
      <c r="NZC648"/>
      <c r="NZD648"/>
      <c r="NZE648"/>
      <c r="NZF648"/>
      <c r="NZG648"/>
      <c r="NZH648"/>
      <c r="NZI648"/>
      <c r="NZJ648"/>
      <c r="NZK648"/>
      <c r="NZL648"/>
      <c r="NZM648"/>
      <c r="NZN648"/>
      <c r="NZO648"/>
      <c r="NZP648"/>
      <c r="NZQ648"/>
      <c r="NZR648"/>
      <c r="NZS648"/>
      <c r="NZT648"/>
      <c r="NZU648"/>
      <c r="NZV648"/>
      <c r="NZW648"/>
      <c r="NZX648"/>
      <c r="NZY648"/>
      <c r="NZZ648"/>
      <c r="OAA648"/>
      <c r="OAB648"/>
      <c r="OAC648"/>
      <c r="OAD648"/>
      <c r="OAE648"/>
      <c r="OAF648"/>
      <c r="OAG648"/>
      <c r="OAH648"/>
      <c r="OAI648"/>
      <c r="OAJ648"/>
      <c r="OAK648"/>
      <c r="OAL648"/>
      <c r="OAM648"/>
      <c r="OAN648"/>
      <c r="OAO648"/>
      <c r="OAP648"/>
      <c r="OAQ648"/>
      <c r="OAR648"/>
      <c r="OAS648"/>
      <c r="OAT648"/>
      <c r="OAU648"/>
      <c r="OAV648"/>
      <c r="OAW648"/>
      <c r="OAX648"/>
      <c r="OAY648"/>
      <c r="OAZ648"/>
      <c r="OBA648"/>
      <c r="OBB648"/>
      <c r="OBC648"/>
      <c r="OBD648"/>
      <c r="OBE648"/>
      <c r="OBF648"/>
      <c r="OBG648"/>
      <c r="OBH648"/>
      <c r="OBI648"/>
      <c r="OBJ648"/>
      <c r="OBK648"/>
      <c r="OBL648"/>
      <c r="OBM648"/>
      <c r="OBN648"/>
      <c r="OBO648"/>
      <c r="OBP648"/>
      <c r="OBQ648"/>
      <c r="OBR648"/>
      <c r="OBS648"/>
      <c r="OBT648"/>
      <c r="OBU648"/>
      <c r="OBV648"/>
      <c r="OBW648"/>
      <c r="OBX648"/>
      <c r="OBY648"/>
      <c r="OBZ648"/>
      <c r="OCA648"/>
      <c r="OCB648"/>
      <c r="OCC648"/>
      <c r="OCD648"/>
      <c r="OCE648"/>
      <c r="OCF648"/>
      <c r="OCG648"/>
      <c r="OCH648"/>
      <c r="OCI648"/>
      <c r="OCJ648"/>
      <c r="OCK648"/>
      <c r="OCL648"/>
      <c r="OCM648"/>
      <c r="OCN648"/>
      <c r="OCO648"/>
      <c r="OCP648"/>
      <c r="OCQ648"/>
      <c r="OCR648"/>
      <c r="OCS648"/>
      <c r="OCT648"/>
      <c r="OCU648"/>
      <c r="OCV648"/>
      <c r="OCW648"/>
      <c r="OCX648"/>
      <c r="OCY648"/>
      <c r="OCZ648"/>
      <c r="ODA648"/>
      <c r="ODB648"/>
      <c r="ODC648"/>
      <c r="ODD648"/>
      <c r="ODE648"/>
      <c r="ODF648"/>
      <c r="ODG648"/>
      <c r="ODH648"/>
      <c r="ODI648"/>
      <c r="ODJ648"/>
      <c r="ODK648"/>
      <c r="ODL648"/>
      <c r="ODM648"/>
      <c r="ODN648"/>
      <c r="ODO648"/>
      <c r="ODP648"/>
      <c r="ODQ648"/>
      <c r="ODR648"/>
      <c r="ODS648"/>
      <c r="ODT648"/>
      <c r="ODU648"/>
      <c r="ODV648"/>
      <c r="ODW648"/>
      <c r="ODX648"/>
      <c r="ODY648"/>
      <c r="ODZ648"/>
      <c r="OEA648"/>
      <c r="OEB648"/>
      <c r="OEC648"/>
      <c r="OED648"/>
      <c r="OEE648"/>
      <c r="OEF648"/>
      <c r="OEG648"/>
      <c r="OEH648"/>
      <c r="OEI648"/>
      <c r="OEJ648"/>
      <c r="OEK648"/>
      <c r="OEL648"/>
      <c r="OEM648"/>
      <c r="OEN648"/>
      <c r="OEO648"/>
      <c r="OEP648"/>
      <c r="OEQ648"/>
      <c r="OER648"/>
      <c r="OES648"/>
      <c r="OET648"/>
      <c r="OEU648"/>
      <c r="OEV648"/>
      <c r="OEW648"/>
      <c r="OEX648"/>
      <c r="OEY648"/>
      <c r="OEZ648"/>
      <c r="OFA648"/>
      <c r="OFB648"/>
      <c r="OFC648"/>
      <c r="OFD648"/>
      <c r="OFE648"/>
      <c r="OFF648"/>
      <c r="OFG648"/>
      <c r="OFH648"/>
      <c r="OFI648"/>
      <c r="OFJ648"/>
      <c r="OFK648"/>
      <c r="OFL648"/>
      <c r="OFM648"/>
      <c r="OFN648"/>
      <c r="OFO648"/>
      <c r="OFP648"/>
      <c r="OFQ648"/>
      <c r="OFR648"/>
      <c r="OFS648"/>
      <c r="OFT648"/>
      <c r="OFU648"/>
      <c r="OFV648"/>
      <c r="OFW648"/>
      <c r="OFX648"/>
      <c r="OFY648"/>
      <c r="OFZ648"/>
      <c r="OGA648"/>
      <c r="OGB648"/>
      <c r="OGC648"/>
      <c r="OGD648"/>
      <c r="OGE648"/>
      <c r="OGF648"/>
      <c r="OGG648"/>
      <c r="OGH648"/>
      <c r="OGI648"/>
      <c r="OGJ648"/>
      <c r="OGK648"/>
      <c r="OGL648"/>
      <c r="OGM648"/>
      <c r="OGN648"/>
      <c r="OGO648"/>
      <c r="OGP648"/>
      <c r="OGQ648"/>
      <c r="OGR648"/>
      <c r="OGS648"/>
      <c r="OGT648"/>
      <c r="OGU648"/>
      <c r="OGV648"/>
      <c r="OGW648"/>
      <c r="OGX648"/>
      <c r="OGY648"/>
      <c r="OGZ648"/>
      <c r="OHA648"/>
      <c r="OHB648"/>
      <c r="OHC648"/>
      <c r="OHD648"/>
      <c r="OHE648"/>
      <c r="OHF648"/>
      <c r="OHG648"/>
      <c r="OHH648"/>
      <c r="OHI648"/>
      <c r="OHJ648"/>
      <c r="OHK648"/>
      <c r="OHL648"/>
      <c r="OHM648"/>
      <c r="OHN648"/>
      <c r="OHO648"/>
      <c r="OHP648"/>
      <c r="OHQ648"/>
      <c r="OHR648"/>
      <c r="OHS648"/>
      <c r="OHT648"/>
      <c r="OHU648"/>
      <c r="OHV648"/>
      <c r="OHW648"/>
      <c r="OHX648"/>
      <c r="OHY648"/>
      <c r="OHZ648"/>
      <c r="OIA648"/>
      <c r="OIB648"/>
      <c r="OIC648"/>
      <c r="OID648"/>
      <c r="OIE648"/>
      <c r="OIF648"/>
      <c r="OIG648"/>
      <c r="OIH648"/>
      <c r="OII648"/>
      <c r="OIJ648"/>
      <c r="OIK648"/>
      <c r="OIL648"/>
      <c r="OIM648"/>
      <c r="OIN648"/>
      <c r="OIO648"/>
      <c r="OIP648"/>
      <c r="OIQ648"/>
      <c r="OIR648"/>
      <c r="OIS648"/>
      <c r="OIT648"/>
      <c r="OIU648"/>
      <c r="OIV648"/>
      <c r="OIW648"/>
      <c r="OIX648"/>
      <c r="OIY648"/>
      <c r="OIZ648"/>
      <c r="OJA648"/>
      <c r="OJB648"/>
      <c r="OJC648"/>
      <c r="OJD648"/>
      <c r="OJE648"/>
      <c r="OJF648"/>
      <c r="OJG648"/>
      <c r="OJH648"/>
      <c r="OJI648"/>
      <c r="OJJ648"/>
      <c r="OJK648"/>
      <c r="OJL648"/>
      <c r="OJM648"/>
      <c r="OJN648"/>
      <c r="OJO648"/>
      <c r="OJP648"/>
      <c r="OJQ648"/>
      <c r="OJR648"/>
      <c r="OJS648"/>
      <c r="OJT648"/>
      <c r="OJU648"/>
      <c r="OJV648"/>
      <c r="OJW648"/>
      <c r="OJX648"/>
      <c r="OJY648"/>
      <c r="OJZ648"/>
      <c r="OKA648"/>
      <c r="OKB648"/>
      <c r="OKC648"/>
      <c r="OKD648"/>
      <c r="OKE648"/>
      <c r="OKF648"/>
      <c r="OKG648"/>
      <c r="OKH648"/>
      <c r="OKI648"/>
      <c r="OKJ648"/>
      <c r="OKK648"/>
      <c r="OKL648"/>
      <c r="OKM648"/>
      <c r="OKN648"/>
      <c r="OKO648"/>
      <c r="OKP648"/>
      <c r="OKQ648"/>
      <c r="OKR648"/>
      <c r="OKS648"/>
      <c r="OKT648"/>
      <c r="OKU648"/>
      <c r="OKV648"/>
      <c r="OKW648"/>
      <c r="OKX648"/>
      <c r="OKY648"/>
      <c r="OKZ648"/>
      <c r="OLA648"/>
      <c r="OLB648"/>
      <c r="OLC648"/>
      <c r="OLD648"/>
      <c r="OLE648"/>
      <c r="OLF648"/>
      <c r="OLG648"/>
      <c r="OLH648"/>
      <c r="OLI648"/>
      <c r="OLJ648"/>
      <c r="OLK648"/>
      <c r="OLL648"/>
      <c r="OLM648"/>
      <c r="OLN648"/>
      <c r="OLO648"/>
      <c r="OLP648"/>
      <c r="OLQ648"/>
      <c r="OLR648"/>
      <c r="OLS648"/>
      <c r="OLT648"/>
      <c r="OLU648"/>
      <c r="OLV648"/>
      <c r="OLW648"/>
      <c r="OLX648"/>
      <c r="OLY648"/>
      <c r="OLZ648"/>
      <c r="OMA648"/>
      <c r="OMB648"/>
      <c r="OMC648"/>
      <c r="OMD648"/>
      <c r="OME648"/>
      <c r="OMF648"/>
      <c r="OMG648"/>
      <c r="OMH648"/>
      <c r="OMI648"/>
      <c r="OMJ648"/>
      <c r="OMK648"/>
      <c r="OML648"/>
      <c r="OMM648"/>
      <c r="OMN648"/>
      <c r="OMO648"/>
      <c r="OMP648"/>
      <c r="OMQ648"/>
      <c r="OMR648"/>
      <c r="OMS648"/>
      <c r="OMT648"/>
      <c r="OMU648"/>
      <c r="OMV648"/>
      <c r="OMW648"/>
      <c r="OMX648"/>
      <c r="OMY648"/>
      <c r="OMZ648"/>
      <c r="ONA648"/>
      <c r="ONB648"/>
      <c r="ONC648"/>
      <c r="OND648"/>
      <c r="ONE648"/>
      <c r="ONF648"/>
      <c r="ONG648"/>
      <c r="ONH648"/>
      <c r="ONI648"/>
      <c r="ONJ648"/>
      <c r="ONK648"/>
      <c r="ONL648"/>
      <c r="ONM648"/>
      <c r="ONN648"/>
      <c r="ONO648"/>
      <c r="ONP648"/>
      <c r="ONQ648"/>
      <c r="ONR648"/>
      <c r="ONS648"/>
      <c r="ONT648"/>
      <c r="ONU648"/>
      <c r="ONV648"/>
      <c r="ONW648"/>
      <c r="ONX648"/>
      <c r="ONY648"/>
      <c r="ONZ648"/>
      <c r="OOA648"/>
      <c r="OOB648"/>
      <c r="OOC648"/>
      <c r="OOD648"/>
      <c r="OOE648"/>
      <c r="OOF648"/>
      <c r="OOG648"/>
      <c r="OOH648"/>
      <c r="OOI648"/>
      <c r="OOJ648"/>
      <c r="OOK648"/>
      <c r="OOL648"/>
      <c r="OOM648"/>
      <c r="OON648"/>
      <c r="OOO648"/>
      <c r="OOP648"/>
      <c r="OOQ648"/>
      <c r="OOR648"/>
      <c r="OOS648"/>
      <c r="OOT648"/>
      <c r="OOU648"/>
      <c r="OOV648"/>
      <c r="OOW648"/>
      <c r="OOX648"/>
      <c r="OOY648"/>
      <c r="OOZ648"/>
      <c r="OPA648"/>
      <c r="OPB648"/>
      <c r="OPC648"/>
      <c r="OPD648"/>
      <c r="OPE648"/>
      <c r="OPF648"/>
      <c r="OPG648"/>
      <c r="OPH648"/>
      <c r="OPI648"/>
      <c r="OPJ648"/>
      <c r="OPK648"/>
      <c r="OPL648"/>
      <c r="OPM648"/>
      <c r="OPN648"/>
      <c r="OPO648"/>
      <c r="OPP648"/>
      <c r="OPQ648"/>
      <c r="OPR648"/>
      <c r="OPS648"/>
      <c r="OPT648"/>
      <c r="OPU648"/>
      <c r="OPV648"/>
      <c r="OPW648"/>
      <c r="OPX648"/>
      <c r="OPY648"/>
      <c r="OPZ648"/>
      <c r="OQA648"/>
      <c r="OQB648"/>
      <c r="OQC648"/>
      <c r="OQD648"/>
      <c r="OQE648"/>
      <c r="OQF648"/>
      <c r="OQG648"/>
      <c r="OQH648"/>
      <c r="OQI648"/>
      <c r="OQJ648"/>
      <c r="OQK648"/>
      <c r="OQL648"/>
      <c r="OQM648"/>
      <c r="OQN648"/>
      <c r="OQO648"/>
      <c r="OQP648"/>
      <c r="OQQ648"/>
      <c r="OQR648"/>
      <c r="OQS648"/>
      <c r="OQT648"/>
      <c r="OQU648"/>
      <c r="OQV648"/>
      <c r="OQW648"/>
      <c r="OQX648"/>
      <c r="OQY648"/>
      <c r="OQZ648"/>
      <c r="ORA648"/>
      <c r="ORB648"/>
      <c r="ORC648"/>
      <c r="ORD648"/>
      <c r="ORE648"/>
      <c r="ORF648"/>
      <c r="ORG648"/>
      <c r="ORH648"/>
      <c r="ORI648"/>
      <c r="ORJ648"/>
      <c r="ORK648"/>
      <c r="ORL648"/>
      <c r="ORM648"/>
      <c r="ORN648"/>
      <c r="ORO648"/>
      <c r="ORP648"/>
      <c r="ORQ648"/>
      <c r="ORR648"/>
      <c r="ORS648"/>
      <c r="ORT648"/>
      <c r="ORU648"/>
      <c r="ORV648"/>
      <c r="ORW648"/>
      <c r="ORX648"/>
      <c r="ORY648"/>
      <c r="ORZ648"/>
      <c r="OSA648"/>
      <c r="OSB648"/>
      <c r="OSC648"/>
      <c r="OSD648"/>
      <c r="OSE648"/>
      <c r="OSF648"/>
      <c r="OSG648"/>
      <c r="OSH648"/>
      <c r="OSI648"/>
      <c r="OSJ648"/>
      <c r="OSK648"/>
      <c r="OSL648"/>
      <c r="OSM648"/>
      <c r="OSN648"/>
      <c r="OSO648"/>
      <c r="OSP648"/>
      <c r="OSQ648"/>
      <c r="OSR648"/>
      <c r="OSS648"/>
      <c r="OST648"/>
      <c r="OSU648"/>
      <c r="OSV648"/>
      <c r="OSW648"/>
      <c r="OSX648"/>
      <c r="OSY648"/>
      <c r="OSZ648"/>
      <c r="OTA648"/>
      <c r="OTB648"/>
      <c r="OTC648"/>
      <c r="OTD648"/>
      <c r="OTE648"/>
      <c r="OTF648"/>
      <c r="OTG648"/>
      <c r="OTH648"/>
      <c r="OTI648"/>
      <c r="OTJ648"/>
      <c r="OTK648"/>
      <c r="OTL648"/>
      <c r="OTM648"/>
      <c r="OTN648"/>
      <c r="OTO648"/>
      <c r="OTP648"/>
      <c r="OTQ648"/>
      <c r="OTR648"/>
      <c r="OTS648"/>
      <c r="OTT648"/>
      <c r="OTU648"/>
      <c r="OTV648"/>
      <c r="OTW648"/>
      <c r="OTX648"/>
      <c r="OTY648"/>
      <c r="OTZ648"/>
      <c r="OUA648"/>
      <c r="OUB648"/>
      <c r="OUC648"/>
      <c r="OUD648"/>
      <c r="OUE648"/>
      <c r="OUF648"/>
      <c r="OUG648"/>
      <c r="OUH648"/>
      <c r="OUI648"/>
      <c r="OUJ648"/>
      <c r="OUK648"/>
      <c r="OUL648"/>
      <c r="OUM648"/>
      <c r="OUN648"/>
      <c r="OUO648"/>
      <c r="OUP648"/>
      <c r="OUQ648"/>
      <c r="OUR648"/>
      <c r="OUS648"/>
      <c r="OUT648"/>
      <c r="OUU648"/>
      <c r="OUV648"/>
      <c r="OUW648"/>
      <c r="OUX648"/>
      <c r="OUY648"/>
      <c r="OUZ648"/>
      <c r="OVA648"/>
      <c r="OVB648"/>
      <c r="OVC648"/>
      <c r="OVD648"/>
      <c r="OVE648"/>
      <c r="OVF648"/>
      <c r="OVG648"/>
      <c r="OVH648"/>
      <c r="OVI648"/>
      <c r="OVJ648"/>
      <c r="OVK648"/>
      <c r="OVL648"/>
      <c r="OVM648"/>
      <c r="OVN648"/>
      <c r="OVO648"/>
      <c r="OVP648"/>
      <c r="OVQ648"/>
      <c r="OVR648"/>
      <c r="OVS648"/>
      <c r="OVT648"/>
      <c r="OVU648"/>
      <c r="OVV648"/>
      <c r="OVW648"/>
      <c r="OVX648"/>
      <c r="OVY648"/>
      <c r="OVZ648"/>
      <c r="OWA648"/>
      <c r="OWB648"/>
      <c r="OWC648"/>
      <c r="OWD648"/>
      <c r="OWE648"/>
      <c r="OWF648"/>
      <c r="OWG648"/>
      <c r="OWH648"/>
      <c r="OWI648"/>
      <c r="OWJ648"/>
      <c r="OWK648"/>
      <c r="OWL648"/>
      <c r="OWM648"/>
      <c r="OWN648"/>
      <c r="OWO648"/>
      <c r="OWP648"/>
      <c r="OWQ648"/>
      <c r="OWR648"/>
      <c r="OWS648"/>
      <c r="OWT648"/>
      <c r="OWU648"/>
      <c r="OWV648"/>
      <c r="OWW648"/>
      <c r="OWX648"/>
      <c r="OWY648"/>
      <c r="OWZ648"/>
      <c r="OXA648"/>
      <c r="OXB648"/>
      <c r="OXC648"/>
      <c r="OXD648"/>
      <c r="OXE648"/>
      <c r="OXF648"/>
      <c r="OXG648"/>
      <c r="OXH648"/>
      <c r="OXI648"/>
      <c r="OXJ648"/>
      <c r="OXK648"/>
      <c r="OXL648"/>
      <c r="OXM648"/>
      <c r="OXN648"/>
      <c r="OXO648"/>
      <c r="OXP648"/>
      <c r="OXQ648"/>
      <c r="OXR648"/>
      <c r="OXS648"/>
      <c r="OXT648"/>
      <c r="OXU648"/>
      <c r="OXV648"/>
      <c r="OXW648"/>
      <c r="OXX648"/>
      <c r="OXY648"/>
      <c r="OXZ648"/>
      <c r="OYA648"/>
      <c r="OYB648"/>
      <c r="OYC648"/>
      <c r="OYD648"/>
      <c r="OYE648"/>
      <c r="OYF648"/>
      <c r="OYG648"/>
      <c r="OYH648"/>
      <c r="OYI648"/>
      <c r="OYJ648"/>
      <c r="OYK648"/>
      <c r="OYL648"/>
      <c r="OYM648"/>
      <c r="OYN648"/>
      <c r="OYO648"/>
      <c r="OYP648"/>
      <c r="OYQ648"/>
      <c r="OYR648"/>
      <c r="OYS648"/>
      <c r="OYT648"/>
      <c r="OYU648"/>
      <c r="OYV648"/>
      <c r="OYW648"/>
      <c r="OYX648"/>
      <c r="OYY648"/>
      <c r="OYZ648"/>
      <c r="OZA648"/>
      <c r="OZB648"/>
      <c r="OZC648"/>
      <c r="OZD648"/>
      <c r="OZE648"/>
      <c r="OZF648"/>
      <c r="OZG648"/>
      <c r="OZH648"/>
      <c r="OZI648"/>
      <c r="OZJ648"/>
      <c r="OZK648"/>
      <c r="OZL648"/>
      <c r="OZM648"/>
      <c r="OZN648"/>
      <c r="OZO648"/>
      <c r="OZP648"/>
      <c r="OZQ648"/>
      <c r="OZR648"/>
      <c r="OZS648"/>
      <c r="OZT648"/>
      <c r="OZU648"/>
      <c r="OZV648"/>
      <c r="OZW648"/>
      <c r="OZX648"/>
      <c r="OZY648"/>
      <c r="OZZ648"/>
      <c r="PAA648"/>
      <c r="PAB648"/>
      <c r="PAC648"/>
      <c r="PAD648"/>
      <c r="PAE648"/>
      <c r="PAF648"/>
      <c r="PAG648"/>
      <c r="PAH648"/>
      <c r="PAI648"/>
      <c r="PAJ648"/>
      <c r="PAK648"/>
      <c r="PAL648"/>
      <c r="PAM648"/>
      <c r="PAN648"/>
      <c r="PAO648"/>
      <c r="PAP648"/>
      <c r="PAQ648"/>
      <c r="PAR648"/>
      <c r="PAS648"/>
      <c r="PAT648"/>
      <c r="PAU648"/>
      <c r="PAV648"/>
      <c r="PAW648"/>
      <c r="PAX648"/>
      <c r="PAY648"/>
      <c r="PAZ648"/>
      <c r="PBA648"/>
      <c r="PBB648"/>
      <c r="PBC648"/>
      <c r="PBD648"/>
      <c r="PBE648"/>
      <c r="PBF648"/>
      <c r="PBG648"/>
      <c r="PBH648"/>
      <c r="PBI648"/>
      <c r="PBJ648"/>
      <c r="PBK648"/>
      <c r="PBL648"/>
      <c r="PBM648"/>
      <c r="PBN648"/>
      <c r="PBO648"/>
      <c r="PBP648"/>
      <c r="PBQ648"/>
      <c r="PBR648"/>
      <c r="PBS648"/>
      <c r="PBT648"/>
      <c r="PBU648"/>
      <c r="PBV648"/>
      <c r="PBW648"/>
      <c r="PBX648"/>
      <c r="PBY648"/>
      <c r="PBZ648"/>
      <c r="PCA648"/>
      <c r="PCB648"/>
      <c r="PCC648"/>
      <c r="PCD648"/>
      <c r="PCE648"/>
      <c r="PCF648"/>
      <c r="PCG648"/>
      <c r="PCH648"/>
      <c r="PCI648"/>
      <c r="PCJ648"/>
      <c r="PCK648"/>
      <c r="PCL648"/>
      <c r="PCM648"/>
      <c r="PCN648"/>
      <c r="PCO648"/>
      <c r="PCP648"/>
      <c r="PCQ648"/>
      <c r="PCR648"/>
      <c r="PCS648"/>
      <c r="PCT648"/>
      <c r="PCU648"/>
      <c r="PCV648"/>
      <c r="PCW648"/>
      <c r="PCX648"/>
      <c r="PCY648"/>
      <c r="PCZ648"/>
      <c r="PDA648"/>
      <c r="PDB648"/>
      <c r="PDC648"/>
      <c r="PDD648"/>
      <c r="PDE648"/>
      <c r="PDF648"/>
      <c r="PDG648"/>
      <c r="PDH648"/>
      <c r="PDI648"/>
      <c r="PDJ648"/>
      <c r="PDK648"/>
      <c r="PDL648"/>
      <c r="PDM648"/>
      <c r="PDN648"/>
      <c r="PDO648"/>
      <c r="PDP648"/>
      <c r="PDQ648"/>
      <c r="PDR648"/>
      <c r="PDS648"/>
      <c r="PDT648"/>
      <c r="PDU648"/>
      <c r="PDV648"/>
      <c r="PDW648"/>
      <c r="PDX648"/>
      <c r="PDY648"/>
      <c r="PDZ648"/>
      <c r="PEA648"/>
      <c r="PEB648"/>
      <c r="PEC648"/>
      <c r="PED648"/>
      <c r="PEE648"/>
      <c r="PEF648"/>
      <c r="PEG648"/>
      <c r="PEH648"/>
      <c r="PEI648"/>
      <c r="PEJ648"/>
      <c r="PEK648"/>
      <c r="PEL648"/>
      <c r="PEM648"/>
      <c r="PEN648"/>
      <c r="PEO648"/>
      <c r="PEP648"/>
      <c r="PEQ648"/>
      <c r="PER648"/>
      <c r="PES648"/>
      <c r="PET648"/>
      <c r="PEU648"/>
      <c r="PEV648"/>
      <c r="PEW648"/>
      <c r="PEX648"/>
      <c r="PEY648"/>
      <c r="PEZ648"/>
      <c r="PFA648"/>
      <c r="PFB648"/>
      <c r="PFC648"/>
      <c r="PFD648"/>
      <c r="PFE648"/>
      <c r="PFF648"/>
      <c r="PFG648"/>
      <c r="PFH648"/>
      <c r="PFI648"/>
      <c r="PFJ648"/>
      <c r="PFK648"/>
      <c r="PFL648"/>
      <c r="PFM648"/>
      <c r="PFN648"/>
      <c r="PFO648"/>
      <c r="PFP648"/>
      <c r="PFQ648"/>
      <c r="PFR648"/>
      <c r="PFS648"/>
      <c r="PFT648"/>
      <c r="PFU648"/>
      <c r="PFV648"/>
      <c r="PFW648"/>
      <c r="PFX648"/>
      <c r="PFY648"/>
      <c r="PFZ648"/>
      <c r="PGA648"/>
      <c r="PGB648"/>
      <c r="PGC648"/>
      <c r="PGD648"/>
      <c r="PGE648"/>
      <c r="PGF648"/>
      <c r="PGG648"/>
      <c r="PGH648"/>
      <c r="PGI648"/>
      <c r="PGJ648"/>
      <c r="PGK648"/>
      <c r="PGL648"/>
      <c r="PGM648"/>
      <c r="PGN648"/>
      <c r="PGO648"/>
      <c r="PGP648"/>
      <c r="PGQ648"/>
      <c r="PGR648"/>
      <c r="PGS648"/>
      <c r="PGT648"/>
      <c r="PGU648"/>
      <c r="PGV648"/>
      <c r="PGW648"/>
      <c r="PGX648"/>
      <c r="PGY648"/>
      <c r="PGZ648"/>
      <c r="PHA648"/>
      <c r="PHB648"/>
      <c r="PHC648"/>
      <c r="PHD648"/>
      <c r="PHE648"/>
      <c r="PHF648"/>
      <c r="PHG648"/>
      <c r="PHH648"/>
      <c r="PHI648"/>
      <c r="PHJ648"/>
      <c r="PHK648"/>
      <c r="PHL648"/>
      <c r="PHM648"/>
      <c r="PHN648"/>
      <c r="PHO648"/>
      <c r="PHP648"/>
      <c r="PHQ648"/>
      <c r="PHR648"/>
      <c r="PHS648"/>
      <c r="PHT648"/>
      <c r="PHU648"/>
      <c r="PHV648"/>
      <c r="PHW648"/>
      <c r="PHX648"/>
      <c r="PHY648"/>
      <c r="PHZ648"/>
      <c r="PIA648"/>
      <c r="PIB648"/>
      <c r="PIC648"/>
      <c r="PID648"/>
      <c r="PIE648"/>
      <c r="PIF648"/>
      <c r="PIG648"/>
      <c r="PIH648"/>
      <c r="PII648"/>
      <c r="PIJ648"/>
      <c r="PIK648"/>
      <c r="PIL648"/>
      <c r="PIM648"/>
      <c r="PIN648"/>
      <c r="PIO648"/>
      <c r="PIP648"/>
      <c r="PIQ648"/>
      <c r="PIR648"/>
      <c r="PIS648"/>
      <c r="PIT648"/>
      <c r="PIU648"/>
      <c r="PIV648"/>
      <c r="PIW648"/>
      <c r="PIX648"/>
      <c r="PIY648"/>
      <c r="PIZ648"/>
      <c r="PJA648"/>
      <c r="PJB648"/>
      <c r="PJC648"/>
      <c r="PJD648"/>
      <c r="PJE648"/>
      <c r="PJF648"/>
      <c r="PJG648"/>
      <c r="PJH648"/>
      <c r="PJI648"/>
      <c r="PJJ648"/>
      <c r="PJK648"/>
      <c r="PJL648"/>
      <c r="PJM648"/>
      <c r="PJN648"/>
      <c r="PJO648"/>
      <c r="PJP648"/>
      <c r="PJQ648"/>
      <c r="PJR648"/>
      <c r="PJS648"/>
      <c r="PJT648"/>
      <c r="PJU648"/>
      <c r="PJV648"/>
      <c r="PJW648"/>
      <c r="PJX648"/>
      <c r="PJY648"/>
      <c r="PJZ648"/>
      <c r="PKA648"/>
      <c r="PKB648"/>
      <c r="PKC648"/>
      <c r="PKD648"/>
      <c r="PKE648"/>
      <c r="PKF648"/>
      <c r="PKG648"/>
      <c r="PKH648"/>
      <c r="PKI648"/>
      <c r="PKJ648"/>
      <c r="PKK648"/>
      <c r="PKL648"/>
      <c r="PKM648"/>
      <c r="PKN648"/>
      <c r="PKO648"/>
      <c r="PKP648"/>
      <c r="PKQ648"/>
      <c r="PKR648"/>
      <c r="PKS648"/>
      <c r="PKT648"/>
      <c r="PKU648"/>
      <c r="PKV648"/>
      <c r="PKW648"/>
      <c r="PKX648"/>
      <c r="PKY648"/>
      <c r="PKZ648"/>
      <c r="PLA648"/>
      <c r="PLB648"/>
      <c r="PLC648"/>
      <c r="PLD648"/>
      <c r="PLE648"/>
      <c r="PLF648"/>
      <c r="PLG648"/>
      <c r="PLH648"/>
      <c r="PLI648"/>
      <c r="PLJ648"/>
      <c r="PLK648"/>
      <c r="PLL648"/>
      <c r="PLM648"/>
      <c r="PLN648"/>
      <c r="PLO648"/>
      <c r="PLP648"/>
      <c r="PLQ648"/>
      <c r="PLR648"/>
      <c r="PLS648"/>
      <c r="PLT648"/>
      <c r="PLU648"/>
      <c r="PLV648"/>
      <c r="PLW648"/>
      <c r="PLX648"/>
      <c r="PLY648"/>
      <c r="PLZ648"/>
      <c r="PMA648"/>
      <c r="PMB648"/>
      <c r="PMC648"/>
      <c r="PMD648"/>
      <c r="PME648"/>
      <c r="PMF648"/>
      <c r="PMG648"/>
      <c r="PMH648"/>
      <c r="PMI648"/>
      <c r="PMJ648"/>
      <c r="PMK648"/>
      <c r="PML648"/>
      <c r="PMM648"/>
      <c r="PMN648"/>
      <c r="PMO648"/>
      <c r="PMP648"/>
      <c r="PMQ648"/>
      <c r="PMR648"/>
      <c r="PMS648"/>
      <c r="PMT648"/>
      <c r="PMU648"/>
      <c r="PMV648"/>
      <c r="PMW648"/>
      <c r="PMX648"/>
      <c r="PMY648"/>
      <c r="PMZ648"/>
      <c r="PNA648"/>
      <c r="PNB648"/>
      <c r="PNC648"/>
      <c r="PND648"/>
      <c r="PNE648"/>
      <c r="PNF648"/>
      <c r="PNG648"/>
      <c r="PNH648"/>
      <c r="PNI648"/>
      <c r="PNJ648"/>
      <c r="PNK648"/>
      <c r="PNL648"/>
      <c r="PNM648"/>
      <c r="PNN648"/>
      <c r="PNO648"/>
      <c r="PNP648"/>
      <c r="PNQ648"/>
      <c r="PNR648"/>
      <c r="PNS648"/>
      <c r="PNT648"/>
      <c r="PNU648"/>
      <c r="PNV648"/>
      <c r="PNW648"/>
      <c r="PNX648"/>
      <c r="PNY648"/>
      <c r="PNZ648"/>
      <c r="POA648"/>
      <c r="POB648"/>
      <c r="POC648"/>
      <c r="POD648"/>
      <c r="POE648"/>
      <c r="POF648"/>
      <c r="POG648"/>
      <c r="POH648"/>
      <c r="POI648"/>
      <c r="POJ648"/>
      <c r="POK648"/>
      <c r="POL648"/>
      <c r="POM648"/>
      <c r="PON648"/>
      <c r="POO648"/>
      <c r="POP648"/>
      <c r="POQ648"/>
      <c r="POR648"/>
      <c r="POS648"/>
      <c r="POT648"/>
      <c r="POU648"/>
      <c r="POV648"/>
      <c r="POW648"/>
      <c r="POX648"/>
      <c r="POY648"/>
      <c r="POZ648"/>
      <c r="PPA648"/>
      <c r="PPB648"/>
      <c r="PPC648"/>
      <c r="PPD648"/>
      <c r="PPE648"/>
      <c r="PPF648"/>
      <c r="PPG648"/>
      <c r="PPH648"/>
      <c r="PPI648"/>
      <c r="PPJ648"/>
      <c r="PPK648"/>
      <c r="PPL648"/>
      <c r="PPM648"/>
      <c r="PPN648"/>
      <c r="PPO648"/>
      <c r="PPP648"/>
      <c r="PPQ648"/>
      <c r="PPR648"/>
      <c r="PPS648"/>
      <c r="PPT648"/>
      <c r="PPU648"/>
      <c r="PPV648"/>
      <c r="PPW648"/>
      <c r="PPX648"/>
      <c r="PPY648"/>
      <c r="PPZ648"/>
      <c r="PQA648"/>
      <c r="PQB648"/>
      <c r="PQC648"/>
      <c r="PQD648"/>
      <c r="PQE648"/>
      <c r="PQF648"/>
      <c r="PQG648"/>
      <c r="PQH648"/>
      <c r="PQI648"/>
      <c r="PQJ648"/>
      <c r="PQK648"/>
      <c r="PQL648"/>
      <c r="PQM648"/>
      <c r="PQN648"/>
      <c r="PQO648"/>
      <c r="PQP648"/>
      <c r="PQQ648"/>
      <c r="PQR648"/>
      <c r="PQS648"/>
      <c r="PQT648"/>
      <c r="PQU648"/>
      <c r="PQV648"/>
      <c r="PQW648"/>
      <c r="PQX648"/>
      <c r="PQY648"/>
      <c r="PQZ648"/>
      <c r="PRA648"/>
      <c r="PRB648"/>
      <c r="PRC648"/>
      <c r="PRD648"/>
      <c r="PRE648"/>
      <c r="PRF648"/>
      <c r="PRG648"/>
      <c r="PRH648"/>
      <c r="PRI648"/>
      <c r="PRJ648"/>
      <c r="PRK648"/>
      <c r="PRL648"/>
      <c r="PRM648"/>
      <c r="PRN648"/>
      <c r="PRO648"/>
      <c r="PRP648"/>
      <c r="PRQ648"/>
      <c r="PRR648"/>
      <c r="PRS648"/>
      <c r="PRT648"/>
      <c r="PRU648"/>
      <c r="PRV648"/>
      <c r="PRW648"/>
      <c r="PRX648"/>
      <c r="PRY648"/>
      <c r="PRZ648"/>
      <c r="PSA648"/>
      <c r="PSB648"/>
      <c r="PSC648"/>
      <c r="PSD648"/>
      <c r="PSE648"/>
      <c r="PSF648"/>
      <c r="PSG648"/>
      <c r="PSH648"/>
      <c r="PSI648"/>
      <c r="PSJ648"/>
      <c r="PSK648"/>
      <c r="PSL648"/>
      <c r="PSM648"/>
      <c r="PSN648"/>
      <c r="PSO648"/>
      <c r="PSP648"/>
      <c r="PSQ648"/>
      <c r="PSR648"/>
      <c r="PSS648"/>
      <c r="PST648"/>
      <c r="PSU648"/>
      <c r="PSV648"/>
      <c r="PSW648"/>
      <c r="PSX648"/>
      <c r="PSY648"/>
      <c r="PSZ648"/>
      <c r="PTA648"/>
      <c r="PTB648"/>
      <c r="PTC648"/>
      <c r="PTD648"/>
      <c r="PTE648"/>
      <c r="PTF648"/>
      <c r="PTG648"/>
      <c r="PTH648"/>
      <c r="PTI648"/>
      <c r="PTJ648"/>
      <c r="PTK648"/>
      <c r="PTL648"/>
      <c r="PTM648"/>
      <c r="PTN648"/>
      <c r="PTO648"/>
      <c r="PTP648"/>
      <c r="PTQ648"/>
      <c r="PTR648"/>
      <c r="PTS648"/>
      <c r="PTT648"/>
      <c r="PTU648"/>
      <c r="PTV648"/>
      <c r="PTW648"/>
      <c r="PTX648"/>
      <c r="PTY648"/>
      <c r="PTZ648"/>
      <c r="PUA648"/>
      <c r="PUB648"/>
      <c r="PUC648"/>
      <c r="PUD648"/>
      <c r="PUE648"/>
      <c r="PUF648"/>
      <c r="PUG648"/>
      <c r="PUH648"/>
      <c r="PUI648"/>
      <c r="PUJ648"/>
      <c r="PUK648"/>
      <c r="PUL648"/>
      <c r="PUM648"/>
      <c r="PUN648"/>
      <c r="PUO648"/>
      <c r="PUP648"/>
      <c r="PUQ648"/>
      <c r="PUR648"/>
      <c r="PUS648"/>
      <c r="PUT648"/>
      <c r="PUU648"/>
      <c r="PUV648"/>
      <c r="PUW648"/>
      <c r="PUX648"/>
      <c r="PUY648"/>
      <c r="PUZ648"/>
      <c r="PVA648"/>
      <c r="PVB648"/>
      <c r="PVC648"/>
      <c r="PVD648"/>
      <c r="PVE648"/>
      <c r="PVF648"/>
      <c r="PVG648"/>
      <c r="PVH648"/>
      <c r="PVI648"/>
      <c r="PVJ648"/>
      <c r="PVK648"/>
      <c r="PVL648"/>
      <c r="PVM648"/>
      <c r="PVN648"/>
      <c r="PVO648"/>
      <c r="PVP648"/>
      <c r="PVQ648"/>
      <c r="PVR648"/>
      <c r="PVS648"/>
      <c r="PVT648"/>
      <c r="PVU648"/>
      <c r="PVV648"/>
      <c r="PVW648"/>
      <c r="PVX648"/>
      <c r="PVY648"/>
      <c r="PVZ648"/>
      <c r="PWA648"/>
      <c r="PWB648"/>
      <c r="PWC648"/>
      <c r="PWD648"/>
      <c r="PWE648"/>
      <c r="PWF648"/>
      <c r="PWG648"/>
      <c r="PWH648"/>
      <c r="PWI648"/>
      <c r="PWJ648"/>
      <c r="PWK648"/>
      <c r="PWL648"/>
      <c r="PWM648"/>
      <c r="PWN648"/>
      <c r="PWO648"/>
      <c r="PWP648"/>
      <c r="PWQ648"/>
      <c r="PWR648"/>
      <c r="PWS648"/>
      <c r="PWT648"/>
      <c r="PWU648"/>
      <c r="PWV648"/>
      <c r="PWW648"/>
      <c r="PWX648"/>
      <c r="PWY648"/>
      <c r="PWZ648"/>
      <c r="PXA648"/>
      <c r="PXB648"/>
      <c r="PXC648"/>
      <c r="PXD648"/>
      <c r="PXE648"/>
      <c r="PXF648"/>
      <c r="PXG648"/>
      <c r="PXH648"/>
      <c r="PXI648"/>
      <c r="PXJ648"/>
      <c r="PXK648"/>
      <c r="PXL648"/>
      <c r="PXM648"/>
      <c r="PXN648"/>
      <c r="PXO648"/>
      <c r="PXP648"/>
      <c r="PXQ648"/>
      <c r="PXR648"/>
      <c r="PXS648"/>
      <c r="PXT648"/>
      <c r="PXU648"/>
      <c r="PXV648"/>
      <c r="PXW648"/>
      <c r="PXX648"/>
      <c r="PXY648"/>
      <c r="PXZ648"/>
      <c r="PYA648"/>
      <c r="PYB648"/>
      <c r="PYC648"/>
      <c r="PYD648"/>
      <c r="PYE648"/>
      <c r="PYF648"/>
      <c r="PYG648"/>
      <c r="PYH648"/>
      <c r="PYI648"/>
      <c r="PYJ648"/>
      <c r="PYK648"/>
      <c r="PYL648"/>
      <c r="PYM648"/>
      <c r="PYN648"/>
      <c r="PYO648"/>
      <c r="PYP648"/>
      <c r="PYQ648"/>
      <c r="PYR648"/>
      <c r="PYS648"/>
      <c r="PYT648"/>
      <c r="PYU648"/>
      <c r="PYV648"/>
      <c r="PYW648"/>
      <c r="PYX648"/>
      <c r="PYY648"/>
      <c r="PYZ648"/>
      <c r="PZA648"/>
      <c r="PZB648"/>
      <c r="PZC648"/>
      <c r="PZD648"/>
      <c r="PZE648"/>
      <c r="PZF648"/>
      <c r="PZG648"/>
      <c r="PZH648"/>
      <c r="PZI648"/>
      <c r="PZJ648"/>
      <c r="PZK648"/>
      <c r="PZL648"/>
      <c r="PZM648"/>
      <c r="PZN648"/>
      <c r="PZO648"/>
      <c r="PZP648"/>
      <c r="PZQ648"/>
      <c r="PZR648"/>
      <c r="PZS648"/>
      <c r="PZT648"/>
      <c r="PZU648"/>
      <c r="PZV648"/>
      <c r="PZW648"/>
      <c r="PZX648"/>
      <c r="PZY648"/>
      <c r="PZZ648"/>
      <c r="QAA648"/>
      <c r="QAB648"/>
      <c r="QAC648"/>
      <c r="QAD648"/>
      <c r="QAE648"/>
      <c r="QAF648"/>
      <c r="QAG648"/>
      <c r="QAH648"/>
      <c r="QAI648"/>
      <c r="QAJ648"/>
      <c r="QAK648"/>
      <c r="QAL648"/>
      <c r="QAM648"/>
      <c r="QAN648"/>
      <c r="QAO648"/>
      <c r="QAP648"/>
      <c r="QAQ648"/>
      <c r="QAR648"/>
      <c r="QAS648"/>
      <c r="QAT648"/>
      <c r="QAU648"/>
      <c r="QAV648"/>
      <c r="QAW648"/>
      <c r="QAX648"/>
      <c r="QAY648"/>
      <c r="QAZ648"/>
      <c r="QBA648"/>
      <c r="QBB648"/>
      <c r="QBC648"/>
      <c r="QBD648"/>
      <c r="QBE648"/>
      <c r="QBF648"/>
      <c r="QBG648"/>
      <c r="QBH648"/>
      <c r="QBI648"/>
      <c r="QBJ648"/>
      <c r="QBK648"/>
      <c r="QBL648"/>
      <c r="QBM648"/>
      <c r="QBN648"/>
      <c r="QBO648"/>
      <c r="QBP648"/>
      <c r="QBQ648"/>
      <c r="QBR648"/>
      <c r="QBS648"/>
      <c r="QBT648"/>
      <c r="QBU648"/>
      <c r="QBV648"/>
      <c r="QBW648"/>
      <c r="QBX648"/>
      <c r="QBY648"/>
      <c r="QBZ648"/>
      <c r="QCA648"/>
      <c r="QCB648"/>
      <c r="QCC648"/>
      <c r="QCD648"/>
      <c r="QCE648"/>
      <c r="QCF648"/>
      <c r="QCG648"/>
      <c r="QCH648"/>
      <c r="QCI648"/>
      <c r="QCJ648"/>
      <c r="QCK648"/>
      <c r="QCL648"/>
      <c r="QCM648"/>
      <c r="QCN648"/>
      <c r="QCO648"/>
      <c r="QCP648"/>
      <c r="QCQ648"/>
      <c r="QCR648"/>
      <c r="QCS648"/>
      <c r="QCT648"/>
      <c r="QCU648"/>
      <c r="QCV648"/>
      <c r="QCW648"/>
      <c r="QCX648"/>
      <c r="QCY648"/>
      <c r="QCZ648"/>
      <c r="QDA648"/>
      <c r="QDB648"/>
      <c r="QDC648"/>
      <c r="QDD648"/>
      <c r="QDE648"/>
      <c r="QDF648"/>
      <c r="QDG648"/>
      <c r="QDH648"/>
      <c r="QDI648"/>
      <c r="QDJ648"/>
      <c r="QDK648"/>
      <c r="QDL648"/>
      <c r="QDM648"/>
      <c r="QDN648"/>
      <c r="QDO648"/>
      <c r="QDP648"/>
      <c r="QDQ648"/>
      <c r="QDR648"/>
      <c r="QDS648"/>
      <c r="QDT648"/>
      <c r="QDU648"/>
      <c r="QDV648"/>
      <c r="QDW648"/>
      <c r="QDX648"/>
      <c r="QDY648"/>
      <c r="QDZ648"/>
      <c r="QEA648"/>
      <c r="QEB648"/>
      <c r="QEC648"/>
      <c r="QED648"/>
      <c r="QEE648"/>
      <c r="QEF648"/>
      <c r="QEG648"/>
      <c r="QEH648"/>
      <c r="QEI648"/>
      <c r="QEJ648"/>
      <c r="QEK648"/>
      <c r="QEL648"/>
      <c r="QEM648"/>
      <c r="QEN648"/>
      <c r="QEO648"/>
      <c r="QEP648"/>
      <c r="QEQ648"/>
      <c r="QER648"/>
      <c r="QES648"/>
      <c r="QET648"/>
      <c r="QEU648"/>
      <c r="QEV648"/>
      <c r="QEW648"/>
      <c r="QEX648"/>
      <c r="QEY648"/>
      <c r="QEZ648"/>
      <c r="QFA648"/>
      <c r="QFB648"/>
      <c r="QFC648"/>
      <c r="QFD648"/>
      <c r="QFE648"/>
      <c r="QFF648"/>
      <c r="QFG648"/>
      <c r="QFH648"/>
      <c r="QFI648"/>
      <c r="QFJ648"/>
      <c r="QFK648"/>
      <c r="QFL648"/>
      <c r="QFM648"/>
      <c r="QFN648"/>
      <c r="QFO648"/>
      <c r="QFP648"/>
      <c r="QFQ648"/>
      <c r="QFR648"/>
      <c r="QFS648"/>
      <c r="QFT648"/>
      <c r="QFU648"/>
      <c r="QFV648"/>
      <c r="QFW648"/>
      <c r="QFX648"/>
      <c r="QFY648"/>
      <c r="QFZ648"/>
      <c r="QGA648"/>
      <c r="QGB648"/>
      <c r="QGC648"/>
      <c r="QGD648"/>
      <c r="QGE648"/>
      <c r="QGF648"/>
      <c r="QGG648"/>
      <c r="QGH648"/>
      <c r="QGI648"/>
      <c r="QGJ648"/>
      <c r="QGK648"/>
      <c r="QGL648"/>
      <c r="QGM648"/>
      <c r="QGN648"/>
      <c r="QGO648"/>
      <c r="QGP648"/>
      <c r="QGQ648"/>
      <c r="QGR648"/>
      <c r="QGS648"/>
      <c r="QGT648"/>
      <c r="QGU648"/>
      <c r="QGV648"/>
      <c r="QGW648"/>
      <c r="QGX648"/>
      <c r="QGY648"/>
      <c r="QGZ648"/>
      <c r="QHA648"/>
      <c r="QHB648"/>
      <c r="QHC648"/>
      <c r="QHD648"/>
      <c r="QHE648"/>
      <c r="QHF648"/>
      <c r="QHG648"/>
      <c r="QHH648"/>
      <c r="QHI648"/>
      <c r="QHJ648"/>
      <c r="QHK648"/>
      <c r="QHL648"/>
      <c r="QHM648"/>
      <c r="QHN648"/>
      <c r="QHO648"/>
      <c r="QHP648"/>
      <c r="QHQ648"/>
      <c r="QHR648"/>
      <c r="QHS648"/>
      <c r="QHT648"/>
      <c r="QHU648"/>
      <c r="QHV648"/>
      <c r="QHW648"/>
      <c r="QHX648"/>
      <c r="QHY648"/>
      <c r="QHZ648"/>
      <c r="QIA648"/>
      <c r="QIB648"/>
      <c r="QIC648"/>
      <c r="QID648"/>
      <c r="QIE648"/>
      <c r="QIF648"/>
      <c r="QIG648"/>
      <c r="QIH648"/>
      <c r="QII648"/>
      <c r="QIJ648"/>
      <c r="QIK648"/>
      <c r="QIL648"/>
      <c r="QIM648"/>
      <c r="QIN648"/>
      <c r="QIO648"/>
      <c r="QIP648"/>
      <c r="QIQ648"/>
      <c r="QIR648"/>
      <c r="QIS648"/>
      <c r="QIT648"/>
      <c r="QIU648"/>
      <c r="QIV648"/>
      <c r="QIW648"/>
      <c r="QIX648"/>
      <c r="QIY648"/>
      <c r="QIZ648"/>
      <c r="QJA648"/>
      <c r="QJB648"/>
      <c r="QJC648"/>
      <c r="QJD648"/>
      <c r="QJE648"/>
      <c r="QJF648"/>
      <c r="QJG648"/>
      <c r="QJH648"/>
      <c r="QJI648"/>
      <c r="QJJ648"/>
      <c r="QJK648"/>
      <c r="QJL648"/>
      <c r="QJM648"/>
      <c r="QJN648"/>
      <c r="QJO648"/>
      <c r="QJP648"/>
      <c r="QJQ648"/>
      <c r="QJR648"/>
      <c r="QJS648"/>
      <c r="QJT648"/>
      <c r="QJU648"/>
      <c r="QJV648"/>
      <c r="QJW648"/>
      <c r="QJX648"/>
      <c r="QJY648"/>
      <c r="QJZ648"/>
      <c r="QKA648"/>
      <c r="QKB648"/>
      <c r="QKC648"/>
      <c r="QKD648"/>
      <c r="QKE648"/>
      <c r="QKF648"/>
      <c r="QKG648"/>
      <c r="QKH648"/>
      <c r="QKI648"/>
      <c r="QKJ648"/>
      <c r="QKK648"/>
      <c r="QKL648"/>
      <c r="QKM648"/>
      <c r="QKN648"/>
      <c r="QKO648"/>
      <c r="QKP648"/>
      <c r="QKQ648"/>
      <c r="QKR648"/>
      <c r="QKS648"/>
      <c r="QKT648"/>
      <c r="QKU648"/>
      <c r="QKV648"/>
      <c r="QKW648"/>
      <c r="QKX648"/>
      <c r="QKY648"/>
      <c r="QKZ648"/>
      <c r="QLA648"/>
      <c r="QLB648"/>
      <c r="QLC648"/>
      <c r="QLD648"/>
      <c r="QLE648"/>
      <c r="QLF648"/>
      <c r="QLG648"/>
      <c r="QLH648"/>
      <c r="QLI648"/>
      <c r="QLJ648"/>
      <c r="QLK648"/>
      <c r="QLL648"/>
      <c r="QLM648"/>
      <c r="QLN648"/>
      <c r="QLO648"/>
      <c r="QLP648"/>
      <c r="QLQ648"/>
      <c r="QLR648"/>
      <c r="QLS648"/>
      <c r="QLT648"/>
      <c r="QLU648"/>
      <c r="QLV648"/>
      <c r="QLW648"/>
      <c r="QLX648"/>
      <c r="QLY648"/>
      <c r="QLZ648"/>
      <c r="QMA648"/>
      <c r="QMB648"/>
      <c r="QMC648"/>
      <c r="QMD648"/>
      <c r="QME648"/>
      <c r="QMF648"/>
      <c r="QMG648"/>
      <c r="QMH648"/>
      <c r="QMI648"/>
      <c r="QMJ648"/>
      <c r="QMK648"/>
      <c r="QML648"/>
      <c r="QMM648"/>
      <c r="QMN648"/>
      <c r="QMO648"/>
      <c r="QMP648"/>
      <c r="QMQ648"/>
      <c r="QMR648"/>
      <c r="QMS648"/>
      <c r="QMT648"/>
      <c r="QMU648"/>
      <c r="QMV648"/>
      <c r="QMW648"/>
      <c r="QMX648"/>
      <c r="QMY648"/>
      <c r="QMZ648"/>
      <c r="QNA648"/>
      <c r="QNB648"/>
      <c r="QNC648"/>
      <c r="QND648"/>
      <c r="QNE648"/>
      <c r="QNF648"/>
      <c r="QNG648"/>
      <c r="QNH648"/>
      <c r="QNI648"/>
      <c r="QNJ648"/>
      <c r="QNK648"/>
      <c r="QNL648"/>
      <c r="QNM648"/>
      <c r="QNN648"/>
      <c r="QNO648"/>
      <c r="QNP648"/>
      <c r="QNQ648"/>
      <c r="QNR648"/>
      <c r="QNS648"/>
      <c r="QNT648"/>
      <c r="QNU648"/>
      <c r="QNV648"/>
      <c r="QNW648"/>
      <c r="QNX648"/>
      <c r="QNY648"/>
      <c r="QNZ648"/>
      <c r="QOA648"/>
      <c r="QOB648"/>
      <c r="QOC648"/>
      <c r="QOD648"/>
      <c r="QOE648"/>
      <c r="QOF648"/>
      <c r="QOG648"/>
      <c r="QOH648"/>
      <c r="QOI648"/>
      <c r="QOJ648"/>
      <c r="QOK648"/>
      <c r="QOL648"/>
      <c r="QOM648"/>
      <c r="QON648"/>
      <c r="QOO648"/>
      <c r="QOP648"/>
      <c r="QOQ648"/>
      <c r="QOR648"/>
      <c r="QOS648"/>
      <c r="QOT648"/>
      <c r="QOU648"/>
      <c r="QOV648"/>
      <c r="QOW648"/>
      <c r="QOX648"/>
      <c r="QOY648"/>
      <c r="QOZ648"/>
      <c r="QPA648"/>
      <c r="QPB648"/>
      <c r="QPC648"/>
      <c r="QPD648"/>
      <c r="QPE648"/>
      <c r="QPF648"/>
      <c r="QPG648"/>
      <c r="QPH648"/>
      <c r="QPI648"/>
      <c r="QPJ648"/>
      <c r="QPK648"/>
      <c r="QPL648"/>
      <c r="QPM648"/>
      <c r="QPN648"/>
      <c r="QPO648"/>
      <c r="QPP648"/>
      <c r="QPQ648"/>
      <c r="QPR648"/>
      <c r="QPS648"/>
      <c r="QPT648"/>
      <c r="QPU648"/>
      <c r="QPV648"/>
      <c r="QPW648"/>
      <c r="QPX648"/>
      <c r="QPY648"/>
      <c r="QPZ648"/>
      <c r="QQA648"/>
      <c r="QQB648"/>
      <c r="QQC648"/>
      <c r="QQD648"/>
      <c r="QQE648"/>
      <c r="QQF648"/>
      <c r="QQG648"/>
      <c r="QQH648"/>
      <c r="QQI648"/>
      <c r="QQJ648"/>
      <c r="QQK648"/>
      <c r="QQL648"/>
      <c r="QQM648"/>
      <c r="QQN648"/>
      <c r="QQO648"/>
      <c r="QQP648"/>
      <c r="QQQ648"/>
      <c r="QQR648"/>
      <c r="QQS648"/>
      <c r="QQT648"/>
      <c r="QQU648"/>
      <c r="QQV648"/>
      <c r="QQW648"/>
      <c r="QQX648"/>
      <c r="QQY648"/>
      <c r="QQZ648"/>
      <c r="QRA648"/>
      <c r="QRB648"/>
      <c r="QRC648"/>
      <c r="QRD648"/>
      <c r="QRE648"/>
      <c r="QRF648"/>
      <c r="QRG648"/>
      <c r="QRH648"/>
      <c r="QRI648"/>
      <c r="QRJ648"/>
      <c r="QRK648"/>
      <c r="QRL648"/>
      <c r="QRM648"/>
      <c r="QRN648"/>
      <c r="QRO648"/>
      <c r="QRP648"/>
      <c r="QRQ648"/>
      <c r="QRR648"/>
      <c r="QRS648"/>
      <c r="QRT648"/>
      <c r="QRU648"/>
      <c r="QRV648"/>
      <c r="QRW648"/>
      <c r="QRX648"/>
      <c r="QRY648"/>
      <c r="QRZ648"/>
      <c r="QSA648"/>
      <c r="QSB648"/>
      <c r="QSC648"/>
      <c r="QSD648"/>
      <c r="QSE648"/>
      <c r="QSF648"/>
      <c r="QSG648"/>
      <c r="QSH648"/>
      <c r="QSI648"/>
      <c r="QSJ648"/>
      <c r="QSK648"/>
      <c r="QSL648"/>
      <c r="QSM648"/>
      <c r="QSN648"/>
      <c r="QSO648"/>
      <c r="QSP648"/>
      <c r="QSQ648"/>
      <c r="QSR648"/>
      <c r="QSS648"/>
      <c r="QST648"/>
      <c r="QSU648"/>
      <c r="QSV648"/>
      <c r="QSW648"/>
      <c r="QSX648"/>
      <c r="QSY648"/>
      <c r="QSZ648"/>
      <c r="QTA648"/>
      <c r="QTB648"/>
      <c r="QTC648"/>
      <c r="QTD648"/>
      <c r="QTE648"/>
      <c r="QTF648"/>
      <c r="QTG648"/>
      <c r="QTH648"/>
      <c r="QTI648"/>
      <c r="QTJ648"/>
      <c r="QTK648"/>
      <c r="QTL648"/>
      <c r="QTM648"/>
      <c r="QTN648"/>
      <c r="QTO648"/>
      <c r="QTP648"/>
      <c r="QTQ648"/>
      <c r="QTR648"/>
      <c r="QTS648"/>
      <c r="QTT648"/>
      <c r="QTU648"/>
      <c r="QTV648"/>
      <c r="QTW648"/>
      <c r="QTX648"/>
      <c r="QTY648"/>
      <c r="QTZ648"/>
      <c r="QUA648"/>
      <c r="QUB648"/>
      <c r="QUC648"/>
      <c r="QUD648"/>
      <c r="QUE648"/>
      <c r="QUF648"/>
      <c r="QUG648"/>
      <c r="QUH648"/>
      <c r="QUI648"/>
      <c r="QUJ648"/>
      <c r="QUK648"/>
      <c r="QUL648"/>
      <c r="QUM648"/>
      <c r="QUN648"/>
      <c r="QUO648"/>
      <c r="QUP648"/>
      <c r="QUQ648"/>
      <c r="QUR648"/>
      <c r="QUS648"/>
      <c r="QUT648"/>
      <c r="QUU648"/>
      <c r="QUV648"/>
      <c r="QUW648"/>
      <c r="QUX648"/>
      <c r="QUY648"/>
      <c r="QUZ648"/>
      <c r="QVA648"/>
      <c r="QVB648"/>
      <c r="QVC648"/>
      <c r="QVD648"/>
      <c r="QVE648"/>
      <c r="QVF648"/>
      <c r="QVG648"/>
      <c r="QVH648"/>
      <c r="QVI648"/>
      <c r="QVJ648"/>
      <c r="QVK648"/>
      <c r="QVL648"/>
      <c r="QVM648"/>
      <c r="QVN648"/>
      <c r="QVO648"/>
      <c r="QVP648"/>
      <c r="QVQ648"/>
      <c r="QVR648"/>
      <c r="QVS648"/>
      <c r="QVT648"/>
      <c r="QVU648"/>
      <c r="QVV648"/>
      <c r="QVW648"/>
      <c r="QVX648"/>
      <c r="QVY648"/>
      <c r="QVZ648"/>
      <c r="QWA648"/>
      <c r="QWB648"/>
      <c r="QWC648"/>
      <c r="QWD648"/>
      <c r="QWE648"/>
      <c r="QWF648"/>
      <c r="QWG648"/>
      <c r="QWH648"/>
      <c r="QWI648"/>
      <c r="QWJ648"/>
      <c r="QWK648"/>
      <c r="QWL648"/>
      <c r="QWM648"/>
      <c r="QWN648"/>
      <c r="QWO648"/>
      <c r="QWP648"/>
      <c r="QWQ648"/>
      <c r="QWR648"/>
      <c r="QWS648"/>
      <c r="QWT648"/>
      <c r="QWU648"/>
      <c r="QWV648"/>
      <c r="QWW648"/>
      <c r="QWX648"/>
      <c r="QWY648"/>
      <c r="QWZ648"/>
      <c r="QXA648"/>
      <c r="QXB648"/>
      <c r="QXC648"/>
      <c r="QXD648"/>
      <c r="QXE648"/>
      <c r="QXF648"/>
      <c r="QXG648"/>
      <c r="QXH648"/>
      <c r="QXI648"/>
      <c r="QXJ648"/>
      <c r="QXK648"/>
      <c r="QXL648"/>
      <c r="QXM648"/>
      <c r="QXN648"/>
      <c r="QXO648"/>
      <c r="QXP648"/>
      <c r="QXQ648"/>
      <c r="QXR648"/>
      <c r="QXS648"/>
      <c r="QXT648"/>
      <c r="QXU648"/>
      <c r="QXV648"/>
      <c r="QXW648"/>
      <c r="QXX648"/>
      <c r="QXY648"/>
      <c r="QXZ648"/>
      <c r="QYA648"/>
      <c r="QYB648"/>
      <c r="QYC648"/>
      <c r="QYD648"/>
      <c r="QYE648"/>
      <c r="QYF648"/>
      <c r="QYG648"/>
      <c r="QYH648"/>
      <c r="QYI648"/>
      <c r="QYJ648"/>
      <c r="QYK648"/>
      <c r="QYL648"/>
      <c r="QYM648"/>
      <c r="QYN648"/>
      <c r="QYO648"/>
      <c r="QYP648"/>
      <c r="QYQ648"/>
      <c r="QYR648"/>
      <c r="QYS648"/>
      <c r="QYT648"/>
      <c r="QYU648"/>
      <c r="QYV648"/>
      <c r="QYW648"/>
      <c r="QYX648"/>
      <c r="QYY648"/>
      <c r="QYZ648"/>
      <c r="QZA648"/>
      <c r="QZB648"/>
      <c r="QZC648"/>
      <c r="QZD648"/>
      <c r="QZE648"/>
      <c r="QZF648"/>
      <c r="QZG648"/>
      <c r="QZH648"/>
      <c r="QZI648"/>
      <c r="QZJ648"/>
      <c r="QZK648"/>
      <c r="QZL648"/>
      <c r="QZM648"/>
      <c r="QZN648"/>
      <c r="QZO648"/>
      <c r="QZP648"/>
      <c r="QZQ648"/>
      <c r="QZR648"/>
      <c r="QZS648"/>
      <c r="QZT648"/>
      <c r="QZU648"/>
      <c r="QZV648"/>
      <c r="QZW648"/>
      <c r="QZX648"/>
      <c r="QZY648"/>
      <c r="QZZ648"/>
      <c r="RAA648"/>
      <c r="RAB648"/>
      <c r="RAC648"/>
      <c r="RAD648"/>
      <c r="RAE648"/>
      <c r="RAF648"/>
      <c r="RAG648"/>
      <c r="RAH648"/>
      <c r="RAI648"/>
      <c r="RAJ648"/>
      <c r="RAK648"/>
      <c r="RAL648"/>
      <c r="RAM648"/>
      <c r="RAN648"/>
      <c r="RAO648"/>
      <c r="RAP648"/>
      <c r="RAQ648"/>
      <c r="RAR648"/>
      <c r="RAS648"/>
      <c r="RAT648"/>
      <c r="RAU648"/>
      <c r="RAV648"/>
      <c r="RAW648"/>
      <c r="RAX648"/>
      <c r="RAY648"/>
      <c r="RAZ648"/>
      <c r="RBA648"/>
      <c r="RBB648"/>
      <c r="RBC648"/>
      <c r="RBD648"/>
      <c r="RBE648"/>
      <c r="RBF648"/>
      <c r="RBG648"/>
      <c r="RBH648"/>
      <c r="RBI648"/>
      <c r="RBJ648"/>
      <c r="RBK648"/>
      <c r="RBL648"/>
      <c r="RBM648"/>
      <c r="RBN648"/>
      <c r="RBO648"/>
      <c r="RBP648"/>
      <c r="RBQ648"/>
      <c r="RBR648"/>
      <c r="RBS648"/>
      <c r="RBT648"/>
      <c r="RBU648"/>
      <c r="RBV648"/>
      <c r="RBW648"/>
      <c r="RBX648"/>
      <c r="RBY648"/>
      <c r="RBZ648"/>
      <c r="RCA648"/>
      <c r="RCB648"/>
      <c r="RCC648"/>
      <c r="RCD648"/>
      <c r="RCE648"/>
      <c r="RCF648"/>
      <c r="RCG648"/>
      <c r="RCH648"/>
      <c r="RCI648"/>
      <c r="RCJ648"/>
      <c r="RCK648"/>
      <c r="RCL648"/>
      <c r="RCM648"/>
      <c r="RCN648"/>
      <c r="RCO648"/>
      <c r="RCP648"/>
      <c r="RCQ648"/>
      <c r="RCR648"/>
      <c r="RCS648"/>
      <c r="RCT648"/>
      <c r="RCU648"/>
      <c r="RCV648"/>
      <c r="RCW648"/>
      <c r="RCX648"/>
      <c r="RCY648"/>
      <c r="RCZ648"/>
      <c r="RDA648"/>
      <c r="RDB648"/>
      <c r="RDC648"/>
      <c r="RDD648"/>
      <c r="RDE648"/>
      <c r="RDF648"/>
      <c r="RDG648"/>
      <c r="RDH648"/>
      <c r="RDI648"/>
      <c r="RDJ648"/>
      <c r="RDK648"/>
      <c r="RDL648"/>
      <c r="RDM648"/>
      <c r="RDN648"/>
      <c r="RDO648"/>
      <c r="RDP648"/>
      <c r="RDQ648"/>
      <c r="RDR648"/>
      <c r="RDS648"/>
      <c r="RDT648"/>
      <c r="RDU648"/>
      <c r="RDV648"/>
      <c r="RDW648"/>
      <c r="RDX648"/>
      <c r="RDY648"/>
      <c r="RDZ648"/>
      <c r="REA648"/>
      <c r="REB648"/>
      <c r="REC648"/>
      <c r="RED648"/>
      <c r="REE648"/>
      <c r="REF648"/>
      <c r="REG648"/>
      <c r="REH648"/>
      <c r="REI648"/>
      <c r="REJ648"/>
      <c r="REK648"/>
      <c r="REL648"/>
      <c r="REM648"/>
      <c r="REN648"/>
      <c r="REO648"/>
      <c r="REP648"/>
      <c r="REQ648"/>
      <c r="RER648"/>
      <c r="RES648"/>
      <c r="RET648"/>
      <c r="REU648"/>
      <c r="REV648"/>
      <c r="REW648"/>
      <c r="REX648"/>
      <c r="REY648"/>
      <c r="REZ648"/>
      <c r="RFA648"/>
      <c r="RFB648"/>
      <c r="RFC648"/>
      <c r="RFD648"/>
      <c r="RFE648"/>
      <c r="RFF648"/>
      <c r="RFG648"/>
      <c r="RFH648"/>
      <c r="RFI648"/>
      <c r="RFJ648"/>
      <c r="RFK648"/>
      <c r="RFL648"/>
      <c r="RFM648"/>
      <c r="RFN648"/>
      <c r="RFO648"/>
      <c r="RFP648"/>
      <c r="RFQ648"/>
      <c r="RFR648"/>
      <c r="RFS648"/>
      <c r="RFT648"/>
      <c r="RFU648"/>
      <c r="RFV648"/>
      <c r="RFW648"/>
      <c r="RFX648"/>
      <c r="RFY648"/>
      <c r="RFZ648"/>
      <c r="RGA648"/>
      <c r="RGB648"/>
      <c r="RGC648"/>
      <c r="RGD648"/>
      <c r="RGE648"/>
      <c r="RGF648"/>
      <c r="RGG648"/>
      <c r="RGH648"/>
      <c r="RGI648"/>
      <c r="RGJ648"/>
      <c r="RGK648"/>
      <c r="RGL648"/>
      <c r="RGM648"/>
      <c r="RGN648"/>
      <c r="RGO648"/>
      <c r="RGP648"/>
      <c r="RGQ648"/>
      <c r="RGR648"/>
      <c r="RGS648"/>
      <c r="RGT648"/>
      <c r="RGU648"/>
      <c r="RGV648"/>
      <c r="RGW648"/>
      <c r="RGX648"/>
      <c r="RGY648"/>
      <c r="RGZ648"/>
      <c r="RHA648"/>
      <c r="RHB648"/>
      <c r="RHC648"/>
      <c r="RHD648"/>
      <c r="RHE648"/>
      <c r="RHF648"/>
      <c r="RHG648"/>
      <c r="RHH648"/>
      <c r="RHI648"/>
      <c r="RHJ648"/>
      <c r="RHK648"/>
      <c r="RHL648"/>
      <c r="RHM648"/>
      <c r="RHN648"/>
      <c r="RHO648"/>
      <c r="RHP648"/>
      <c r="RHQ648"/>
      <c r="RHR648"/>
      <c r="RHS648"/>
      <c r="RHT648"/>
      <c r="RHU648"/>
      <c r="RHV648"/>
      <c r="RHW648"/>
      <c r="RHX648"/>
      <c r="RHY648"/>
      <c r="RHZ648"/>
      <c r="RIA648"/>
      <c r="RIB648"/>
      <c r="RIC648"/>
      <c r="RID648"/>
      <c r="RIE648"/>
      <c r="RIF648"/>
      <c r="RIG648"/>
      <c r="RIH648"/>
      <c r="RII648"/>
      <c r="RIJ648"/>
      <c r="RIK648"/>
      <c r="RIL648"/>
      <c r="RIM648"/>
      <c r="RIN648"/>
      <c r="RIO648"/>
      <c r="RIP648"/>
      <c r="RIQ648"/>
      <c r="RIR648"/>
      <c r="RIS648"/>
      <c r="RIT648"/>
      <c r="RIU648"/>
      <c r="RIV648"/>
      <c r="RIW648"/>
      <c r="RIX648"/>
      <c r="RIY648"/>
      <c r="RIZ648"/>
      <c r="RJA648"/>
      <c r="RJB648"/>
      <c r="RJC648"/>
      <c r="RJD648"/>
      <c r="RJE648"/>
      <c r="RJF648"/>
      <c r="RJG648"/>
      <c r="RJH648"/>
      <c r="RJI648"/>
      <c r="RJJ648"/>
      <c r="RJK648"/>
      <c r="RJL648"/>
      <c r="RJM648"/>
      <c r="RJN648"/>
      <c r="RJO648"/>
      <c r="RJP648"/>
      <c r="RJQ648"/>
      <c r="RJR648"/>
      <c r="RJS648"/>
      <c r="RJT648"/>
      <c r="RJU648"/>
      <c r="RJV648"/>
      <c r="RJW648"/>
      <c r="RJX648"/>
      <c r="RJY648"/>
      <c r="RJZ648"/>
      <c r="RKA648"/>
      <c r="RKB648"/>
      <c r="RKC648"/>
      <c r="RKD648"/>
      <c r="RKE648"/>
      <c r="RKF648"/>
      <c r="RKG648"/>
      <c r="RKH648"/>
      <c r="RKI648"/>
      <c r="RKJ648"/>
      <c r="RKK648"/>
      <c r="RKL648"/>
      <c r="RKM648"/>
      <c r="RKN648"/>
      <c r="RKO648"/>
      <c r="RKP648"/>
      <c r="RKQ648"/>
      <c r="RKR648"/>
      <c r="RKS648"/>
      <c r="RKT648"/>
      <c r="RKU648"/>
      <c r="RKV648"/>
      <c r="RKW648"/>
      <c r="RKX648"/>
      <c r="RKY648"/>
      <c r="RKZ648"/>
      <c r="RLA648"/>
      <c r="RLB648"/>
      <c r="RLC648"/>
      <c r="RLD648"/>
      <c r="RLE648"/>
      <c r="RLF648"/>
      <c r="RLG648"/>
      <c r="RLH648"/>
      <c r="RLI648"/>
      <c r="RLJ648"/>
      <c r="RLK648"/>
      <c r="RLL648"/>
      <c r="RLM648"/>
      <c r="RLN648"/>
      <c r="RLO648"/>
      <c r="RLP648"/>
      <c r="RLQ648"/>
      <c r="RLR648"/>
      <c r="RLS648"/>
      <c r="RLT648"/>
      <c r="RLU648"/>
      <c r="RLV648"/>
      <c r="RLW648"/>
      <c r="RLX648"/>
      <c r="RLY648"/>
      <c r="RLZ648"/>
      <c r="RMA648"/>
      <c r="RMB648"/>
      <c r="RMC648"/>
      <c r="RMD648"/>
      <c r="RME648"/>
      <c r="RMF648"/>
      <c r="RMG648"/>
      <c r="RMH648"/>
      <c r="RMI648"/>
      <c r="RMJ648"/>
      <c r="RMK648"/>
      <c r="RML648"/>
      <c r="RMM648"/>
      <c r="RMN648"/>
      <c r="RMO648"/>
      <c r="RMP648"/>
      <c r="RMQ648"/>
      <c r="RMR648"/>
      <c r="RMS648"/>
      <c r="RMT648"/>
      <c r="RMU648"/>
      <c r="RMV648"/>
      <c r="RMW648"/>
      <c r="RMX648"/>
      <c r="RMY648"/>
      <c r="RMZ648"/>
      <c r="RNA648"/>
      <c r="RNB648"/>
      <c r="RNC648"/>
      <c r="RND648"/>
      <c r="RNE648"/>
      <c r="RNF648"/>
      <c r="RNG648"/>
      <c r="RNH648"/>
      <c r="RNI648"/>
      <c r="RNJ648"/>
      <c r="RNK648"/>
      <c r="RNL648"/>
      <c r="RNM648"/>
      <c r="RNN648"/>
      <c r="RNO648"/>
      <c r="RNP648"/>
      <c r="RNQ648"/>
      <c r="RNR648"/>
      <c r="RNS648"/>
      <c r="RNT648"/>
      <c r="RNU648"/>
      <c r="RNV648"/>
      <c r="RNW648"/>
      <c r="RNX648"/>
      <c r="RNY648"/>
      <c r="RNZ648"/>
      <c r="ROA648"/>
      <c r="ROB648"/>
      <c r="ROC648"/>
      <c r="ROD648"/>
      <c r="ROE648"/>
      <c r="ROF648"/>
      <c r="ROG648"/>
      <c r="ROH648"/>
      <c r="ROI648"/>
      <c r="ROJ648"/>
      <c r="ROK648"/>
      <c r="ROL648"/>
      <c r="ROM648"/>
      <c r="RON648"/>
      <c r="ROO648"/>
      <c r="ROP648"/>
      <c r="ROQ648"/>
      <c r="ROR648"/>
      <c r="ROS648"/>
      <c r="ROT648"/>
      <c r="ROU648"/>
      <c r="ROV648"/>
      <c r="ROW648"/>
      <c r="ROX648"/>
      <c r="ROY648"/>
      <c r="ROZ648"/>
      <c r="RPA648"/>
      <c r="RPB648"/>
      <c r="RPC648"/>
      <c r="RPD648"/>
      <c r="RPE648"/>
      <c r="RPF648"/>
      <c r="RPG648"/>
      <c r="RPH648"/>
      <c r="RPI648"/>
      <c r="RPJ648"/>
      <c r="RPK648"/>
      <c r="RPL648"/>
      <c r="RPM648"/>
      <c r="RPN648"/>
      <c r="RPO648"/>
      <c r="RPP648"/>
      <c r="RPQ648"/>
      <c r="RPR648"/>
      <c r="RPS648"/>
      <c r="RPT648"/>
      <c r="RPU648"/>
      <c r="RPV648"/>
      <c r="RPW648"/>
      <c r="RPX648"/>
      <c r="RPY648"/>
      <c r="RPZ648"/>
      <c r="RQA648"/>
      <c r="RQB648"/>
      <c r="RQC648"/>
      <c r="RQD648"/>
      <c r="RQE648"/>
      <c r="RQF648"/>
      <c r="RQG648"/>
      <c r="RQH648"/>
      <c r="RQI648"/>
      <c r="RQJ648"/>
      <c r="RQK648"/>
      <c r="RQL648"/>
      <c r="RQM648"/>
      <c r="RQN648"/>
      <c r="RQO648"/>
      <c r="RQP648"/>
      <c r="RQQ648"/>
      <c r="RQR648"/>
      <c r="RQS648"/>
      <c r="RQT648"/>
      <c r="RQU648"/>
      <c r="RQV648"/>
      <c r="RQW648"/>
      <c r="RQX648"/>
      <c r="RQY648"/>
      <c r="RQZ648"/>
      <c r="RRA648"/>
      <c r="RRB648"/>
      <c r="RRC648"/>
      <c r="RRD648"/>
      <c r="RRE648"/>
      <c r="RRF648"/>
      <c r="RRG648"/>
      <c r="RRH648"/>
      <c r="RRI648"/>
      <c r="RRJ648"/>
      <c r="RRK648"/>
      <c r="RRL648"/>
      <c r="RRM648"/>
      <c r="RRN648"/>
      <c r="RRO648"/>
      <c r="RRP648"/>
      <c r="RRQ648"/>
      <c r="RRR648"/>
      <c r="RRS648"/>
      <c r="RRT648"/>
      <c r="RRU648"/>
      <c r="RRV648"/>
      <c r="RRW648"/>
      <c r="RRX648"/>
      <c r="RRY648"/>
      <c r="RRZ648"/>
      <c r="RSA648"/>
      <c r="RSB648"/>
      <c r="RSC648"/>
      <c r="RSD648"/>
      <c r="RSE648"/>
      <c r="RSF648"/>
      <c r="RSG648"/>
      <c r="RSH648"/>
      <c r="RSI648"/>
      <c r="RSJ648"/>
      <c r="RSK648"/>
      <c r="RSL648"/>
      <c r="RSM648"/>
      <c r="RSN648"/>
      <c r="RSO648"/>
      <c r="RSP648"/>
      <c r="RSQ648"/>
      <c r="RSR648"/>
      <c r="RSS648"/>
      <c r="RST648"/>
      <c r="RSU648"/>
      <c r="RSV648"/>
      <c r="RSW648"/>
      <c r="RSX648"/>
      <c r="RSY648"/>
      <c r="RSZ648"/>
      <c r="RTA648"/>
      <c r="RTB648"/>
      <c r="RTC648"/>
      <c r="RTD648"/>
      <c r="RTE648"/>
      <c r="RTF648"/>
      <c r="RTG648"/>
      <c r="RTH648"/>
      <c r="RTI648"/>
      <c r="RTJ648"/>
      <c r="RTK648"/>
      <c r="RTL648"/>
      <c r="RTM648"/>
      <c r="RTN648"/>
      <c r="RTO648"/>
      <c r="RTP648"/>
      <c r="RTQ648"/>
      <c r="RTR648"/>
      <c r="RTS648"/>
      <c r="RTT648"/>
      <c r="RTU648"/>
      <c r="RTV648"/>
      <c r="RTW648"/>
      <c r="RTX648"/>
      <c r="RTY648"/>
      <c r="RTZ648"/>
      <c r="RUA648"/>
      <c r="RUB648"/>
      <c r="RUC648"/>
      <c r="RUD648"/>
      <c r="RUE648"/>
      <c r="RUF648"/>
      <c r="RUG648"/>
      <c r="RUH648"/>
      <c r="RUI648"/>
      <c r="RUJ648"/>
      <c r="RUK648"/>
      <c r="RUL648"/>
      <c r="RUM648"/>
      <c r="RUN648"/>
      <c r="RUO648"/>
      <c r="RUP648"/>
      <c r="RUQ648"/>
      <c r="RUR648"/>
      <c r="RUS648"/>
      <c r="RUT648"/>
      <c r="RUU648"/>
      <c r="RUV648"/>
      <c r="RUW648"/>
      <c r="RUX648"/>
      <c r="RUY648"/>
      <c r="RUZ648"/>
      <c r="RVA648"/>
      <c r="RVB648"/>
      <c r="RVC648"/>
      <c r="RVD648"/>
      <c r="RVE648"/>
      <c r="RVF648"/>
      <c r="RVG648"/>
      <c r="RVH648"/>
      <c r="RVI648"/>
      <c r="RVJ648"/>
      <c r="RVK648"/>
      <c r="RVL648"/>
      <c r="RVM648"/>
      <c r="RVN648"/>
      <c r="RVO648"/>
      <c r="RVP648"/>
      <c r="RVQ648"/>
      <c r="RVR648"/>
      <c r="RVS648"/>
      <c r="RVT648"/>
      <c r="RVU648"/>
      <c r="RVV648"/>
      <c r="RVW648"/>
      <c r="RVX648"/>
      <c r="RVY648"/>
      <c r="RVZ648"/>
      <c r="RWA648"/>
      <c r="RWB648"/>
      <c r="RWC648"/>
      <c r="RWD648"/>
      <c r="RWE648"/>
      <c r="RWF648"/>
      <c r="RWG648"/>
      <c r="RWH648"/>
      <c r="RWI648"/>
      <c r="RWJ648"/>
      <c r="RWK648"/>
      <c r="RWL648"/>
      <c r="RWM648"/>
      <c r="RWN648"/>
      <c r="RWO648"/>
      <c r="RWP648"/>
      <c r="RWQ648"/>
      <c r="RWR648"/>
      <c r="RWS648"/>
      <c r="RWT648"/>
      <c r="RWU648"/>
      <c r="RWV648"/>
      <c r="RWW648"/>
      <c r="RWX648"/>
      <c r="RWY648"/>
      <c r="RWZ648"/>
      <c r="RXA648"/>
      <c r="RXB648"/>
      <c r="RXC648"/>
      <c r="RXD648"/>
      <c r="RXE648"/>
      <c r="RXF648"/>
      <c r="RXG648"/>
      <c r="RXH648"/>
      <c r="RXI648"/>
      <c r="RXJ648"/>
      <c r="RXK648"/>
      <c r="RXL648"/>
      <c r="RXM648"/>
      <c r="RXN648"/>
      <c r="RXO648"/>
      <c r="RXP648"/>
      <c r="RXQ648"/>
      <c r="RXR648"/>
      <c r="RXS648"/>
      <c r="RXT648"/>
      <c r="RXU648"/>
      <c r="RXV648"/>
      <c r="RXW648"/>
      <c r="RXX648"/>
      <c r="RXY648"/>
      <c r="RXZ648"/>
      <c r="RYA648"/>
      <c r="RYB648"/>
      <c r="RYC648"/>
      <c r="RYD648"/>
      <c r="RYE648"/>
      <c r="RYF648"/>
      <c r="RYG648"/>
      <c r="RYH648"/>
      <c r="RYI648"/>
      <c r="RYJ648"/>
      <c r="RYK648"/>
      <c r="RYL648"/>
      <c r="RYM648"/>
      <c r="RYN648"/>
      <c r="RYO648"/>
      <c r="RYP648"/>
      <c r="RYQ648"/>
      <c r="RYR648"/>
      <c r="RYS648"/>
      <c r="RYT648"/>
      <c r="RYU648"/>
      <c r="RYV648"/>
      <c r="RYW648"/>
      <c r="RYX648"/>
      <c r="RYY648"/>
      <c r="RYZ648"/>
      <c r="RZA648"/>
      <c r="RZB648"/>
      <c r="RZC648"/>
      <c r="RZD648"/>
      <c r="RZE648"/>
      <c r="RZF648"/>
      <c r="RZG648"/>
      <c r="RZH648"/>
      <c r="RZI648"/>
      <c r="RZJ648"/>
      <c r="RZK648"/>
      <c r="RZL648"/>
      <c r="RZM648"/>
      <c r="RZN648"/>
      <c r="RZO648"/>
      <c r="RZP648"/>
      <c r="RZQ648"/>
      <c r="RZR648"/>
      <c r="RZS648"/>
      <c r="RZT648"/>
      <c r="RZU648"/>
      <c r="RZV648"/>
      <c r="RZW648"/>
      <c r="RZX648"/>
      <c r="RZY648"/>
      <c r="RZZ648"/>
      <c r="SAA648"/>
      <c r="SAB648"/>
      <c r="SAC648"/>
      <c r="SAD648"/>
      <c r="SAE648"/>
      <c r="SAF648"/>
      <c r="SAG648"/>
      <c r="SAH648"/>
      <c r="SAI648"/>
      <c r="SAJ648"/>
      <c r="SAK648"/>
      <c r="SAL648"/>
      <c r="SAM648"/>
      <c r="SAN648"/>
      <c r="SAO648"/>
      <c r="SAP648"/>
      <c r="SAQ648"/>
      <c r="SAR648"/>
      <c r="SAS648"/>
      <c r="SAT648"/>
      <c r="SAU648"/>
      <c r="SAV648"/>
      <c r="SAW648"/>
      <c r="SAX648"/>
      <c r="SAY648"/>
      <c r="SAZ648"/>
      <c r="SBA648"/>
      <c r="SBB648"/>
      <c r="SBC648"/>
      <c r="SBD648"/>
      <c r="SBE648"/>
      <c r="SBF648"/>
      <c r="SBG648"/>
      <c r="SBH648"/>
      <c r="SBI648"/>
      <c r="SBJ648"/>
      <c r="SBK648"/>
      <c r="SBL648"/>
      <c r="SBM648"/>
      <c r="SBN648"/>
      <c r="SBO648"/>
      <c r="SBP648"/>
      <c r="SBQ648"/>
      <c r="SBR648"/>
      <c r="SBS648"/>
      <c r="SBT648"/>
      <c r="SBU648"/>
      <c r="SBV648"/>
      <c r="SBW648"/>
      <c r="SBX648"/>
      <c r="SBY648"/>
      <c r="SBZ648"/>
      <c r="SCA648"/>
      <c r="SCB648"/>
      <c r="SCC648"/>
      <c r="SCD648"/>
      <c r="SCE648"/>
      <c r="SCF648"/>
      <c r="SCG648"/>
      <c r="SCH648"/>
      <c r="SCI648"/>
      <c r="SCJ648"/>
      <c r="SCK648"/>
      <c r="SCL648"/>
      <c r="SCM648"/>
      <c r="SCN648"/>
      <c r="SCO648"/>
      <c r="SCP648"/>
      <c r="SCQ648"/>
      <c r="SCR648"/>
      <c r="SCS648"/>
      <c r="SCT648"/>
      <c r="SCU648"/>
      <c r="SCV648"/>
      <c r="SCW648"/>
      <c r="SCX648"/>
      <c r="SCY648"/>
      <c r="SCZ648"/>
      <c r="SDA648"/>
      <c r="SDB648"/>
      <c r="SDC648"/>
      <c r="SDD648"/>
      <c r="SDE648"/>
      <c r="SDF648"/>
      <c r="SDG648"/>
      <c r="SDH648"/>
      <c r="SDI648"/>
      <c r="SDJ648"/>
      <c r="SDK648"/>
      <c r="SDL648"/>
      <c r="SDM648"/>
      <c r="SDN648"/>
      <c r="SDO648"/>
      <c r="SDP648"/>
      <c r="SDQ648"/>
      <c r="SDR648"/>
      <c r="SDS648"/>
      <c r="SDT648"/>
      <c r="SDU648"/>
      <c r="SDV648"/>
      <c r="SDW648"/>
      <c r="SDX648"/>
      <c r="SDY648"/>
      <c r="SDZ648"/>
      <c r="SEA648"/>
      <c r="SEB648"/>
      <c r="SEC648"/>
      <c r="SED648"/>
      <c r="SEE648"/>
      <c r="SEF648"/>
      <c r="SEG648"/>
      <c r="SEH648"/>
      <c r="SEI648"/>
      <c r="SEJ648"/>
      <c r="SEK648"/>
      <c r="SEL648"/>
      <c r="SEM648"/>
      <c r="SEN648"/>
      <c r="SEO648"/>
      <c r="SEP648"/>
      <c r="SEQ648"/>
      <c r="SER648"/>
      <c r="SES648"/>
      <c r="SET648"/>
      <c r="SEU648"/>
      <c r="SEV648"/>
      <c r="SEW648"/>
      <c r="SEX648"/>
      <c r="SEY648"/>
      <c r="SEZ648"/>
      <c r="SFA648"/>
      <c r="SFB648"/>
      <c r="SFC648"/>
      <c r="SFD648"/>
      <c r="SFE648"/>
      <c r="SFF648"/>
      <c r="SFG648"/>
      <c r="SFH648"/>
      <c r="SFI648"/>
      <c r="SFJ648"/>
      <c r="SFK648"/>
      <c r="SFL648"/>
      <c r="SFM648"/>
      <c r="SFN648"/>
      <c r="SFO648"/>
      <c r="SFP648"/>
      <c r="SFQ648"/>
      <c r="SFR648"/>
      <c r="SFS648"/>
      <c r="SFT648"/>
      <c r="SFU648"/>
      <c r="SFV648"/>
      <c r="SFW648"/>
      <c r="SFX648"/>
      <c r="SFY648"/>
      <c r="SFZ648"/>
      <c r="SGA648"/>
      <c r="SGB648"/>
      <c r="SGC648"/>
      <c r="SGD648"/>
      <c r="SGE648"/>
      <c r="SGF648"/>
      <c r="SGG648"/>
      <c r="SGH648"/>
      <c r="SGI648"/>
      <c r="SGJ648"/>
      <c r="SGK648"/>
      <c r="SGL648"/>
      <c r="SGM648"/>
      <c r="SGN648"/>
      <c r="SGO648"/>
      <c r="SGP648"/>
      <c r="SGQ648"/>
      <c r="SGR648"/>
      <c r="SGS648"/>
      <c r="SGT648"/>
      <c r="SGU648"/>
      <c r="SGV648"/>
      <c r="SGW648"/>
      <c r="SGX648"/>
      <c r="SGY648"/>
      <c r="SGZ648"/>
      <c r="SHA648"/>
      <c r="SHB648"/>
      <c r="SHC648"/>
      <c r="SHD648"/>
      <c r="SHE648"/>
      <c r="SHF648"/>
      <c r="SHG648"/>
      <c r="SHH648"/>
      <c r="SHI648"/>
      <c r="SHJ648"/>
      <c r="SHK648"/>
      <c r="SHL648"/>
      <c r="SHM648"/>
      <c r="SHN648"/>
      <c r="SHO648"/>
      <c r="SHP648"/>
      <c r="SHQ648"/>
      <c r="SHR648"/>
      <c r="SHS648"/>
      <c r="SHT648"/>
      <c r="SHU648"/>
      <c r="SHV648"/>
      <c r="SHW648"/>
      <c r="SHX648"/>
      <c r="SHY648"/>
      <c r="SHZ648"/>
      <c r="SIA648"/>
      <c r="SIB648"/>
      <c r="SIC648"/>
      <c r="SID648"/>
      <c r="SIE648"/>
      <c r="SIF648"/>
      <c r="SIG648"/>
      <c r="SIH648"/>
      <c r="SII648"/>
      <c r="SIJ648"/>
      <c r="SIK648"/>
      <c r="SIL648"/>
      <c r="SIM648"/>
      <c r="SIN648"/>
      <c r="SIO648"/>
      <c r="SIP648"/>
      <c r="SIQ648"/>
      <c r="SIR648"/>
      <c r="SIS648"/>
      <c r="SIT648"/>
      <c r="SIU648"/>
      <c r="SIV648"/>
      <c r="SIW648"/>
      <c r="SIX648"/>
      <c r="SIY648"/>
      <c r="SIZ648"/>
      <c r="SJA648"/>
      <c r="SJB648"/>
      <c r="SJC648"/>
      <c r="SJD648"/>
      <c r="SJE648"/>
      <c r="SJF648"/>
      <c r="SJG648"/>
      <c r="SJH648"/>
      <c r="SJI648"/>
      <c r="SJJ648"/>
      <c r="SJK648"/>
      <c r="SJL648"/>
      <c r="SJM648"/>
      <c r="SJN648"/>
      <c r="SJO648"/>
      <c r="SJP648"/>
      <c r="SJQ648"/>
      <c r="SJR648"/>
      <c r="SJS648"/>
      <c r="SJT648"/>
      <c r="SJU648"/>
      <c r="SJV648"/>
      <c r="SJW648"/>
      <c r="SJX648"/>
      <c r="SJY648"/>
      <c r="SJZ648"/>
      <c r="SKA648"/>
      <c r="SKB648"/>
      <c r="SKC648"/>
      <c r="SKD648"/>
      <c r="SKE648"/>
      <c r="SKF648"/>
      <c r="SKG648"/>
      <c r="SKH648"/>
      <c r="SKI648"/>
      <c r="SKJ648"/>
      <c r="SKK648"/>
      <c r="SKL648"/>
      <c r="SKM648"/>
      <c r="SKN648"/>
      <c r="SKO648"/>
      <c r="SKP648"/>
      <c r="SKQ648"/>
      <c r="SKR648"/>
      <c r="SKS648"/>
      <c r="SKT648"/>
      <c r="SKU648"/>
      <c r="SKV648"/>
      <c r="SKW648"/>
      <c r="SKX648"/>
      <c r="SKY648"/>
      <c r="SKZ648"/>
      <c r="SLA648"/>
      <c r="SLB648"/>
      <c r="SLC648"/>
      <c r="SLD648"/>
      <c r="SLE648"/>
      <c r="SLF648"/>
      <c r="SLG648"/>
      <c r="SLH648"/>
      <c r="SLI648"/>
      <c r="SLJ648"/>
      <c r="SLK648"/>
      <c r="SLL648"/>
      <c r="SLM648"/>
      <c r="SLN648"/>
      <c r="SLO648"/>
      <c r="SLP648"/>
      <c r="SLQ648"/>
      <c r="SLR648"/>
      <c r="SLS648"/>
      <c r="SLT648"/>
      <c r="SLU648"/>
      <c r="SLV648"/>
      <c r="SLW648"/>
      <c r="SLX648"/>
      <c r="SLY648"/>
      <c r="SLZ648"/>
      <c r="SMA648"/>
      <c r="SMB648"/>
      <c r="SMC648"/>
      <c r="SMD648"/>
      <c r="SME648"/>
      <c r="SMF648"/>
      <c r="SMG648"/>
      <c r="SMH648"/>
      <c r="SMI648"/>
      <c r="SMJ648"/>
      <c r="SMK648"/>
      <c r="SML648"/>
      <c r="SMM648"/>
      <c r="SMN648"/>
      <c r="SMO648"/>
      <c r="SMP648"/>
      <c r="SMQ648"/>
      <c r="SMR648"/>
      <c r="SMS648"/>
      <c r="SMT648"/>
      <c r="SMU648"/>
      <c r="SMV648"/>
      <c r="SMW648"/>
      <c r="SMX648"/>
      <c r="SMY648"/>
      <c r="SMZ648"/>
      <c r="SNA648"/>
      <c r="SNB648"/>
      <c r="SNC648"/>
      <c r="SND648"/>
      <c r="SNE648"/>
      <c r="SNF648"/>
      <c r="SNG648"/>
      <c r="SNH648"/>
      <c r="SNI648"/>
      <c r="SNJ648"/>
      <c r="SNK648"/>
      <c r="SNL648"/>
      <c r="SNM648"/>
      <c r="SNN648"/>
      <c r="SNO648"/>
      <c r="SNP648"/>
      <c r="SNQ648"/>
      <c r="SNR648"/>
      <c r="SNS648"/>
      <c r="SNT648"/>
      <c r="SNU648"/>
      <c r="SNV648"/>
      <c r="SNW648"/>
      <c r="SNX648"/>
      <c r="SNY648"/>
      <c r="SNZ648"/>
      <c r="SOA648"/>
      <c r="SOB648"/>
      <c r="SOC648"/>
      <c r="SOD648"/>
      <c r="SOE648"/>
      <c r="SOF648"/>
      <c r="SOG648"/>
      <c r="SOH648"/>
      <c r="SOI648"/>
      <c r="SOJ648"/>
      <c r="SOK648"/>
      <c r="SOL648"/>
      <c r="SOM648"/>
      <c r="SON648"/>
      <c r="SOO648"/>
      <c r="SOP648"/>
      <c r="SOQ648"/>
      <c r="SOR648"/>
      <c r="SOS648"/>
      <c r="SOT648"/>
      <c r="SOU648"/>
      <c r="SOV648"/>
      <c r="SOW648"/>
      <c r="SOX648"/>
      <c r="SOY648"/>
      <c r="SOZ648"/>
      <c r="SPA648"/>
      <c r="SPB648"/>
      <c r="SPC648"/>
      <c r="SPD648"/>
      <c r="SPE648"/>
      <c r="SPF648"/>
      <c r="SPG648"/>
      <c r="SPH648"/>
      <c r="SPI648"/>
      <c r="SPJ648"/>
      <c r="SPK648"/>
      <c r="SPL648"/>
      <c r="SPM648"/>
      <c r="SPN648"/>
      <c r="SPO648"/>
      <c r="SPP648"/>
      <c r="SPQ648"/>
      <c r="SPR648"/>
      <c r="SPS648"/>
      <c r="SPT648"/>
      <c r="SPU648"/>
      <c r="SPV648"/>
      <c r="SPW648"/>
      <c r="SPX648"/>
      <c r="SPY648"/>
      <c r="SPZ648"/>
      <c r="SQA648"/>
      <c r="SQB648"/>
      <c r="SQC648"/>
      <c r="SQD648"/>
      <c r="SQE648"/>
      <c r="SQF648"/>
      <c r="SQG648"/>
      <c r="SQH648"/>
      <c r="SQI648"/>
      <c r="SQJ648"/>
      <c r="SQK648"/>
      <c r="SQL648"/>
      <c r="SQM648"/>
      <c r="SQN648"/>
      <c r="SQO648"/>
      <c r="SQP648"/>
      <c r="SQQ648"/>
      <c r="SQR648"/>
      <c r="SQS648"/>
      <c r="SQT648"/>
      <c r="SQU648"/>
      <c r="SQV648"/>
      <c r="SQW648"/>
      <c r="SQX648"/>
      <c r="SQY648"/>
      <c r="SQZ648"/>
      <c r="SRA648"/>
      <c r="SRB648"/>
      <c r="SRC648"/>
      <c r="SRD648"/>
      <c r="SRE648"/>
      <c r="SRF648"/>
      <c r="SRG648"/>
      <c r="SRH648"/>
      <c r="SRI648"/>
      <c r="SRJ648"/>
      <c r="SRK648"/>
      <c r="SRL648"/>
      <c r="SRM648"/>
      <c r="SRN648"/>
      <c r="SRO648"/>
      <c r="SRP648"/>
      <c r="SRQ648"/>
      <c r="SRR648"/>
      <c r="SRS648"/>
      <c r="SRT648"/>
      <c r="SRU648"/>
      <c r="SRV648"/>
      <c r="SRW648"/>
      <c r="SRX648"/>
      <c r="SRY648"/>
      <c r="SRZ648"/>
      <c r="SSA648"/>
      <c r="SSB648"/>
      <c r="SSC648"/>
      <c r="SSD648"/>
      <c r="SSE648"/>
      <c r="SSF648"/>
      <c r="SSG648"/>
      <c r="SSH648"/>
      <c r="SSI648"/>
      <c r="SSJ648"/>
      <c r="SSK648"/>
      <c r="SSL648"/>
      <c r="SSM648"/>
      <c r="SSN648"/>
      <c r="SSO648"/>
      <c r="SSP648"/>
      <c r="SSQ648"/>
      <c r="SSR648"/>
      <c r="SSS648"/>
      <c r="SST648"/>
      <c r="SSU648"/>
      <c r="SSV648"/>
      <c r="SSW648"/>
      <c r="SSX648"/>
      <c r="SSY648"/>
      <c r="SSZ648"/>
      <c r="STA648"/>
      <c r="STB648"/>
      <c r="STC648"/>
      <c r="STD648"/>
      <c r="STE648"/>
      <c r="STF648"/>
      <c r="STG648"/>
      <c r="STH648"/>
      <c r="STI648"/>
      <c r="STJ648"/>
      <c r="STK648"/>
      <c r="STL648"/>
      <c r="STM648"/>
      <c r="STN648"/>
      <c r="STO648"/>
      <c r="STP648"/>
      <c r="STQ648"/>
      <c r="STR648"/>
      <c r="STS648"/>
      <c r="STT648"/>
      <c r="STU648"/>
      <c r="STV648"/>
      <c r="STW648"/>
      <c r="STX648"/>
      <c r="STY648"/>
      <c r="STZ648"/>
      <c r="SUA648"/>
      <c r="SUB648"/>
      <c r="SUC648"/>
      <c r="SUD648"/>
      <c r="SUE648"/>
      <c r="SUF648"/>
      <c r="SUG648"/>
      <c r="SUH648"/>
      <c r="SUI648"/>
      <c r="SUJ648"/>
      <c r="SUK648"/>
      <c r="SUL648"/>
      <c r="SUM648"/>
      <c r="SUN648"/>
      <c r="SUO648"/>
      <c r="SUP648"/>
      <c r="SUQ648"/>
      <c r="SUR648"/>
      <c r="SUS648"/>
      <c r="SUT648"/>
      <c r="SUU648"/>
      <c r="SUV648"/>
      <c r="SUW648"/>
      <c r="SUX648"/>
      <c r="SUY648"/>
      <c r="SUZ648"/>
      <c r="SVA648"/>
      <c r="SVB648"/>
      <c r="SVC648"/>
      <c r="SVD648"/>
      <c r="SVE648"/>
      <c r="SVF648"/>
      <c r="SVG648"/>
      <c r="SVH648"/>
      <c r="SVI648"/>
      <c r="SVJ648"/>
      <c r="SVK648"/>
      <c r="SVL648"/>
      <c r="SVM648"/>
      <c r="SVN648"/>
      <c r="SVO648"/>
      <c r="SVP648"/>
      <c r="SVQ648"/>
      <c r="SVR648"/>
      <c r="SVS648"/>
      <c r="SVT648"/>
      <c r="SVU648"/>
      <c r="SVV648"/>
      <c r="SVW648"/>
      <c r="SVX648"/>
      <c r="SVY648"/>
      <c r="SVZ648"/>
      <c r="SWA648"/>
      <c r="SWB648"/>
      <c r="SWC648"/>
      <c r="SWD648"/>
      <c r="SWE648"/>
      <c r="SWF648"/>
      <c r="SWG648"/>
      <c r="SWH648"/>
      <c r="SWI648"/>
      <c r="SWJ648"/>
      <c r="SWK648"/>
      <c r="SWL648"/>
      <c r="SWM648"/>
      <c r="SWN648"/>
      <c r="SWO648"/>
      <c r="SWP648"/>
      <c r="SWQ648"/>
      <c r="SWR648"/>
      <c r="SWS648"/>
      <c r="SWT648"/>
      <c r="SWU648"/>
      <c r="SWV648"/>
      <c r="SWW648"/>
      <c r="SWX648"/>
      <c r="SWY648"/>
      <c r="SWZ648"/>
      <c r="SXA648"/>
      <c r="SXB648"/>
      <c r="SXC648"/>
      <c r="SXD648"/>
      <c r="SXE648"/>
      <c r="SXF648"/>
      <c r="SXG648"/>
      <c r="SXH648"/>
      <c r="SXI648"/>
      <c r="SXJ648"/>
      <c r="SXK648"/>
      <c r="SXL648"/>
      <c r="SXM648"/>
      <c r="SXN648"/>
      <c r="SXO648"/>
      <c r="SXP648"/>
      <c r="SXQ648"/>
      <c r="SXR648"/>
      <c r="SXS648"/>
      <c r="SXT648"/>
      <c r="SXU648"/>
      <c r="SXV648"/>
      <c r="SXW648"/>
      <c r="SXX648"/>
      <c r="SXY648"/>
      <c r="SXZ648"/>
      <c r="SYA648"/>
      <c r="SYB648"/>
      <c r="SYC648"/>
      <c r="SYD648"/>
      <c r="SYE648"/>
      <c r="SYF648"/>
      <c r="SYG648"/>
      <c r="SYH648"/>
      <c r="SYI648"/>
      <c r="SYJ648"/>
      <c r="SYK648"/>
      <c r="SYL648"/>
      <c r="SYM648"/>
      <c r="SYN648"/>
      <c r="SYO648"/>
      <c r="SYP648"/>
      <c r="SYQ648"/>
      <c r="SYR648"/>
      <c r="SYS648"/>
      <c r="SYT648"/>
      <c r="SYU648"/>
      <c r="SYV648"/>
      <c r="SYW648"/>
      <c r="SYX648"/>
      <c r="SYY648"/>
      <c r="SYZ648"/>
      <c r="SZA648"/>
      <c r="SZB648"/>
      <c r="SZC648"/>
      <c r="SZD648"/>
      <c r="SZE648"/>
      <c r="SZF648"/>
      <c r="SZG648"/>
      <c r="SZH648"/>
      <c r="SZI648"/>
      <c r="SZJ648"/>
      <c r="SZK648"/>
      <c r="SZL648"/>
      <c r="SZM648"/>
      <c r="SZN648"/>
      <c r="SZO648"/>
      <c r="SZP648"/>
      <c r="SZQ648"/>
      <c r="SZR648"/>
      <c r="SZS648"/>
      <c r="SZT648"/>
      <c r="SZU648"/>
      <c r="SZV648"/>
      <c r="SZW648"/>
      <c r="SZX648"/>
      <c r="SZY648"/>
      <c r="SZZ648"/>
      <c r="TAA648"/>
      <c r="TAB648"/>
      <c r="TAC648"/>
      <c r="TAD648"/>
      <c r="TAE648"/>
      <c r="TAF648"/>
      <c r="TAG648"/>
      <c r="TAH648"/>
      <c r="TAI648"/>
      <c r="TAJ648"/>
      <c r="TAK648"/>
      <c r="TAL648"/>
      <c r="TAM648"/>
      <c r="TAN648"/>
      <c r="TAO648"/>
      <c r="TAP648"/>
      <c r="TAQ648"/>
      <c r="TAR648"/>
      <c r="TAS648"/>
      <c r="TAT648"/>
      <c r="TAU648"/>
      <c r="TAV648"/>
      <c r="TAW648"/>
      <c r="TAX648"/>
      <c r="TAY648"/>
      <c r="TAZ648"/>
      <c r="TBA648"/>
      <c r="TBB648"/>
      <c r="TBC648"/>
      <c r="TBD648"/>
      <c r="TBE648"/>
      <c r="TBF648"/>
      <c r="TBG648"/>
      <c r="TBH648"/>
      <c r="TBI648"/>
      <c r="TBJ648"/>
      <c r="TBK648"/>
      <c r="TBL648"/>
      <c r="TBM648"/>
      <c r="TBN648"/>
      <c r="TBO648"/>
      <c r="TBP648"/>
      <c r="TBQ648"/>
      <c r="TBR648"/>
      <c r="TBS648"/>
      <c r="TBT648"/>
      <c r="TBU648"/>
      <c r="TBV648"/>
      <c r="TBW648"/>
      <c r="TBX648"/>
      <c r="TBY648"/>
      <c r="TBZ648"/>
      <c r="TCA648"/>
      <c r="TCB648"/>
      <c r="TCC648"/>
      <c r="TCD648"/>
      <c r="TCE648"/>
      <c r="TCF648"/>
      <c r="TCG648"/>
      <c r="TCH648"/>
      <c r="TCI648"/>
      <c r="TCJ648"/>
      <c r="TCK648"/>
      <c r="TCL648"/>
      <c r="TCM648"/>
      <c r="TCN648"/>
      <c r="TCO648"/>
      <c r="TCP648"/>
      <c r="TCQ648"/>
      <c r="TCR648"/>
      <c r="TCS648"/>
      <c r="TCT648"/>
      <c r="TCU648"/>
      <c r="TCV648"/>
      <c r="TCW648"/>
      <c r="TCX648"/>
      <c r="TCY648"/>
      <c r="TCZ648"/>
      <c r="TDA648"/>
      <c r="TDB648"/>
      <c r="TDC648"/>
      <c r="TDD648"/>
      <c r="TDE648"/>
      <c r="TDF648"/>
      <c r="TDG648"/>
      <c r="TDH648"/>
      <c r="TDI648"/>
      <c r="TDJ648"/>
      <c r="TDK648"/>
      <c r="TDL648"/>
      <c r="TDM648"/>
      <c r="TDN648"/>
      <c r="TDO648"/>
      <c r="TDP648"/>
      <c r="TDQ648"/>
      <c r="TDR648"/>
      <c r="TDS648"/>
      <c r="TDT648"/>
      <c r="TDU648"/>
      <c r="TDV648"/>
      <c r="TDW648"/>
      <c r="TDX648"/>
      <c r="TDY648"/>
      <c r="TDZ648"/>
      <c r="TEA648"/>
      <c r="TEB648"/>
      <c r="TEC648"/>
      <c r="TED648"/>
      <c r="TEE648"/>
      <c r="TEF648"/>
      <c r="TEG648"/>
      <c r="TEH648"/>
      <c r="TEI648"/>
      <c r="TEJ648"/>
      <c r="TEK648"/>
      <c r="TEL648"/>
      <c r="TEM648"/>
      <c r="TEN648"/>
      <c r="TEO648"/>
      <c r="TEP648"/>
      <c r="TEQ648"/>
      <c r="TER648"/>
      <c r="TES648"/>
      <c r="TET648"/>
      <c r="TEU648"/>
      <c r="TEV648"/>
      <c r="TEW648"/>
      <c r="TEX648"/>
      <c r="TEY648"/>
      <c r="TEZ648"/>
      <c r="TFA648"/>
      <c r="TFB648"/>
      <c r="TFC648"/>
      <c r="TFD648"/>
      <c r="TFE648"/>
      <c r="TFF648"/>
      <c r="TFG648"/>
      <c r="TFH648"/>
      <c r="TFI648"/>
      <c r="TFJ648"/>
      <c r="TFK648"/>
      <c r="TFL648"/>
      <c r="TFM648"/>
      <c r="TFN648"/>
      <c r="TFO648"/>
      <c r="TFP648"/>
      <c r="TFQ648"/>
      <c r="TFR648"/>
      <c r="TFS648"/>
      <c r="TFT648"/>
      <c r="TFU648"/>
      <c r="TFV648"/>
      <c r="TFW648"/>
      <c r="TFX648"/>
      <c r="TFY648"/>
      <c r="TFZ648"/>
      <c r="TGA648"/>
      <c r="TGB648"/>
      <c r="TGC648"/>
      <c r="TGD648"/>
      <c r="TGE648"/>
      <c r="TGF648"/>
      <c r="TGG648"/>
      <c r="TGH648"/>
      <c r="TGI648"/>
      <c r="TGJ648"/>
      <c r="TGK648"/>
      <c r="TGL648"/>
      <c r="TGM648"/>
      <c r="TGN648"/>
      <c r="TGO648"/>
      <c r="TGP648"/>
      <c r="TGQ648"/>
      <c r="TGR648"/>
      <c r="TGS648"/>
      <c r="TGT648"/>
      <c r="TGU648"/>
      <c r="TGV648"/>
      <c r="TGW648"/>
      <c r="TGX648"/>
      <c r="TGY648"/>
      <c r="TGZ648"/>
      <c r="THA648"/>
      <c r="THB648"/>
      <c r="THC648"/>
      <c r="THD648"/>
      <c r="THE648"/>
      <c r="THF648"/>
      <c r="THG648"/>
      <c r="THH648"/>
      <c r="THI648"/>
      <c r="THJ648"/>
      <c r="THK648"/>
      <c r="THL648"/>
      <c r="THM648"/>
      <c r="THN648"/>
      <c r="THO648"/>
      <c r="THP648"/>
      <c r="THQ648"/>
      <c r="THR648"/>
      <c r="THS648"/>
      <c r="THT648"/>
      <c r="THU648"/>
      <c r="THV648"/>
      <c r="THW648"/>
      <c r="THX648"/>
      <c r="THY648"/>
      <c r="THZ648"/>
      <c r="TIA648"/>
      <c r="TIB648"/>
      <c r="TIC648"/>
      <c r="TID648"/>
      <c r="TIE648"/>
      <c r="TIF648"/>
      <c r="TIG648"/>
      <c r="TIH648"/>
      <c r="TII648"/>
      <c r="TIJ648"/>
      <c r="TIK648"/>
      <c r="TIL648"/>
      <c r="TIM648"/>
      <c r="TIN648"/>
      <c r="TIO648"/>
      <c r="TIP648"/>
      <c r="TIQ648"/>
      <c r="TIR648"/>
      <c r="TIS648"/>
      <c r="TIT648"/>
      <c r="TIU648"/>
      <c r="TIV648"/>
      <c r="TIW648"/>
      <c r="TIX648"/>
      <c r="TIY648"/>
      <c r="TIZ648"/>
      <c r="TJA648"/>
      <c r="TJB648"/>
      <c r="TJC648"/>
      <c r="TJD648"/>
      <c r="TJE648"/>
      <c r="TJF648"/>
      <c r="TJG648"/>
      <c r="TJH648"/>
      <c r="TJI648"/>
      <c r="TJJ648"/>
      <c r="TJK648"/>
      <c r="TJL648"/>
      <c r="TJM648"/>
      <c r="TJN648"/>
      <c r="TJO648"/>
      <c r="TJP648"/>
      <c r="TJQ648"/>
      <c r="TJR648"/>
      <c r="TJS648"/>
      <c r="TJT648"/>
      <c r="TJU648"/>
      <c r="TJV648"/>
      <c r="TJW648"/>
      <c r="TJX648"/>
      <c r="TJY648"/>
      <c r="TJZ648"/>
      <c r="TKA648"/>
      <c r="TKB648"/>
      <c r="TKC648"/>
      <c r="TKD648"/>
      <c r="TKE648"/>
      <c r="TKF648"/>
      <c r="TKG648"/>
      <c r="TKH648"/>
      <c r="TKI648"/>
      <c r="TKJ648"/>
      <c r="TKK648"/>
      <c r="TKL648"/>
      <c r="TKM648"/>
      <c r="TKN648"/>
      <c r="TKO648"/>
      <c r="TKP648"/>
      <c r="TKQ648"/>
      <c r="TKR648"/>
      <c r="TKS648"/>
      <c r="TKT648"/>
      <c r="TKU648"/>
      <c r="TKV648"/>
      <c r="TKW648"/>
      <c r="TKX648"/>
      <c r="TKY648"/>
      <c r="TKZ648"/>
      <c r="TLA648"/>
      <c r="TLB648"/>
      <c r="TLC648"/>
      <c r="TLD648"/>
      <c r="TLE648"/>
      <c r="TLF648"/>
      <c r="TLG648"/>
      <c r="TLH648"/>
      <c r="TLI648"/>
      <c r="TLJ648"/>
      <c r="TLK648"/>
      <c r="TLL648"/>
      <c r="TLM648"/>
      <c r="TLN648"/>
      <c r="TLO648"/>
      <c r="TLP648"/>
      <c r="TLQ648"/>
      <c r="TLR648"/>
      <c r="TLS648"/>
      <c r="TLT648"/>
      <c r="TLU648"/>
      <c r="TLV648"/>
      <c r="TLW648"/>
      <c r="TLX648"/>
      <c r="TLY648"/>
      <c r="TLZ648"/>
      <c r="TMA648"/>
      <c r="TMB648"/>
      <c r="TMC648"/>
      <c r="TMD648"/>
      <c r="TME648"/>
      <c r="TMF648"/>
      <c r="TMG648"/>
      <c r="TMH648"/>
      <c r="TMI648"/>
      <c r="TMJ648"/>
      <c r="TMK648"/>
      <c r="TML648"/>
      <c r="TMM648"/>
      <c r="TMN648"/>
      <c r="TMO648"/>
      <c r="TMP648"/>
      <c r="TMQ648"/>
      <c r="TMR648"/>
      <c r="TMS648"/>
      <c r="TMT648"/>
      <c r="TMU648"/>
      <c r="TMV648"/>
      <c r="TMW648"/>
      <c r="TMX648"/>
      <c r="TMY648"/>
      <c r="TMZ648"/>
      <c r="TNA648"/>
      <c r="TNB648"/>
      <c r="TNC648"/>
      <c r="TND648"/>
      <c r="TNE648"/>
      <c r="TNF648"/>
      <c r="TNG648"/>
      <c r="TNH648"/>
      <c r="TNI648"/>
      <c r="TNJ648"/>
      <c r="TNK648"/>
      <c r="TNL648"/>
      <c r="TNM648"/>
      <c r="TNN648"/>
      <c r="TNO648"/>
      <c r="TNP648"/>
      <c r="TNQ648"/>
      <c r="TNR648"/>
      <c r="TNS648"/>
      <c r="TNT648"/>
      <c r="TNU648"/>
      <c r="TNV648"/>
      <c r="TNW648"/>
      <c r="TNX648"/>
      <c r="TNY648"/>
      <c r="TNZ648"/>
      <c r="TOA648"/>
      <c r="TOB648"/>
      <c r="TOC648"/>
      <c r="TOD648"/>
      <c r="TOE648"/>
      <c r="TOF648"/>
      <c r="TOG648"/>
      <c r="TOH648"/>
      <c r="TOI648"/>
      <c r="TOJ648"/>
      <c r="TOK648"/>
      <c r="TOL648"/>
      <c r="TOM648"/>
      <c r="TON648"/>
      <c r="TOO648"/>
      <c r="TOP648"/>
      <c r="TOQ648"/>
      <c r="TOR648"/>
      <c r="TOS648"/>
      <c r="TOT648"/>
      <c r="TOU648"/>
      <c r="TOV648"/>
      <c r="TOW648"/>
      <c r="TOX648"/>
      <c r="TOY648"/>
      <c r="TOZ648"/>
      <c r="TPA648"/>
      <c r="TPB648"/>
      <c r="TPC648"/>
      <c r="TPD648"/>
      <c r="TPE648"/>
      <c r="TPF648"/>
      <c r="TPG648"/>
      <c r="TPH648"/>
      <c r="TPI648"/>
      <c r="TPJ648"/>
      <c r="TPK648"/>
      <c r="TPL648"/>
      <c r="TPM648"/>
      <c r="TPN648"/>
      <c r="TPO648"/>
      <c r="TPP648"/>
      <c r="TPQ648"/>
      <c r="TPR648"/>
      <c r="TPS648"/>
      <c r="TPT648"/>
      <c r="TPU648"/>
      <c r="TPV648"/>
      <c r="TPW648"/>
      <c r="TPX648"/>
      <c r="TPY648"/>
      <c r="TPZ648"/>
      <c r="TQA648"/>
      <c r="TQB648"/>
      <c r="TQC648"/>
      <c r="TQD648"/>
      <c r="TQE648"/>
      <c r="TQF648"/>
      <c r="TQG648"/>
      <c r="TQH648"/>
      <c r="TQI648"/>
      <c r="TQJ648"/>
      <c r="TQK648"/>
      <c r="TQL648"/>
      <c r="TQM648"/>
      <c r="TQN648"/>
      <c r="TQO648"/>
      <c r="TQP648"/>
      <c r="TQQ648"/>
      <c r="TQR648"/>
      <c r="TQS648"/>
      <c r="TQT648"/>
      <c r="TQU648"/>
      <c r="TQV648"/>
      <c r="TQW648"/>
      <c r="TQX648"/>
      <c r="TQY648"/>
      <c r="TQZ648"/>
      <c r="TRA648"/>
      <c r="TRB648"/>
      <c r="TRC648"/>
      <c r="TRD648"/>
      <c r="TRE648"/>
      <c r="TRF648"/>
      <c r="TRG648"/>
      <c r="TRH648"/>
      <c r="TRI648"/>
      <c r="TRJ648"/>
      <c r="TRK648"/>
      <c r="TRL648"/>
      <c r="TRM648"/>
      <c r="TRN648"/>
      <c r="TRO648"/>
      <c r="TRP648"/>
      <c r="TRQ648"/>
      <c r="TRR648"/>
      <c r="TRS648"/>
      <c r="TRT648"/>
      <c r="TRU648"/>
      <c r="TRV648"/>
      <c r="TRW648"/>
      <c r="TRX648"/>
      <c r="TRY648"/>
      <c r="TRZ648"/>
      <c r="TSA648"/>
      <c r="TSB648"/>
      <c r="TSC648"/>
      <c r="TSD648"/>
      <c r="TSE648"/>
      <c r="TSF648"/>
      <c r="TSG648"/>
      <c r="TSH648"/>
      <c r="TSI648"/>
      <c r="TSJ648"/>
      <c r="TSK648"/>
      <c r="TSL648"/>
      <c r="TSM648"/>
      <c r="TSN648"/>
      <c r="TSO648"/>
      <c r="TSP648"/>
      <c r="TSQ648"/>
      <c r="TSR648"/>
      <c r="TSS648"/>
      <c r="TST648"/>
      <c r="TSU648"/>
      <c r="TSV648"/>
      <c r="TSW648"/>
      <c r="TSX648"/>
      <c r="TSY648"/>
      <c r="TSZ648"/>
      <c r="TTA648"/>
      <c r="TTB648"/>
      <c r="TTC648"/>
      <c r="TTD648"/>
      <c r="TTE648"/>
      <c r="TTF648"/>
      <c r="TTG648"/>
      <c r="TTH648"/>
      <c r="TTI648"/>
      <c r="TTJ648"/>
      <c r="TTK648"/>
      <c r="TTL648"/>
      <c r="TTM648"/>
      <c r="TTN648"/>
      <c r="TTO648"/>
      <c r="TTP648"/>
      <c r="TTQ648"/>
      <c r="TTR648"/>
      <c r="TTS648"/>
      <c r="TTT648"/>
      <c r="TTU648"/>
      <c r="TTV648"/>
      <c r="TTW648"/>
      <c r="TTX648"/>
      <c r="TTY648"/>
      <c r="TTZ648"/>
      <c r="TUA648"/>
      <c r="TUB648"/>
      <c r="TUC648"/>
      <c r="TUD648"/>
      <c r="TUE648"/>
      <c r="TUF648"/>
      <c r="TUG648"/>
      <c r="TUH648"/>
      <c r="TUI648"/>
      <c r="TUJ648"/>
      <c r="TUK648"/>
      <c r="TUL648"/>
      <c r="TUM648"/>
      <c r="TUN648"/>
      <c r="TUO648"/>
      <c r="TUP648"/>
      <c r="TUQ648"/>
      <c r="TUR648"/>
      <c r="TUS648"/>
      <c r="TUT648"/>
      <c r="TUU648"/>
      <c r="TUV648"/>
      <c r="TUW648"/>
      <c r="TUX648"/>
      <c r="TUY648"/>
      <c r="TUZ648"/>
      <c r="TVA648"/>
      <c r="TVB648"/>
      <c r="TVC648"/>
      <c r="TVD648"/>
      <c r="TVE648"/>
      <c r="TVF648"/>
      <c r="TVG648"/>
      <c r="TVH648"/>
      <c r="TVI648"/>
      <c r="TVJ648"/>
      <c r="TVK648"/>
      <c r="TVL648"/>
      <c r="TVM648"/>
      <c r="TVN648"/>
      <c r="TVO648"/>
      <c r="TVP648"/>
      <c r="TVQ648"/>
      <c r="TVR648"/>
      <c r="TVS648"/>
      <c r="TVT648"/>
      <c r="TVU648"/>
      <c r="TVV648"/>
      <c r="TVW648"/>
      <c r="TVX648"/>
      <c r="TVY648"/>
      <c r="TVZ648"/>
      <c r="TWA648"/>
      <c r="TWB648"/>
      <c r="TWC648"/>
      <c r="TWD648"/>
      <c r="TWE648"/>
      <c r="TWF648"/>
      <c r="TWG648"/>
      <c r="TWH648"/>
      <c r="TWI648"/>
      <c r="TWJ648"/>
      <c r="TWK648"/>
      <c r="TWL648"/>
      <c r="TWM648"/>
      <c r="TWN648"/>
      <c r="TWO648"/>
      <c r="TWP648"/>
      <c r="TWQ648"/>
      <c r="TWR648"/>
      <c r="TWS648"/>
      <c r="TWT648"/>
      <c r="TWU648"/>
      <c r="TWV648"/>
      <c r="TWW648"/>
      <c r="TWX648"/>
      <c r="TWY648"/>
      <c r="TWZ648"/>
      <c r="TXA648"/>
      <c r="TXB648"/>
      <c r="TXC648"/>
      <c r="TXD648"/>
      <c r="TXE648"/>
      <c r="TXF648"/>
      <c r="TXG648"/>
      <c r="TXH648"/>
      <c r="TXI648"/>
      <c r="TXJ648"/>
      <c r="TXK648"/>
      <c r="TXL648"/>
      <c r="TXM648"/>
      <c r="TXN648"/>
      <c r="TXO648"/>
      <c r="TXP648"/>
      <c r="TXQ648"/>
      <c r="TXR648"/>
      <c r="TXS648"/>
      <c r="TXT648"/>
      <c r="TXU648"/>
      <c r="TXV648"/>
      <c r="TXW648"/>
      <c r="TXX648"/>
      <c r="TXY648"/>
      <c r="TXZ648"/>
      <c r="TYA648"/>
      <c r="TYB648"/>
      <c r="TYC648"/>
      <c r="TYD648"/>
      <c r="TYE648"/>
      <c r="TYF648"/>
      <c r="TYG648"/>
      <c r="TYH648"/>
      <c r="TYI648"/>
      <c r="TYJ648"/>
      <c r="TYK648"/>
      <c r="TYL648"/>
      <c r="TYM648"/>
      <c r="TYN648"/>
      <c r="TYO648"/>
      <c r="TYP648"/>
      <c r="TYQ648"/>
      <c r="TYR648"/>
      <c r="TYS648"/>
      <c r="TYT648"/>
      <c r="TYU648"/>
      <c r="TYV648"/>
      <c r="TYW648"/>
      <c r="TYX648"/>
      <c r="TYY648"/>
      <c r="TYZ648"/>
      <c r="TZA648"/>
      <c r="TZB648"/>
      <c r="TZC648"/>
      <c r="TZD648"/>
      <c r="TZE648"/>
      <c r="TZF648"/>
      <c r="TZG648"/>
      <c r="TZH648"/>
      <c r="TZI648"/>
      <c r="TZJ648"/>
      <c r="TZK648"/>
      <c r="TZL648"/>
      <c r="TZM648"/>
      <c r="TZN648"/>
      <c r="TZO648"/>
      <c r="TZP648"/>
      <c r="TZQ648"/>
      <c r="TZR648"/>
      <c r="TZS648"/>
      <c r="TZT648"/>
      <c r="TZU648"/>
      <c r="TZV648"/>
      <c r="TZW648"/>
      <c r="TZX648"/>
      <c r="TZY648"/>
      <c r="TZZ648"/>
      <c r="UAA648"/>
      <c r="UAB648"/>
      <c r="UAC648"/>
      <c r="UAD648"/>
      <c r="UAE648"/>
      <c r="UAF648"/>
      <c r="UAG648"/>
      <c r="UAH648"/>
      <c r="UAI648"/>
      <c r="UAJ648"/>
      <c r="UAK648"/>
      <c r="UAL648"/>
      <c r="UAM648"/>
      <c r="UAN648"/>
      <c r="UAO648"/>
      <c r="UAP648"/>
      <c r="UAQ648"/>
      <c r="UAR648"/>
      <c r="UAS648"/>
      <c r="UAT648"/>
      <c r="UAU648"/>
      <c r="UAV648"/>
      <c r="UAW648"/>
      <c r="UAX648"/>
      <c r="UAY648"/>
      <c r="UAZ648"/>
      <c r="UBA648"/>
      <c r="UBB648"/>
      <c r="UBC648"/>
      <c r="UBD648"/>
      <c r="UBE648"/>
      <c r="UBF648"/>
      <c r="UBG648"/>
      <c r="UBH648"/>
      <c r="UBI648"/>
      <c r="UBJ648"/>
      <c r="UBK648"/>
      <c r="UBL648"/>
      <c r="UBM648"/>
      <c r="UBN648"/>
      <c r="UBO648"/>
      <c r="UBP648"/>
      <c r="UBQ648"/>
      <c r="UBR648"/>
      <c r="UBS648"/>
      <c r="UBT648"/>
      <c r="UBU648"/>
      <c r="UBV648"/>
      <c r="UBW648"/>
      <c r="UBX648"/>
      <c r="UBY648"/>
      <c r="UBZ648"/>
      <c r="UCA648"/>
      <c r="UCB648"/>
      <c r="UCC648"/>
      <c r="UCD648"/>
      <c r="UCE648"/>
      <c r="UCF648"/>
      <c r="UCG648"/>
      <c r="UCH648"/>
      <c r="UCI648"/>
      <c r="UCJ648"/>
      <c r="UCK648"/>
      <c r="UCL648"/>
      <c r="UCM648"/>
      <c r="UCN648"/>
      <c r="UCO648"/>
      <c r="UCP648"/>
      <c r="UCQ648"/>
      <c r="UCR648"/>
      <c r="UCS648"/>
      <c r="UCT648"/>
      <c r="UCU648"/>
      <c r="UCV648"/>
      <c r="UCW648"/>
      <c r="UCX648"/>
      <c r="UCY648"/>
      <c r="UCZ648"/>
      <c r="UDA648"/>
      <c r="UDB648"/>
      <c r="UDC648"/>
      <c r="UDD648"/>
      <c r="UDE648"/>
      <c r="UDF648"/>
      <c r="UDG648"/>
      <c r="UDH648"/>
      <c r="UDI648"/>
      <c r="UDJ648"/>
      <c r="UDK648"/>
      <c r="UDL648"/>
      <c r="UDM648"/>
      <c r="UDN648"/>
      <c r="UDO648"/>
      <c r="UDP648"/>
      <c r="UDQ648"/>
      <c r="UDR648"/>
      <c r="UDS648"/>
      <c r="UDT648"/>
      <c r="UDU648"/>
      <c r="UDV648"/>
      <c r="UDW648"/>
      <c r="UDX648"/>
      <c r="UDY648"/>
      <c r="UDZ648"/>
      <c r="UEA648"/>
      <c r="UEB648"/>
      <c r="UEC648"/>
      <c r="UED648"/>
      <c r="UEE648"/>
      <c r="UEF648"/>
      <c r="UEG648"/>
      <c r="UEH648"/>
      <c r="UEI648"/>
      <c r="UEJ648"/>
      <c r="UEK648"/>
      <c r="UEL648"/>
      <c r="UEM648"/>
      <c r="UEN648"/>
      <c r="UEO648"/>
      <c r="UEP648"/>
      <c r="UEQ648"/>
      <c r="UER648"/>
      <c r="UES648"/>
      <c r="UET648"/>
      <c r="UEU648"/>
      <c r="UEV648"/>
      <c r="UEW648"/>
      <c r="UEX648"/>
      <c r="UEY648"/>
      <c r="UEZ648"/>
      <c r="UFA648"/>
      <c r="UFB648"/>
      <c r="UFC648"/>
      <c r="UFD648"/>
      <c r="UFE648"/>
      <c r="UFF648"/>
      <c r="UFG648"/>
      <c r="UFH648"/>
      <c r="UFI648"/>
      <c r="UFJ648"/>
      <c r="UFK648"/>
      <c r="UFL648"/>
      <c r="UFM648"/>
      <c r="UFN648"/>
      <c r="UFO648"/>
      <c r="UFP648"/>
      <c r="UFQ648"/>
      <c r="UFR648"/>
      <c r="UFS648"/>
      <c r="UFT648"/>
      <c r="UFU648"/>
      <c r="UFV648"/>
      <c r="UFW648"/>
      <c r="UFX648"/>
      <c r="UFY648"/>
      <c r="UFZ648"/>
      <c r="UGA648"/>
      <c r="UGB648"/>
      <c r="UGC648"/>
      <c r="UGD648"/>
      <c r="UGE648"/>
      <c r="UGF648"/>
      <c r="UGG648"/>
      <c r="UGH648"/>
      <c r="UGI648"/>
      <c r="UGJ648"/>
      <c r="UGK648"/>
      <c r="UGL648"/>
      <c r="UGM648"/>
      <c r="UGN648"/>
      <c r="UGO648"/>
      <c r="UGP648"/>
      <c r="UGQ648"/>
      <c r="UGR648"/>
      <c r="UGS648"/>
      <c r="UGT648"/>
      <c r="UGU648"/>
      <c r="UGV648"/>
      <c r="UGW648"/>
      <c r="UGX648"/>
      <c r="UGY648"/>
      <c r="UGZ648"/>
      <c r="UHA648"/>
      <c r="UHB648"/>
      <c r="UHC648"/>
      <c r="UHD648"/>
      <c r="UHE648"/>
      <c r="UHF648"/>
      <c r="UHG648"/>
      <c r="UHH648"/>
      <c r="UHI648"/>
      <c r="UHJ648"/>
      <c r="UHK648"/>
      <c r="UHL648"/>
      <c r="UHM648"/>
      <c r="UHN648"/>
      <c r="UHO648"/>
      <c r="UHP648"/>
      <c r="UHQ648"/>
      <c r="UHR648"/>
      <c r="UHS648"/>
      <c r="UHT648"/>
      <c r="UHU648"/>
      <c r="UHV648"/>
      <c r="UHW648"/>
      <c r="UHX648"/>
      <c r="UHY648"/>
      <c r="UHZ648"/>
      <c r="UIA648"/>
      <c r="UIB648"/>
      <c r="UIC648"/>
      <c r="UID648"/>
      <c r="UIE648"/>
      <c r="UIF648"/>
      <c r="UIG648"/>
      <c r="UIH648"/>
      <c r="UII648"/>
      <c r="UIJ648"/>
      <c r="UIK648"/>
      <c r="UIL648"/>
      <c r="UIM648"/>
      <c r="UIN648"/>
      <c r="UIO648"/>
      <c r="UIP648"/>
      <c r="UIQ648"/>
      <c r="UIR648"/>
      <c r="UIS648"/>
      <c r="UIT648"/>
      <c r="UIU648"/>
      <c r="UIV648"/>
      <c r="UIW648"/>
      <c r="UIX648"/>
      <c r="UIY648"/>
      <c r="UIZ648"/>
      <c r="UJA648"/>
      <c r="UJB648"/>
      <c r="UJC648"/>
      <c r="UJD648"/>
      <c r="UJE648"/>
      <c r="UJF648"/>
      <c r="UJG648"/>
      <c r="UJH648"/>
      <c r="UJI648"/>
      <c r="UJJ648"/>
      <c r="UJK648"/>
      <c r="UJL648"/>
      <c r="UJM648"/>
      <c r="UJN648"/>
      <c r="UJO648"/>
      <c r="UJP648"/>
      <c r="UJQ648"/>
      <c r="UJR648"/>
      <c r="UJS648"/>
      <c r="UJT648"/>
      <c r="UJU648"/>
      <c r="UJV648"/>
      <c r="UJW648"/>
      <c r="UJX648"/>
      <c r="UJY648"/>
      <c r="UJZ648"/>
      <c r="UKA648"/>
      <c r="UKB648"/>
      <c r="UKC648"/>
      <c r="UKD648"/>
      <c r="UKE648"/>
      <c r="UKF648"/>
      <c r="UKG648"/>
      <c r="UKH648"/>
      <c r="UKI648"/>
      <c r="UKJ648"/>
      <c r="UKK648"/>
      <c r="UKL648"/>
      <c r="UKM648"/>
      <c r="UKN648"/>
      <c r="UKO648"/>
      <c r="UKP648"/>
      <c r="UKQ648"/>
      <c r="UKR648"/>
      <c r="UKS648"/>
      <c r="UKT648"/>
      <c r="UKU648"/>
      <c r="UKV648"/>
      <c r="UKW648"/>
      <c r="UKX648"/>
      <c r="UKY648"/>
      <c r="UKZ648"/>
      <c r="ULA648"/>
      <c r="ULB648"/>
      <c r="ULC648"/>
      <c r="ULD648"/>
      <c r="ULE648"/>
      <c r="ULF648"/>
      <c r="ULG648"/>
      <c r="ULH648"/>
      <c r="ULI648"/>
      <c r="ULJ648"/>
      <c r="ULK648"/>
      <c r="ULL648"/>
      <c r="ULM648"/>
      <c r="ULN648"/>
      <c r="ULO648"/>
      <c r="ULP648"/>
      <c r="ULQ648"/>
      <c r="ULR648"/>
      <c r="ULS648"/>
      <c r="ULT648"/>
      <c r="ULU648"/>
      <c r="ULV648"/>
      <c r="ULW648"/>
      <c r="ULX648"/>
      <c r="ULY648"/>
      <c r="ULZ648"/>
      <c r="UMA648"/>
      <c r="UMB648"/>
      <c r="UMC648"/>
      <c r="UMD648"/>
      <c r="UME648"/>
      <c r="UMF648"/>
      <c r="UMG648"/>
      <c r="UMH648"/>
      <c r="UMI648"/>
      <c r="UMJ648"/>
      <c r="UMK648"/>
      <c r="UML648"/>
      <c r="UMM648"/>
      <c r="UMN648"/>
      <c r="UMO648"/>
      <c r="UMP648"/>
      <c r="UMQ648"/>
      <c r="UMR648"/>
      <c r="UMS648"/>
      <c r="UMT648"/>
      <c r="UMU648"/>
      <c r="UMV648"/>
      <c r="UMW648"/>
      <c r="UMX648"/>
      <c r="UMY648"/>
      <c r="UMZ648"/>
      <c r="UNA648"/>
      <c r="UNB648"/>
      <c r="UNC648"/>
      <c r="UND648"/>
      <c r="UNE648"/>
      <c r="UNF648"/>
      <c r="UNG648"/>
      <c r="UNH648"/>
      <c r="UNI648"/>
      <c r="UNJ648"/>
      <c r="UNK648"/>
      <c r="UNL648"/>
      <c r="UNM648"/>
      <c r="UNN648"/>
      <c r="UNO648"/>
      <c r="UNP648"/>
      <c r="UNQ648"/>
      <c r="UNR648"/>
      <c r="UNS648"/>
      <c r="UNT648"/>
      <c r="UNU648"/>
      <c r="UNV648"/>
      <c r="UNW648"/>
      <c r="UNX648"/>
      <c r="UNY648"/>
      <c r="UNZ648"/>
      <c r="UOA648"/>
      <c r="UOB648"/>
      <c r="UOC648"/>
      <c r="UOD648"/>
      <c r="UOE648"/>
      <c r="UOF648"/>
      <c r="UOG648"/>
      <c r="UOH648"/>
      <c r="UOI648"/>
      <c r="UOJ648"/>
      <c r="UOK648"/>
      <c r="UOL648"/>
      <c r="UOM648"/>
      <c r="UON648"/>
      <c r="UOO648"/>
      <c r="UOP648"/>
      <c r="UOQ648"/>
      <c r="UOR648"/>
      <c r="UOS648"/>
      <c r="UOT648"/>
      <c r="UOU648"/>
      <c r="UOV648"/>
      <c r="UOW648"/>
      <c r="UOX648"/>
      <c r="UOY648"/>
      <c r="UOZ648"/>
      <c r="UPA648"/>
      <c r="UPB648"/>
      <c r="UPC648"/>
      <c r="UPD648"/>
      <c r="UPE648"/>
      <c r="UPF648"/>
      <c r="UPG648"/>
      <c r="UPH648"/>
      <c r="UPI648"/>
      <c r="UPJ648"/>
      <c r="UPK648"/>
      <c r="UPL648"/>
      <c r="UPM648"/>
      <c r="UPN648"/>
      <c r="UPO648"/>
      <c r="UPP648"/>
      <c r="UPQ648"/>
      <c r="UPR648"/>
      <c r="UPS648"/>
      <c r="UPT648"/>
      <c r="UPU648"/>
      <c r="UPV648"/>
      <c r="UPW648"/>
      <c r="UPX648"/>
      <c r="UPY648"/>
      <c r="UPZ648"/>
      <c r="UQA648"/>
      <c r="UQB648"/>
      <c r="UQC648"/>
      <c r="UQD648"/>
      <c r="UQE648"/>
      <c r="UQF648"/>
      <c r="UQG648"/>
      <c r="UQH648"/>
      <c r="UQI648"/>
      <c r="UQJ648"/>
      <c r="UQK648"/>
      <c r="UQL648"/>
      <c r="UQM648"/>
      <c r="UQN648"/>
      <c r="UQO648"/>
      <c r="UQP648"/>
      <c r="UQQ648"/>
      <c r="UQR648"/>
      <c r="UQS648"/>
      <c r="UQT648"/>
      <c r="UQU648"/>
      <c r="UQV648"/>
      <c r="UQW648"/>
      <c r="UQX648"/>
      <c r="UQY648"/>
      <c r="UQZ648"/>
      <c r="URA648"/>
      <c r="URB648"/>
      <c r="URC648"/>
      <c r="URD648"/>
      <c r="URE648"/>
      <c r="URF648"/>
      <c r="URG648"/>
      <c r="URH648"/>
      <c r="URI648"/>
      <c r="URJ648"/>
      <c r="URK648"/>
      <c r="URL648"/>
      <c r="URM648"/>
      <c r="URN648"/>
      <c r="URO648"/>
      <c r="URP648"/>
      <c r="URQ648"/>
      <c r="URR648"/>
      <c r="URS648"/>
      <c r="URT648"/>
      <c r="URU648"/>
      <c r="URV648"/>
      <c r="URW648"/>
      <c r="URX648"/>
      <c r="URY648"/>
      <c r="URZ648"/>
      <c r="USA648"/>
      <c r="USB648"/>
      <c r="USC648"/>
      <c r="USD648"/>
      <c r="USE648"/>
      <c r="USF648"/>
      <c r="USG648"/>
      <c r="USH648"/>
      <c r="USI648"/>
      <c r="USJ648"/>
      <c r="USK648"/>
      <c r="USL648"/>
      <c r="USM648"/>
      <c r="USN648"/>
      <c r="USO648"/>
      <c r="USP648"/>
      <c r="USQ648"/>
      <c r="USR648"/>
      <c r="USS648"/>
      <c r="UST648"/>
      <c r="USU648"/>
      <c r="USV648"/>
      <c r="USW648"/>
      <c r="USX648"/>
      <c r="USY648"/>
      <c r="USZ648"/>
      <c r="UTA648"/>
      <c r="UTB648"/>
      <c r="UTC648"/>
      <c r="UTD648"/>
      <c r="UTE648"/>
      <c r="UTF648"/>
      <c r="UTG648"/>
      <c r="UTH648"/>
      <c r="UTI648"/>
      <c r="UTJ648"/>
      <c r="UTK648"/>
      <c r="UTL648"/>
      <c r="UTM648"/>
      <c r="UTN648"/>
      <c r="UTO648"/>
      <c r="UTP648"/>
      <c r="UTQ648"/>
      <c r="UTR648"/>
      <c r="UTS648"/>
      <c r="UTT648"/>
      <c r="UTU648"/>
      <c r="UTV648"/>
      <c r="UTW648"/>
      <c r="UTX648"/>
      <c r="UTY648"/>
      <c r="UTZ648"/>
      <c r="UUA648"/>
      <c r="UUB648"/>
      <c r="UUC648"/>
      <c r="UUD648"/>
      <c r="UUE648"/>
      <c r="UUF648"/>
      <c r="UUG648"/>
      <c r="UUH648"/>
      <c r="UUI648"/>
      <c r="UUJ648"/>
      <c r="UUK648"/>
      <c r="UUL648"/>
      <c r="UUM648"/>
      <c r="UUN648"/>
      <c r="UUO648"/>
      <c r="UUP648"/>
      <c r="UUQ648"/>
      <c r="UUR648"/>
      <c r="UUS648"/>
      <c r="UUT648"/>
      <c r="UUU648"/>
      <c r="UUV648"/>
      <c r="UUW648"/>
      <c r="UUX648"/>
      <c r="UUY648"/>
      <c r="UUZ648"/>
      <c r="UVA648"/>
      <c r="UVB648"/>
      <c r="UVC648"/>
      <c r="UVD648"/>
      <c r="UVE648"/>
      <c r="UVF648"/>
      <c r="UVG648"/>
      <c r="UVH648"/>
      <c r="UVI648"/>
      <c r="UVJ648"/>
      <c r="UVK648"/>
      <c r="UVL648"/>
      <c r="UVM648"/>
      <c r="UVN648"/>
      <c r="UVO648"/>
      <c r="UVP648"/>
      <c r="UVQ648"/>
      <c r="UVR648"/>
      <c r="UVS648"/>
      <c r="UVT648"/>
      <c r="UVU648"/>
      <c r="UVV648"/>
      <c r="UVW648"/>
      <c r="UVX648"/>
      <c r="UVY648"/>
      <c r="UVZ648"/>
      <c r="UWA648"/>
      <c r="UWB648"/>
      <c r="UWC648"/>
      <c r="UWD648"/>
      <c r="UWE648"/>
      <c r="UWF648"/>
      <c r="UWG648"/>
      <c r="UWH648"/>
      <c r="UWI648"/>
      <c r="UWJ648"/>
      <c r="UWK648"/>
      <c r="UWL648"/>
      <c r="UWM648"/>
      <c r="UWN648"/>
      <c r="UWO648"/>
      <c r="UWP648"/>
      <c r="UWQ648"/>
      <c r="UWR648"/>
      <c r="UWS648"/>
      <c r="UWT648"/>
      <c r="UWU648"/>
      <c r="UWV648"/>
      <c r="UWW648"/>
      <c r="UWX648"/>
      <c r="UWY648"/>
      <c r="UWZ648"/>
      <c r="UXA648"/>
      <c r="UXB648"/>
      <c r="UXC648"/>
      <c r="UXD648"/>
      <c r="UXE648"/>
      <c r="UXF648"/>
      <c r="UXG648"/>
      <c r="UXH648"/>
      <c r="UXI648"/>
      <c r="UXJ648"/>
      <c r="UXK648"/>
      <c r="UXL648"/>
      <c r="UXM648"/>
      <c r="UXN648"/>
      <c r="UXO648"/>
      <c r="UXP648"/>
      <c r="UXQ648"/>
      <c r="UXR648"/>
      <c r="UXS648"/>
      <c r="UXT648"/>
      <c r="UXU648"/>
      <c r="UXV648"/>
      <c r="UXW648"/>
      <c r="UXX648"/>
      <c r="UXY648"/>
      <c r="UXZ648"/>
      <c r="UYA648"/>
      <c r="UYB648"/>
      <c r="UYC648"/>
      <c r="UYD648"/>
      <c r="UYE648"/>
      <c r="UYF648"/>
      <c r="UYG648"/>
      <c r="UYH648"/>
      <c r="UYI648"/>
      <c r="UYJ648"/>
      <c r="UYK648"/>
      <c r="UYL648"/>
      <c r="UYM648"/>
      <c r="UYN648"/>
      <c r="UYO648"/>
      <c r="UYP648"/>
      <c r="UYQ648"/>
      <c r="UYR648"/>
      <c r="UYS648"/>
      <c r="UYT648"/>
      <c r="UYU648"/>
      <c r="UYV648"/>
      <c r="UYW648"/>
      <c r="UYX648"/>
      <c r="UYY648"/>
      <c r="UYZ648"/>
      <c r="UZA648"/>
      <c r="UZB648"/>
      <c r="UZC648"/>
      <c r="UZD648"/>
      <c r="UZE648"/>
      <c r="UZF648"/>
      <c r="UZG648"/>
      <c r="UZH648"/>
      <c r="UZI648"/>
      <c r="UZJ648"/>
      <c r="UZK648"/>
      <c r="UZL648"/>
      <c r="UZM648"/>
      <c r="UZN648"/>
      <c r="UZO648"/>
      <c r="UZP648"/>
      <c r="UZQ648"/>
      <c r="UZR648"/>
      <c r="UZS648"/>
      <c r="UZT648"/>
      <c r="UZU648"/>
      <c r="UZV648"/>
      <c r="UZW648"/>
      <c r="UZX648"/>
      <c r="UZY648"/>
      <c r="UZZ648"/>
      <c r="VAA648"/>
      <c r="VAB648"/>
      <c r="VAC648"/>
      <c r="VAD648"/>
      <c r="VAE648"/>
      <c r="VAF648"/>
      <c r="VAG648"/>
      <c r="VAH648"/>
      <c r="VAI648"/>
      <c r="VAJ648"/>
      <c r="VAK648"/>
      <c r="VAL648"/>
      <c r="VAM648"/>
      <c r="VAN648"/>
      <c r="VAO648"/>
      <c r="VAP648"/>
      <c r="VAQ648"/>
      <c r="VAR648"/>
      <c r="VAS648"/>
      <c r="VAT648"/>
      <c r="VAU648"/>
      <c r="VAV648"/>
      <c r="VAW648"/>
      <c r="VAX648"/>
      <c r="VAY648"/>
      <c r="VAZ648"/>
      <c r="VBA648"/>
      <c r="VBB648"/>
      <c r="VBC648"/>
      <c r="VBD648"/>
      <c r="VBE648"/>
      <c r="VBF648"/>
      <c r="VBG648"/>
      <c r="VBH648"/>
      <c r="VBI648"/>
      <c r="VBJ648"/>
      <c r="VBK648"/>
      <c r="VBL648"/>
      <c r="VBM648"/>
      <c r="VBN648"/>
      <c r="VBO648"/>
      <c r="VBP648"/>
      <c r="VBQ648"/>
      <c r="VBR648"/>
      <c r="VBS648"/>
      <c r="VBT648"/>
      <c r="VBU648"/>
      <c r="VBV648"/>
      <c r="VBW648"/>
      <c r="VBX648"/>
      <c r="VBY648"/>
      <c r="VBZ648"/>
      <c r="VCA648"/>
      <c r="VCB648"/>
      <c r="VCC648"/>
      <c r="VCD648"/>
      <c r="VCE648"/>
      <c r="VCF648"/>
      <c r="VCG648"/>
      <c r="VCH648"/>
      <c r="VCI648"/>
      <c r="VCJ648"/>
      <c r="VCK648"/>
      <c r="VCL648"/>
      <c r="VCM648"/>
      <c r="VCN648"/>
      <c r="VCO648"/>
      <c r="VCP648"/>
      <c r="VCQ648"/>
      <c r="VCR648"/>
      <c r="VCS648"/>
      <c r="VCT648"/>
      <c r="VCU648"/>
      <c r="VCV648"/>
      <c r="VCW648"/>
      <c r="VCX648"/>
      <c r="VCY648"/>
      <c r="VCZ648"/>
      <c r="VDA648"/>
      <c r="VDB648"/>
      <c r="VDC648"/>
      <c r="VDD648"/>
      <c r="VDE648"/>
      <c r="VDF648"/>
      <c r="VDG648"/>
      <c r="VDH648"/>
      <c r="VDI648"/>
      <c r="VDJ648"/>
      <c r="VDK648"/>
      <c r="VDL648"/>
      <c r="VDM648"/>
      <c r="VDN648"/>
      <c r="VDO648"/>
      <c r="VDP648"/>
      <c r="VDQ648"/>
      <c r="VDR648"/>
      <c r="VDS648"/>
      <c r="VDT648"/>
      <c r="VDU648"/>
      <c r="VDV648"/>
      <c r="VDW648"/>
      <c r="VDX648"/>
      <c r="VDY648"/>
      <c r="VDZ648"/>
      <c r="VEA648"/>
      <c r="VEB648"/>
      <c r="VEC648"/>
      <c r="VED648"/>
      <c r="VEE648"/>
      <c r="VEF648"/>
      <c r="VEG648"/>
      <c r="VEH648"/>
      <c r="VEI648"/>
      <c r="VEJ648"/>
      <c r="VEK648"/>
      <c r="VEL648"/>
      <c r="VEM648"/>
      <c r="VEN648"/>
      <c r="VEO648"/>
      <c r="VEP648"/>
      <c r="VEQ648"/>
      <c r="VER648"/>
      <c r="VES648"/>
      <c r="VET648"/>
      <c r="VEU648"/>
      <c r="VEV648"/>
      <c r="VEW648"/>
      <c r="VEX648"/>
      <c r="VEY648"/>
      <c r="VEZ648"/>
      <c r="VFA648"/>
      <c r="VFB648"/>
      <c r="VFC648"/>
      <c r="VFD648"/>
      <c r="VFE648"/>
      <c r="VFF648"/>
      <c r="VFG648"/>
      <c r="VFH648"/>
      <c r="VFI648"/>
      <c r="VFJ648"/>
      <c r="VFK648"/>
      <c r="VFL648"/>
      <c r="VFM648"/>
      <c r="VFN648"/>
      <c r="VFO648"/>
      <c r="VFP648"/>
      <c r="VFQ648"/>
      <c r="VFR648"/>
      <c r="VFS648"/>
      <c r="VFT648"/>
      <c r="VFU648"/>
      <c r="VFV648"/>
      <c r="VFW648"/>
      <c r="VFX648"/>
      <c r="VFY648"/>
      <c r="VFZ648"/>
      <c r="VGA648"/>
      <c r="VGB648"/>
      <c r="VGC648"/>
      <c r="VGD648"/>
      <c r="VGE648"/>
      <c r="VGF648"/>
      <c r="VGG648"/>
      <c r="VGH648"/>
      <c r="VGI648"/>
      <c r="VGJ648"/>
      <c r="VGK648"/>
      <c r="VGL648"/>
      <c r="VGM648"/>
      <c r="VGN648"/>
      <c r="VGO648"/>
      <c r="VGP648"/>
      <c r="VGQ648"/>
      <c r="VGR648"/>
      <c r="VGS648"/>
      <c r="VGT648"/>
      <c r="VGU648"/>
      <c r="VGV648"/>
      <c r="VGW648"/>
      <c r="VGX648"/>
      <c r="VGY648"/>
      <c r="VGZ648"/>
      <c r="VHA648"/>
      <c r="VHB648"/>
      <c r="VHC648"/>
      <c r="VHD648"/>
      <c r="VHE648"/>
      <c r="VHF648"/>
      <c r="VHG648"/>
      <c r="VHH648"/>
      <c r="VHI648"/>
      <c r="VHJ648"/>
      <c r="VHK648"/>
      <c r="VHL648"/>
      <c r="VHM648"/>
      <c r="VHN648"/>
      <c r="VHO648"/>
      <c r="VHP648"/>
      <c r="VHQ648"/>
      <c r="VHR648"/>
      <c r="VHS648"/>
      <c r="VHT648"/>
      <c r="VHU648"/>
      <c r="VHV648"/>
      <c r="VHW648"/>
      <c r="VHX648"/>
      <c r="VHY648"/>
      <c r="VHZ648"/>
      <c r="VIA648"/>
      <c r="VIB648"/>
      <c r="VIC648"/>
      <c r="VID648"/>
      <c r="VIE648"/>
      <c r="VIF648"/>
      <c r="VIG648"/>
      <c r="VIH648"/>
      <c r="VII648"/>
      <c r="VIJ648"/>
      <c r="VIK648"/>
      <c r="VIL648"/>
      <c r="VIM648"/>
      <c r="VIN648"/>
      <c r="VIO648"/>
      <c r="VIP648"/>
      <c r="VIQ648"/>
      <c r="VIR648"/>
      <c r="VIS648"/>
      <c r="VIT648"/>
      <c r="VIU648"/>
      <c r="VIV648"/>
      <c r="VIW648"/>
      <c r="VIX648"/>
      <c r="VIY648"/>
      <c r="VIZ648"/>
      <c r="VJA648"/>
      <c r="VJB648"/>
      <c r="VJC648"/>
      <c r="VJD648"/>
      <c r="VJE648"/>
      <c r="VJF648"/>
      <c r="VJG648"/>
      <c r="VJH648"/>
      <c r="VJI648"/>
      <c r="VJJ648"/>
      <c r="VJK648"/>
      <c r="VJL648"/>
      <c r="VJM648"/>
      <c r="VJN648"/>
      <c r="VJO648"/>
      <c r="VJP648"/>
      <c r="VJQ648"/>
      <c r="VJR648"/>
      <c r="VJS648"/>
      <c r="VJT648"/>
      <c r="VJU648"/>
      <c r="VJV648"/>
      <c r="VJW648"/>
      <c r="VJX648"/>
      <c r="VJY648"/>
      <c r="VJZ648"/>
      <c r="VKA648"/>
      <c r="VKB648"/>
      <c r="VKC648"/>
      <c r="VKD648"/>
      <c r="VKE648"/>
      <c r="VKF648"/>
      <c r="VKG648"/>
      <c r="VKH648"/>
      <c r="VKI648"/>
      <c r="VKJ648"/>
      <c r="VKK648"/>
      <c r="VKL648"/>
      <c r="VKM648"/>
      <c r="VKN648"/>
      <c r="VKO648"/>
      <c r="VKP648"/>
      <c r="VKQ648"/>
      <c r="VKR648"/>
      <c r="VKS648"/>
      <c r="VKT648"/>
      <c r="VKU648"/>
      <c r="VKV648"/>
      <c r="VKW648"/>
      <c r="VKX648"/>
      <c r="VKY648"/>
      <c r="VKZ648"/>
      <c r="VLA648"/>
      <c r="VLB648"/>
      <c r="VLC648"/>
      <c r="VLD648"/>
      <c r="VLE648"/>
      <c r="VLF648"/>
      <c r="VLG648"/>
      <c r="VLH648"/>
      <c r="VLI648"/>
      <c r="VLJ648"/>
      <c r="VLK648"/>
      <c r="VLL648"/>
      <c r="VLM648"/>
      <c r="VLN648"/>
      <c r="VLO648"/>
      <c r="VLP648"/>
      <c r="VLQ648"/>
      <c r="VLR648"/>
      <c r="VLS648"/>
      <c r="VLT648"/>
      <c r="VLU648"/>
      <c r="VLV648"/>
      <c r="VLW648"/>
      <c r="VLX648"/>
      <c r="VLY648"/>
      <c r="VLZ648"/>
      <c r="VMA648"/>
      <c r="VMB648"/>
      <c r="VMC648"/>
      <c r="VMD648"/>
      <c r="VME648"/>
      <c r="VMF648"/>
      <c r="VMG648"/>
      <c r="VMH648"/>
      <c r="VMI648"/>
      <c r="VMJ648"/>
      <c r="VMK648"/>
      <c r="VML648"/>
      <c r="VMM648"/>
      <c r="VMN648"/>
      <c r="VMO648"/>
      <c r="VMP648"/>
      <c r="VMQ648"/>
      <c r="VMR648"/>
      <c r="VMS648"/>
      <c r="VMT648"/>
      <c r="VMU648"/>
      <c r="VMV648"/>
      <c r="VMW648"/>
      <c r="VMX648"/>
      <c r="VMY648"/>
      <c r="VMZ648"/>
      <c r="VNA648"/>
      <c r="VNB648"/>
      <c r="VNC648"/>
      <c r="VND648"/>
      <c r="VNE648"/>
      <c r="VNF648"/>
      <c r="VNG648"/>
      <c r="VNH648"/>
      <c r="VNI648"/>
      <c r="VNJ648"/>
      <c r="VNK648"/>
      <c r="VNL648"/>
      <c r="VNM648"/>
      <c r="VNN648"/>
      <c r="VNO648"/>
      <c r="VNP648"/>
      <c r="VNQ648"/>
      <c r="VNR648"/>
      <c r="VNS648"/>
      <c r="VNT648"/>
      <c r="VNU648"/>
      <c r="VNV648"/>
      <c r="VNW648"/>
      <c r="VNX648"/>
      <c r="VNY648"/>
      <c r="VNZ648"/>
      <c r="VOA648"/>
      <c r="VOB648"/>
      <c r="VOC648"/>
      <c r="VOD648"/>
      <c r="VOE648"/>
      <c r="VOF648"/>
      <c r="VOG648"/>
      <c r="VOH648"/>
      <c r="VOI648"/>
      <c r="VOJ648"/>
      <c r="VOK648"/>
      <c r="VOL648"/>
      <c r="VOM648"/>
      <c r="VON648"/>
      <c r="VOO648"/>
      <c r="VOP648"/>
      <c r="VOQ648"/>
      <c r="VOR648"/>
      <c r="VOS648"/>
      <c r="VOT648"/>
      <c r="VOU648"/>
      <c r="VOV648"/>
      <c r="VOW648"/>
      <c r="VOX648"/>
      <c r="VOY648"/>
      <c r="VOZ648"/>
      <c r="VPA648"/>
      <c r="VPB648"/>
      <c r="VPC648"/>
      <c r="VPD648"/>
      <c r="VPE648"/>
      <c r="VPF648"/>
      <c r="VPG648"/>
      <c r="VPH648"/>
      <c r="VPI648"/>
      <c r="VPJ648"/>
      <c r="VPK648"/>
      <c r="VPL648"/>
      <c r="VPM648"/>
      <c r="VPN648"/>
      <c r="VPO648"/>
      <c r="VPP648"/>
      <c r="VPQ648"/>
      <c r="VPR648"/>
      <c r="VPS648"/>
      <c r="VPT648"/>
      <c r="VPU648"/>
      <c r="VPV648"/>
      <c r="VPW648"/>
      <c r="VPX648"/>
      <c r="VPY648"/>
      <c r="VPZ648"/>
      <c r="VQA648"/>
      <c r="VQB648"/>
      <c r="VQC648"/>
      <c r="VQD648"/>
      <c r="VQE648"/>
      <c r="VQF648"/>
      <c r="VQG648"/>
      <c r="VQH648"/>
      <c r="VQI648"/>
      <c r="VQJ648"/>
      <c r="VQK648"/>
      <c r="VQL648"/>
      <c r="VQM648"/>
      <c r="VQN648"/>
      <c r="VQO648"/>
      <c r="VQP648"/>
      <c r="VQQ648"/>
      <c r="VQR648"/>
      <c r="VQS648"/>
      <c r="VQT648"/>
      <c r="VQU648"/>
      <c r="VQV648"/>
      <c r="VQW648"/>
      <c r="VQX648"/>
      <c r="VQY648"/>
      <c r="VQZ648"/>
      <c r="VRA648"/>
      <c r="VRB648"/>
      <c r="VRC648"/>
      <c r="VRD648"/>
      <c r="VRE648"/>
      <c r="VRF648"/>
      <c r="VRG648"/>
      <c r="VRH648"/>
      <c r="VRI648"/>
      <c r="VRJ648"/>
      <c r="VRK648"/>
      <c r="VRL648"/>
      <c r="VRM648"/>
      <c r="VRN648"/>
      <c r="VRO648"/>
      <c r="VRP648"/>
      <c r="VRQ648"/>
      <c r="VRR648"/>
      <c r="VRS648"/>
      <c r="VRT648"/>
      <c r="VRU648"/>
      <c r="VRV648"/>
      <c r="VRW648"/>
      <c r="VRX648"/>
      <c r="VRY648"/>
      <c r="VRZ648"/>
      <c r="VSA648"/>
      <c r="VSB648"/>
      <c r="VSC648"/>
      <c r="VSD648"/>
      <c r="VSE648"/>
      <c r="VSF648"/>
      <c r="VSG648"/>
      <c r="VSH648"/>
      <c r="VSI648"/>
      <c r="VSJ648"/>
      <c r="VSK648"/>
      <c r="VSL648"/>
      <c r="VSM648"/>
      <c r="VSN648"/>
      <c r="VSO648"/>
      <c r="VSP648"/>
      <c r="VSQ648"/>
      <c r="VSR648"/>
      <c r="VSS648"/>
      <c r="VST648"/>
      <c r="VSU648"/>
      <c r="VSV648"/>
      <c r="VSW648"/>
      <c r="VSX648"/>
      <c r="VSY648"/>
      <c r="VSZ648"/>
      <c r="VTA648"/>
      <c r="VTB648"/>
      <c r="VTC648"/>
      <c r="VTD648"/>
      <c r="VTE648"/>
      <c r="VTF648"/>
      <c r="VTG648"/>
      <c r="VTH648"/>
      <c r="VTI648"/>
      <c r="VTJ648"/>
      <c r="VTK648"/>
      <c r="VTL648"/>
      <c r="VTM648"/>
      <c r="VTN648"/>
      <c r="VTO648"/>
      <c r="VTP648"/>
      <c r="VTQ648"/>
      <c r="VTR648"/>
      <c r="VTS648"/>
      <c r="VTT648"/>
      <c r="VTU648"/>
      <c r="VTV648"/>
      <c r="VTW648"/>
      <c r="VTX648"/>
      <c r="VTY648"/>
      <c r="VTZ648"/>
      <c r="VUA648"/>
      <c r="VUB648"/>
      <c r="VUC648"/>
      <c r="VUD648"/>
      <c r="VUE648"/>
      <c r="VUF648"/>
      <c r="VUG648"/>
      <c r="VUH648"/>
      <c r="VUI648"/>
      <c r="VUJ648"/>
      <c r="VUK648"/>
      <c r="VUL648"/>
      <c r="VUM648"/>
      <c r="VUN648"/>
      <c r="VUO648"/>
      <c r="VUP648"/>
      <c r="VUQ648"/>
      <c r="VUR648"/>
      <c r="VUS648"/>
      <c r="VUT648"/>
      <c r="VUU648"/>
      <c r="VUV648"/>
      <c r="VUW648"/>
      <c r="VUX648"/>
      <c r="VUY648"/>
      <c r="VUZ648"/>
      <c r="VVA648"/>
      <c r="VVB648"/>
      <c r="VVC648"/>
      <c r="VVD648"/>
      <c r="VVE648"/>
      <c r="VVF648"/>
      <c r="VVG648"/>
      <c r="VVH648"/>
      <c r="VVI648"/>
      <c r="VVJ648"/>
      <c r="VVK648"/>
      <c r="VVL648"/>
      <c r="VVM648"/>
      <c r="VVN648"/>
      <c r="VVO648"/>
      <c r="VVP648"/>
      <c r="VVQ648"/>
      <c r="VVR648"/>
      <c r="VVS648"/>
      <c r="VVT648"/>
      <c r="VVU648"/>
      <c r="VVV648"/>
      <c r="VVW648"/>
      <c r="VVX648"/>
      <c r="VVY648"/>
      <c r="VVZ648"/>
      <c r="VWA648"/>
      <c r="VWB648"/>
      <c r="VWC648"/>
      <c r="VWD648"/>
      <c r="VWE648"/>
      <c r="VWF648"/>
      <c r="VWG648"/>
      <c r="VWH648"/>
      <c r="VWI648"/>
      <c r="VWJ648"/>
      <c r="VWK648"/>
      <c r="VWL648"/>
      <c r="VWM648"/>
      <c r="VWN648"/>
      <c r="VWO648"/>
      <c r="VWP648"/>
      <c r="VWQ648"/>
      <c r="VWR648"/>
      <c r="VWS648"/>
      <c r="VWT648"/>
      <c r="VWU648"/>
      <c r="VWV648"/>
      <c r="VWW648"/>
      <c r="VWX648"/>
      <c r="VWY648"/>
      <c r="VWZ648"/>
      <c r="VXA648"/>
      <c r="VXB648"/>
      <c r="VXC648"/>
      <c r="VXD648"/>
      <c r="VXE648"/>
      <c r="VXF648"/>
      <c r="VXG648"/>
      <c r="VXH648"/>
      <c r="VXI648"/>
      <c r="VXJ648"/>
      <c r="VXK648"/>
      <c r="VXL648"/>
      <c r="VXM648"/>
      <c r="VXN648"/>
      <c r="VXO648"/>
      <c r="VXP648"/>
      <c r="VXQ648"/>
      <c r="VXR648"/>
      <c r="VXS648"/>
      <c r="VXT648"/>
      <c r="VXU648"/>
      <c r="VXV648"/>
      <c r="VXW648"/>
      <c r="VXX648"/>
      <c r="VXY648"/>
      <c r="VXZ648"/>
      <c r="VYA648"/>
      <c r="VYB648"/>
      <c r="VYC648"/>
      <c r="VYD648"/>
      <c r="VYE648"/>
      <c r="VYF648"/>
      <c r="VYG648"/>
      <c r="VYH648"/>
      <c r="VYI648"/>
      <c r="VYJ648"/>
      <c r="VYK648"/>
      <c r="VYL648"/>
      <c r="VYM648"/>
      <c r="VYN648"/>
      <c r="VYO648"/>
      <c r="VYP648"/>
      <c r="VYQ648"/>
      <c r="VYR648"/>
      <c r="VYS648"/>
      <c r="VYT648"/>
      <c r="VYU648"/>
      <c r="VYV648"/>
      <c r="VYW648"/>
      <c r="VYX648"/>
      <c r="VYY648"/>
      <c r="VYZ648"/>
      <c r="VZA648"/>
      <c r="VZB648"/>
      <c r="VZC648"/>
      <c r="VZD648"/>
      <c r="VZE648"/>
      <c r="VZF648"/>
      <c r="VZG648"/>
      <c r="VZH648"/>
      <c r="VZI648"/>
      <c r="VZJ648"/>
      <c r="VZK648"/>
      <c r="VZL648"/>
      <c r="VZM648"/>
      <c r="VZN648"/>
      <c r="VZO648"/>
      <c r="VZP648"/>
      <c r="VZQ648"/>
      <c r="VZR648"/>
      <c r="VZS648"/>
      <c r="VZT648"/>
      <c r="VZU648"/>
      <c r="VZV648"/>
      <c r="VZW648"/>
      <c r="VZX648"/>
      <c r="VZY648"/>
      <c r="VZZ648"/>
      <c r="WAA648"/>
      <c r="WAB648"/>
      <c r="WAC648"/>
      <c r="WAD648"/>
      <c r="WAE648"/>
      <c r="WAF648"/>
      <c r="WAG648"/>
      <c r="WAH648"/>
      <c r="WAI648"/>
      <c r="WAJ648"/>
      <c r="WAK648"/>
      <c r="WAL648"/>
      <c r="WAM648"/>
      <c r="WAN648"/>
      <c r="WAO648"/>
      <c r="WAP648"/>
      <c r="WAQ648"/>
      <c r="WAR648"/>
      <c r="WAS648"/>
      <c r="WAT648"/>
      <c r="WAU648"/>
      <c r="WAV648"/>
      <c r="WAW648"/>
      <c r="WAX648"/>
      <c r="WAY648"/>
      <c r="WAZ648"/>
      <c r="WBA648"/>
      <c r="WBB648"/>
      <c r="WBC648"/>
      <c r="WBD648"/>
      <c r="WBE648"/>
      <c r="WBF648"/>
      <c r="WBG648"/>
      <c r="WBH648"/>
      <c r="WBI648"/>
      <c r="WBJ648"/>
      <c r="WBK648"/>
      <c r="WBL648"/>
      <c r="WBM648"/>
      <c r="WBN648"/>
      <c r="WBO648"/>
      <c r="WBP648"/>
      <c r="WBQ648"/>
      <c r="WBR648"/>
      <c r="WBS648"/>
      <c r="WBT648"/>
      <c r="WBU648"/>
      <c r="WBV648"/>
      <c r="WBW648"/>
      <c r="WBX648"/>
      <c r="WBY648"/>
      <c r="WBZ648"/>
      <c r="WCA648"/>
      <c r="WCB648"/>
      <c r="WCC648"/>
      <c r="WCD648"/>
      <c r="WCE648"/>
      <c r="WCF648"/>
      <c r="WCG648"/>
      <c r="WCH648"/>
      <c r="WCI648"/>
      <c r="WCJ648"/>
      <c r="WCK648"/>
      <c r="WCL648"/>
      <c r="WCM648"/>
      <c r="WCN648"/>
      <c r="WCO648"/>
      <c r="WCP648"/>
      <c r="WCQ648"/>
      <c r="WCR648"/>
      <c r="WCS648"/>
      <c r="WCT648"/>
      <c r="WCU648"/>
      <c r="WCV648"/>
      <c r="WCW648"/>
      <c r="WCX648"/>
      <c r="WCY648"/>
      <c r="WCZ648"/>
      <c r="WDA648"/>
      <c r="WDB648"/>
      <c r="WDC648"/>
      <c r="WDD648"/>
      <c r="WDE648"/>
      <c r="WDF648"/>
      <c r="WDG648"/>
      <c r="WDH648"/>
      <c r="WDI648"/>
      <c r="WDJ648"/>
      <c r="WDK648"/>
      <c r="WDL648"/>
      <c r="WDM648"/>
      <c r="WDN648"/>
      <c r="WDO648"/>
      <c r="WDP648"/>
      <c r="WDQ648"/>
      <c r="WDR648"/>
      <c r="WDS648"/>
      <c r="WDT648"/>
      <c r="WDU648"/>
      <c r="WDV648"/>
      <c r="WDW648"/>
      <c r="WDX648"/>
      <c r="WDY648"/>
      <c r="WDZ648"/>
      <c r="WEA648"/>
      <c r="WEB648"/>
      <c r="WEC648"/>
      <c r="WED648"/>
      <c r="WEE648"/>
      <c r="WEF648"/>
      <c r="WEG648"/>
      <c r="WEH648"/>
      <c r="WEI648"/>
      <c r="WEJ648"/>
      <c r="WEK648"/>
      <c r="WEL648"/>
      <c r="WEM648"/>
      <c r="WEN648"/>
      <c r="WEO648"/>
      <c r="WEP648"/>
      <c r="WEQ648"/>
      <c r="WER648"/>
      <c r="WES648"/>
      <c r="WET648"/>
      <c r="WEU648"/>
      <c r="WEV648"/>
      <c r="WEW648"/>
      <c r="WEX648"/>
      <c r="WEY648"/>
      <c r="WEZ648"/>
      <c r="WFA648"/>
      <c r="WFB648"/>
      <c r="WFC648"/>
      <c r="WFD648"/>
      <c r="WFE648"/>
      <c r="WFF648"/>
      <c r="WFG648"/>
      <c r="WFH648"/>
      <c r="WFI648"/>
      <c r="WFJ648"/>
      <c r="WFK648"/>
      <c r="WFL648"/>
      <c r="WFM648"/>
      <c r="WFN648"/>
      <c r="WFO648"/>
      <c r="WFP648"/>
      <c r="WFQ648"/>
      <c r="WFR648"/>
      <c r="WFS648"/>
      <c r="WFT648"/>
      <c r="WFU648"/>
      <c r="WFV648"/>
      <c r="WFW648"/>
      <c r="WFX648"/>
      <c r="WFY648"/>
      <c r="WFZ648"/>
      <c r="WGA648"/>
      <c r="WGB648"/>
      <c r="WGC648"/>
      <c r="WGD648"/>
      <c r="WGE648"/>
      <c r="WGF648"/>
      <c r="WGG648"/>
      <c r="WGH648"/>
      <c r="WGI648"/>
      <c r="WGJ648"/>
      <c r="WGK648"/>
      <c r="WGL648"/>
      <c r="WGM648"/>
      <c r="WGN648"/>
      <c r="WGO648"/>
      <c r="WGP648"/>
      <c r="WGQ648"/>
      <c r="WGR648"/>
      <c r="WGS648"/>
      <c r="WGT648"/>
      <c r="WGU648"/>
      <c r="WGV648"/>
      <c r="WGW648"/>
      <c r="WGX648"/>
      <c r="WGY648"/>
      <c r="WGZ648"/>
      <c r="WHA648"/>
      <c r="WHB648"/>
      <c r="WHC648"/>
      <c r="WHD648"/>
      <c r="WHE648"/>
      <c r="WHF648"/>
      <c r="WHG648"/>
      <c r="WHH648"/>
      <c r="WHI648"/>
      <c r="WHJ648"/>
      <c r="WHK648"/>
      <c r="WHL648"/>
      <c r="WHM648"/>
      <c r="WHN648"/>
      <c r="WHO648"/>
      <c r="WHP648"/>
      <c r="WHQ648"/>
      <c r="WHR648"/>
      <c r="WHS648"/>
      <c r="WHT648"/>
      <c r="WHU648"/>
      <c r="WHV648"/>
      <c r="WHW648"/>
      <c r="WHX648"/>
      <c r="WHY648"/>
      <c r="WHZ648"/>
      <c r="WIA648"/>
      <c r="WIB648"/>
      <c r="WIC648"/>
      <c r="WID648"/>
      <c r="WIE648"/>
      <c r="WIF648"/>
      <c r="WIG648"/>
      <c r="WIH648"/>
      <c r="WII648"/>
      <c r="WIJ648"/>
      <c r="WIK648"/>
      <c r="WIL648"/>
      <c r="WIM648"/>
      <c r="WIN648"/>
      <c r="WIO648"/>
      <c r="WIP648"/>
      <c r="WIQ648"/>
      <c r="WIR648"/>
      <c r="WIS648"/>
      <c r="WIT648"/>
      <c r="WIU648"/>
      <c r="WIV648"/>
      <c r="WIW648"/>
      <c r="WIX648"/>
      <c r="WIY648"/>
      <c r="WIZ648"/>
      <c r="WJA648"/>
      <c r="WJB648"/>
      <c r="WJC648"/>
      <c r="WJD648"/>
      <c r="WJE648"/>
      <c r="WJF648"/>
      <c r="WJG648"/>
      <c r="WJH648"/>
      <c r="WJI648"/>
      <c r="WJJ648"/>
      <c r="WJK648"/>
      <c r="WJL648"/>
      <c r="WJM648"/>
      <c r="WJN648"/>
      <c r="WJO648"/>
      <c r="WJP648"/>
      <c r="WJQ648"/>
      <c r="WJR648"/>
      <c r="WJS648"/>
      <c r="WJT648"/>
      <c r="WJU648"/>
      <c r="WJV648"/>
      <c r="WJW648"/>
      <c r="WJX648"/>
      <c r="WJY648"/>
      <c r="WJZ648"/>
      <c r="WKA648"/>
      <c r="WKB648"/>
      <c r="WKC648"/>
      <c r="WKD648"/>
      <c r="WKE648"/>
      <c r="WKF648"/>
      <c r="WKG648"/>
      <c r="WKH648"/>
      <c r="WKI648"/>
      <c r="WKJ648"/>
      <c r="WKK648"/>
      <c r="WKL648"/>
      <c r="WKM648"/>
      <c r="WKN648"/>
      <c r="WKO648"/>
      <c r="WKP648"/>
      <c r="WKQ648"/>
      <c r="WKR648"/>
      <c r="WKS648"/>
      <c r="WKT648"/>
      <c r="WKU648"/>
      <c r="WKV648"/>
      <c r="WKW648"/>
      <c r="WKX648"/>
      <c r="WKY648"/>
      <c r="WKZ648"/>
      <c r="WLA648"/>
      <c r="WLB648"/>
      <c r="WLC648"/>
      <c r="WLD648"/>
      <c r="WLE648"/>
      <c r="WLF648"/>
      <c r="WLG648"/>
      <c r="WLH648"/>
      <c r="WLI648"/>
      <c r="WLJ648"/>
      <c r="WLK648"/>
      <c r="WLL648"/>
      <c r="WLM648"/>
      <c r="WLN648"/>
      <c r="WLO648"/>
      <c r="WLP648"/>
      <c r="WLQ648"/>
      <c r="WLR648"/>
      <c r="WLS648"/>
      <c r="WLT648"/>
      <c r="WLU648"/>
      <c r="WLV648"/>
      <c r="WLW648"/>
      <c r="WLX648"/>
      <c r="WLY648"/>
      <c r="WLZ648"/>
      <c r="WMA648"/>
      <c r="WMB648"/>
      <c r="WMC648"/>
      <c r="WMD648"/>
      <c r="WME648"/>
      <c r="WMF648"/>
      <c r="WMG648"/>
      <c r="WMH648"/>
      <c r="WMI648"/>
      <c r="WMJ648"/>
      <c r="WMK648"/>
      <c r="WML648"/>
      <c r="WMM648"/>
      <c r="WMN648"/>
      <c r="WMO648"/>
      <c r="WMP648"/>
      <c r="WMQ648"/>
      <c r="WMR648"/>
      <c r="WMS648"/>
      <c r="WMT648"/>
      <c r="WMU648"/>
      <c r="WMV648"/>
      <c r="WMW648"/>
      <c r="WMX648"/>
      <c r="WMY648"/>
      <c r="WMZ648"/>
      <c r="WNA648"/>
      <c r="WNB648"/>
      <c r="WNC648"/>
      <c r="WND648"/>
      <c r="WNE648"/>
      <c r="WNF648"/>
      <c r="WNG648"/>
      <c r="WNH648"/>
      <c r="WNI648"/>
      <c r="WNJ648"/>
      <c r="WNK648"/>
      <c r="WNL648"/>
      <c r="WNM648"/>
      <c r="WNN648"/>
      <c r="WNO648"/>
      <c r="WNP648"/>
      <c r="WNQ648"/>
      <c r="WNR648"/>
      <c r="WNS648"/>
      <c r="WNT648"/>
      <c r="WNU648"/>
      <c r="WNV648"/>
      <c r="WNW648"/>
      <c r="WNX648"/>
      <c r="WNY648"/>
      <c r="WNZ648"/>
      <c r="WOA648"/>
      <c r="WOB648"/>
      <c r="WOC648"/>
      <c r="WOD648"/>
      <c r="WOE648"/>
      <c r="WOF648"/>
      <c r="WOG648"/>
      <c r="WOH648"/>
      <c r="WOI648"/>
      <c r="WOJ648"/>
      <c r="WOK648"/>
      <c r="WOL648"/>
      <c r="WOM648"/>
      <c r="WON648"/>
      <c r="WOO648"/>
      <c r="WOP648"/>
      <c r="WOQ648"/>
      <c r="WOR648"/>
      <c r="WOS648"/>
      <c r="WOT648"/>
      <c r="WOU648"/>
      <c r="WOV648"/>
      <c r="WOW648"/>
      <c r="WOX648"/>
      <c r="WOY648"/>
      <c r="WOZ648"/>
      <c r="WPA648"/>
      <c r="WPB648"/>
      <c r="WPC648"/>
      <c r="WPD648"/>
      <c r="WPE648"/>
      <c r="WPF648"/>
      <c r="WPG648"/>
      <c r="WPH648"/>
      <c r="WPI648"/>
      <c r="WPJ648"/>
      <c r="WPK648"/>
      <c r="WPL648"/>
      <c r="WPM648"/>
      <c r="WPN648"/>
      <c r="WPO648"/>
      <c r="WPP648"/>
      <c r="WPQ648"/>
      <c r="WPR648"/>
      <c r="WPS648"/>
      <c r="WPT648"/>
      <c r="WPU648"/>
      <c r="WPV648"/>
      <c r="WPW648"/>
      <c r="WPX648"/>
      <c r="WPY648"/>
      <c r="WPZ648"/>
      <c r="WQA648"/>
      <c r="WQB648"/>
      <c r="WQC648"/>
      <c r="WQD648"/>
      <c r="WQE648"/>
      <c r="WQF648"/>
      <c r="WQG648"/>
      <c r="WQH648"/>
      <c r="WQI648"/>
      <c r="WQJ648"/>
      <c r="WQK648"/>
      <c r="WQL648"/>
      <c r="WQM648"/>
      <c r="WQN648"/>
      <c r="WQO648"/>
      <c r="WQP648"/>
      <c r="WQQ648"/>
      <c r="WQR648"/>
      <c r="WQS648"/>
      <c r="WQT648"/>
      <c r="WQU648"/>
      <c r="WQV648"/>
      <c r="WQW648"/>
      <c r="WQX648"/>
      <c r="WQY648"/>
      <c r="WQZ648"/>
      <c r="WRA648"/>
      <c r="WRB648"/>
      <c r="WRC648"/>
      <c r="WRD648"/>
      <c r="WRE648"/>
      <c r="WRF648"/>
      <c r="WRG648"/>
      <c r="WRH648"/>
      <c r="WRI648"/>
      <c r="WRJ648"/>
      <c r="WRK648"/>
      <c r="WRL648"/>
      <c r="WRM648"/>
      <c r="WRN648"/>
      <c r="WRO648"/>
      <c r="WRP648"/>
      <c r="WRQ648"/>
      <c r="WRR648"/>
      <c r="WRS648"/>
      <c r="WRT648"/>
      <c r="WRU648"/>
      <c r="WRV648"/>
      <c r="WRW648"/>
      <c r="WRX648"/>
      <c r="WRY648"/>
      <c r="WRZ648"/>
      <c r="WSA648"/>
      <c r="WSB648"/>
      <c r="WSC648"/>
      <c r="WSD648"/>
      <c r="WSE648"/>
      <c r="WSF648"/>
      <c r="WSG648"/>
      <c r="WSH648"/>
      <c r="WSI648"/>
      <c r="WSJ648"/>
      <c r="WSK648"/>
      <c r="WSL648"/>
      <c r="WSM648"/>
      <c r="WSN648"/>
      <c r="WSO648"/>
      <c r="WSP648"/>
      <c r="WSQ648"/>
      <c r="WSR648"/>
      <c r="WSS648"/>
      <c r="WST648"/>
      <c r="WSU648"/>
      <c r="WSV648"/>
      <c r="WSW648"/>
      <c r="WSX648"/>
      <c r="WSY648"/>
      <c r="WSZ648"/>
      <c r="WTA648"/>
      <c r="WTB648"/>
      <c r="WTC648"/>
      <c r="WTD648"/>
      <c r="WTE648"/>
      <c r="WTF648"/>
      <c r="WTG648"/>
      <c r="WTH648"/>
      <c r="WTI648"/>
      <c r="WTJ648"/>
      <c r="WTK648"/>
      <c r="WTL648"/>
      <c r="WTM648"/>
      <c r="WTN648"/>
      <c r="WTO648"/>
      <c r="WTP648"/>
      <c r="WTQ648"/>
      <c r="WTR648"/>
      <c r="WTS648"/>
      <c r="WTT648"/>
      <c r="WTU648"/>
      <c r="WTV648"/>
      <c r="WTW648"/>
      <c r="WTX648"/>
      <c r="WTY648"/>
      <c r="WTZ648"/>
      <c r="WUA648"/>
      <c r="WUB648"/>
      <c r="WUC648"/>
      <c r="WUD648"/>
      <c r="WUE648"/>
      <c r="WUF648"/>
      <c r="WUG648"/>
      <c r="WUH648"/>
      <c r="WUI648"/>
      <c r="WUJ648"/>
      <c r="WUK648"/>
      <c r="WUL648"/>
      <c r="WUM648"/>
      <c r="WUN648"/>
      <c r="WUO648"/>
      <c r="WUP648"/>
      <c r="WUQ648"/>
      <c r="WUR648"/>
      <c r="WUS648"/>
      <c r="WUT648"/>
      <c r="WUU648"/>
      <c r="WUV648"/>
      <c r="WUW648"/>
      <c r="WUX648"/>
      <c r="WUY648"/>
      <c r="WUZ648"/>
      <c r="WVA648"/>
      <c r="WVB648"/>
      <c r="WVC648"/>
      <c r="WVD648"/>
      <c r="WVE648"/>
      <c r="WVF648"/>
      <c r="WVG648"/>
      <c r="WVH648"/>
      <c r="WVI648"/>
      <c r="WVJ648"/>
      <c r="WVK648"/>
      <c r="WVL648"/>
      <c r="WVM648"/>
      <c r="WVN648"/>
      <c r="WVO648"/>
      <c r="WVP648"/>
      <c r="WVQ648"/>
      <c r="WVR648"/>
      <c r="WVS648"/>
      <c r="WVT648"/>
      <c r="WVU648"/>
      <c r="WVV648"/>
      <c r="WVW648"/>
      <c r="WVX648"/>
      <c r="WVY648"/>
      <c r="WVZ648"/>
      <c r="WWA648"/>
      <c r="WWB648"/>
      <c r="WWC648"/>
      <c r="WWD648"/>
      <c r="WWE648"/>
      <c r="WWF648"/>
      <c r="WWG648"/>
      <c r="WWH648"/>
      <c r="WWI648"/>
      <c r="WWJ648"/>
      <c r="WWK648"/>
      <c r="WWL648"/>
      <c r="WWM648"/>
      <c r="WWN648"/>
      <c r="WWO648"/>
      <c r="WWP648"/>
      <c r="WWQ648"/>
      <c r="WWR648"/>
      <c r="WWS648"/>
      <c r="WWT648"/>
      <c r="WWU648"/>
      <c r="WWV648"/>
      <c r="WWW648"/>
      <c r="WWX648"/>
      <c r="WWY648"/>
      <c r="WWZ648"/>
      <c r="WXA648"/>
      <c r="WXB648"/>
      <c r="WXC648"/>
      <c r="WXD648"/>
      <c r="WXE648"/>
      <c r="WXF648"/>
      <c r="WXG648"/>
      <c r="WXH648"/>
      <c r="WXI648"/>
      <c r="WXJ648"/>
      <c r="WXK648"/>
      <c r="WXL648"/>
      <c r="WXM648"/>
      <c r="WXN648"/>
      <c r="WXO648"/>
      <c r="WXP648"/>
      <c r="WXQ648"/>
      <c r="WXR648"/>
      <c r="WXS648"/>
      <c r="WXT648"/>
      <c r="WXU648"/>
      <c r="WXV648"/>
      <c r="WXW648"/>
      <c r="WXX648"/>
      <c r="WXY648"/>
      <c r="WXZ648"/>
      <c r="WYA648"/>
      <c r="WYB648"/>
      <c r="WYC648"/>
      <c r="WYD648"/>
      <c r="WYE648"/>
      <c r="WYF648"/>
      <c r="WYG648"/>
      <c r="WYH648"/>
      <c r="WYI648"/>
      <c r="WYJ648"/>
      <c r="WYK648"/>
      <c r="WYL648"/>
      <c r="WYM648"/>
      <c r="WYN648"/>
      <c r="WYO648"/>
      <c r="WYP648"/>
      <c r="WYQ648"/>
      <c r="WYR648"/>
      <c r="WYS648"/>
      <c r="WYT648"/>
      <c r="WYU648"/>
      <c r="WYV648"/>
      <c r="WYW648"/>
      <c r="WYX648"/>
      <c r="WYY648"/>
      <c r="WYZ648"/>
      <c r="WZA648"/>
      <c r="WZB648"/>
      <c r="WZC648"/>
      <c r="WZD648"/>
      <c r="WZE648"/>
      <c r="WZF648"/>
      <c r="WZG648"/>
      <c r="WZH648"/>
      <c r="WZI648"/>
      <c r="WZJ648"/>
      <c r="WZK648"/>
      <c r="WZL648"/>
      <c r="WZM648"/>
      <c r="WZN648"/>
      <c r="WZO648"/>
      <c r="WZP648"/>
      <c r="WZQ648"/>
      <c r="WZR648"/>
      <c r="WZS648"/>
      <c r="WZT648"/>
      <c r="WZU648"/>
      <c r="WZV648"/>
      <c r="WZW648"/>
      <c r="WZX648"/>
      <c r="WZY648"/>
      <c r="WZZ648"/>
      <c r="XAA648"/>
      <c r="XAB648"/>
      <c r="XAC648"/>
      <c r="XAD648"/>
      <c r="XAE648"/>
      <c r="XAF648"/>
      <c r="XAG648"/>
      <c r="XAH648"/>
      <c r="XAI648"/>
      <c r="XAJ648"/>
      <c r="XAK648"/>
      <c r="XAL648"/>
      <c r="XAM648"/>
      <c r="XAN648"/>
      <c r="XAO648"/>
      <c r="XAP648"/>
      <c r="XAQ648"/>
      <c r="XAR648"/>
      <c r="XAS648"/>
      <c r="XAT648"/>
      <c r="XAU648"/>
      <c r="XAV648"/>
      <c r="XAW648"/>
      <c r="XAX648"/>
      <c r="XAY648"/>
      <c r="XAZ648"/>
      <c r="XBA648"/>
      <c r="XBB648"/>
      <c r="XBC648"/>
      <c r="XBD648"/>
      <c r="XBE648"/>
      <c r="XBF648"/>
      <c r="XBG648"/>
      <c r="XBH648"/>
      <c r="XBI648"/>
      <c r="XBJ648"/>
      <c r="XBK648"/>
      <c r="XBL648"/>
      <c r="XBM648"/>
      <c r="XBN648"/>
      <c r="XBO648"/>
      <c r="XBP648"/>
      <c r="XBQ648"/>
      <c r="XBR648"/>
      <c r="XBS648"/>
      <c r="XBT648"/>
      <c r="XBU648"/>
      <c r="XBV648"/>
      <c r="XBW648"/>
      <c r="XBX648"/>
      <c r="XBY648"/>
      <c r="XBZ648"/>
      <c r="XCA648"/>
      <c r="XCB648"/>
      <c r="XCC648"/>
      <c r="XCD648"/>
      <c r="XCE648"/>
      <c r="XCF648"/>
      <c r="XCG648"/>
      <c r="XCH648"/>
      <c r="XCI648"/>
      <c r="XCJ648"/>
      <c r="XCK648"/>
      <c r="XCL648"/>
      <c r="XCM648"/>
      <c r="XCN648"/>
      <c r="XCO648"/>
      <c r="XCP648"/>
      <c r="XCQ648"/>
      <c r="XCR648"/>
      <c r="XCS648"/>
      <c r="XCT648"/>
      <c r="XCU648"/>
      <c r="XCV648"/>
      <c r="XCW648"/>
      <c r="XCX648"/>
      <c r="XCY648"/>
      <c r="XCZ648"/>
      <c r="XDA648"/>
      <c r="XDB648"/>
      <c r="XDC648"/>
      <c r="XDD648"/>
      <c r="XDE648"/>
      <c r="XDF648"/>
      <c r="XDG648"/>
      <c r="XDH648"/>
      <c r="XDI648"/>
      <c r="XDJ648"/>
      <c r="XDK648"/>
      <c r="XDL648"/>
      <c r="XDM648"/>
      <c r="XDN648"/>
      <c r="XDO648"/>
      <c r="XDP648"/>
      <c r="XDQ648"/>
      <c r="XDR648"/>
      <c r="XDS648"/>
      <c r="XDT648"/>
      <c r="XDU648"/>
      <c r="XDV648"/>
      <c r="XDW648"/>
      <c r="XDX648"/>
      <c r="XDY648"/>
      <c r="XDZ648"/>
      <c r="XEA648"/>
      <c r="XEB648"/>
      <c r="XEC648"/>
      <c r="XED648"/>
      <c r="XEE648"/>
      <c r="XEF648"/>
      <c r="XEG648"/>
      <c r="XEH648"/>
    </row>
    <row r="649" spans="1:16364" s="5" customFormat="1" ht="15" customHeight="1" x14ac:dyDescent="0.25">
      <c r="A649" s="5" t="s">
        <v>1066</v>
      </c>
      <c r="B649" s="5" t="str">
        <f>LEFT(Table1[[#This Row],[Inventory_number]],7)</f>
        <v>03GB015</v>
      </c>
      <c r="C649" s="5" t="s">
        <v>29</v>
      </c>
      <c r="D649" s="5">
        <v>28.101244406199999</v>
      </c>
      <c r="E649" s="5">
        <v>-26.2245395415</v>
      </c>
      <c r="F649" s="5" t="s">
        <v>14</v>
      </c>
      <c r="G649" s="6" t="s">
        <v>15</v>
      </c>
      <c r="H649" s="5" t="s">
        <v>16</v>
      </c>
      <c r="I649" s="5" t="s">
        <v>1059</v>
      </c>
      <c r="J649" s="7" t="s">
        <v>32</v>
      </c>
      <c r="K649" s="3" t="s">
        <v>33</v>
      </c>
      <c r="L649" s="3" t="s">
        <v>34</v>
      </c>
      <c r="M649" s="5" t="s">
        <v>35</v>
      </c>
      <c r="N649" s="7" t="s">
        <v>27</v>
      </c>
    </row>
    <row r="650" spans="1:16364" ht="15" customHeight="1" x14ac:dyDescent="0.25">
      <c r="A650" t="s">
        <v>1067</v>
      </c>
      <c r="B650" t="str">
        <f>LEFT(Table1[[#This Row],[Inventory_number]],7)</f>
        <v>02AB050</v>
      </c>
      <c r="C650" t="s">
        <v>29</v>
      </c>
      <c r="D650">
        <v>28.101244406199999</v>
      </c>
      <c r="E650">
        <v>-26.2245395415</v>
      </c>
      <c r="F650" t="s">
        <v>14</v>
      </c>
      <c r="G650" s="1" t="s">
        <v>15</v>
      </c>
      <c r="H650" t="s">
        <v>25</v>
      </c>
      <c r="I650" t="s">
        <v>1059</v>
      </c>
      <c r="J650" s="2" t="s">
        <v>32</v>
      </c>
      <c r="K650" t="s">
        <v>33</v>
      </c>
      <c r="L650" t="s">
        <v>34</v>
      </c>
      <c r="M650" t="s">
        <v>35</v>
      </c>
      <c r="N650" s="2" t="s">
        <v>27</v>
      </c>
      <c r="O650"/>
    </row>
    <row r="651" spans="1:16364" ht="15" customHeight="1" x14ac:dyDescent="0.25">
      <c r="A651" t="s">
        <v>1068</v>
      </c>
      <c r="B651" t="str">
        <f>LEFT(Table1[[#This Row],[Inventory_number]],7)</f>
        <v>11LG105</v>
      </c>
      <c r="C651" t="s">
        <v>29</v>
      </c>
      <c r="D651">
        <v>28.101244406199999</v>
      </c>
      <c r="E651">
        <v>-26.2245395415</v>
      </c>
      <c r="F651" t="s">
        <v>14</v>
      </c>
      <c r="G651" s="1" t="s">
        <v>15</v>
      </c>
      <c r="H651" t="s">
        <v>25</v>
      </c>
      <c r="I651" t="s">
        <v>1059</v>
      </c>
      <c r="J651" s="2" t="s">
        <v>32</v>
      </c>
      <c r="K651" t="s">
        <v>33</v>
      </c>
      <c r="L651" t="s">
        <v>34</v>
      </c>
      <c r="M651" t="s">
        <v>35</v>
      </c>
      <c r="N651" s="2" t="s">
        <v>27</v>
      </c>
      <c r="O651"/>
    </row>
    <row r="652" spans="1:16364" ht="15" customHeight="1" x14ac:dyDescent="0.25">
      <c r="A652" t="s">
        <v>1070</v>
      </c>
      <c r="B652" t="str">
        <f>LEFT(Table1[[#This Row],[Inventory_number]],7)</f>
        <v>02AG882</v>
      </c>
      <c r="C652" t="s">
        <v>29</v>
      </c>
      <c r="D652">
        <v>28.101244406199999</v>
      </c>
      <c r="E652">
        <v>-26.2245395415</v>
      </c>
      <c r="F652" t="s">
        <v>14</v>
      </c>
      <c r="G652" s="1" t="s">
        <v>15</v>
      </c>
      <c r="H652" t="s">
        <v>25</v>
      </c>
      <c r="I652" t="s">
        <v>1059</v>
      </c>
      <c r="J652" s="2" t="s">
        <v>32</v>
      </c>
      <c r="K652" t="s">
        <v>33</v>
      </c>
      <c r="L652" t="s">
        <v>34</v>
      </c>
      <c r="M652" t="s">
        <v>35</v>
      </c>
      <c r="N652" s="2" t="s">
        <v>27</v>
      </c>
      <c r="O652"/>
    </row>
    <row r="653" spans="1:16364" ht="15" customHeight="1" x14ac:dyDescent="0.25">
      <c r="A653" t="s">
        <v>1071</v>
      </c>
      <c r="B653" t="str">
        <f>LEFT(Table1[[#This Row],[Inventory_number]],7)</f>
        <v>03BB001</v>
      </c>
      <c r="C653" t="s">
        <v>29</v>
      </c>
      <c r="D653">
        <v>28.101244406199999</v>
      </c>
      <c r="E653">
        <v>-26.2245395415</v>
      </c>
      <c r="F653" t="s">
        <v>14</v>
      </c>
      <c r="G653" s="1" t="s">
        <v>15</v>
      </c>
      <c r="H653" t="s">
        <v>16</v>
      </c>
      <c r="I653" t="s">
        <v>1059</v>
      </c>
      <c r="J653" s="2" t="s">
        <v>32</v>
      </c>
      <c r="K653" s="3" t="s">
        <v>33</v>
      </c>
      <c r="L653" s="3" t="s">
        <v>34</v>
      </c>
      <c r="M653" t="s">
        <v>35</v>
      </c>
      <c r="N653" s="2" t="s">
        <v>27</v>
      </c>
      <c r="O653"/>
    </row>
    <row r="654" spans="1:16364" ht="15" customHeight="1" x14ac:dyDescent="0.25">
      <c r="A654" t="s">
        <v>1072</v>
      </c>
      <c r="B654" t="str">
        <f>LEFT(Table1[[#This Row],[Inventory_number]],7)</f>
        <v>08AB001</v>
      </c>
      <c r="C654" t="s">
        <v>29</v>
      </c>
      <c r="D654">
        <v>28.101244406199999</v>
      </c>
      <c r="E654">
        <v>-26.2245395415</v>
      </c>
      <c r="F654" t="s">
        <v>14</v>
      </c>
      <c r="G654" s="1" t="s">
        <v>15</v>
      </c>
      <c r="H654" t="s">
        <v>16</v>
      </c>
      <c r="I654" t="s">
        <v>1059</v>
      </c>
      <c r="J654" s="2" t="s">
        <v>32</v>
      </c>
      <c r="K654" s="3" t="s">
        <v>33</v>
      </c>
      <c r="L654" s="3" t="s">
        <v>34</v>
      </c>
      <c r="M654" t="s">
        <v>35</v>
      </c>
      <c r="N654" s="2" t="s">
        <v>27</v>
      </c>
      <c r="O654"/>
    </row>
    <row r="655" spans="1:16364" ht="15" customHeight="1" x14ac:dyDescent="0.25">
      <c r="A655" t="s">
        <v>1073</v>
      </c>
      <c r="B655" t="str">
        <f>LEFT(Table1[[#This Row],[Inventory_number]],7)</f>
        <v>02BB026</v>
      </c>
      <c r="C655" t="s">
        <v>29</v>
      </c>
      <c r="D655">
        <v>28.101244406199999</v>
      </c>
      <c r="E655">
        <v>-26.2245395415</v>
      </c>
      <c r="F655" t="s">
        <v>14</v>
      </c>
      <c r="G655" s="1" t="s">
        <v>15</v>
      </c>
      <c r="H655" t="s">
        <v>16</v>
      </c>
      <c r="I655" t="s">
        <v>1059</v>
      </c>
      <c r="J655" s="2" t="s">
        <v>32</v>
      </c>
      <c r="K655" s="3" t="s">
        <v>33</v>
      </c>
      <c r="L655" s="3" t="s">
        <v>34</v>
      </c>
      <c r="M655" t="s">
        <v>35</v>
      </c>
      <c r="N655" s="2" t="s">
        <v>27</v>
      </c>
      <c r="O655"/>
    </row>
    <row r="656" spans="1:16364" ht="15" customHeight="1" x14ac:dyDescent="0.25">
      <c r="A656" t="s">
        <v>1074</v>
      </c>
      <c r="B656" t="str">
        <f>LEFT(Table1[[#This Row],[Inventory_number]],7)</f>
        <v>08AB006</v>
      </c>
      <c r="C656" t="s">
        <v>29</v>
      </c>
      <c r="D656">
        <v>28.101244406199999</v>
      </c>
      <c r="E656">
        <v>-26.2245395415</v>
      </c>
      <c r="F656" t="s">
        <v>14</v>
      </c>
      <c r="G656" s="1" t="s">
        <v>15</v>
      </c>
      <c r="H656" t="s">
        <v>16</v>
      </c>
      <c r="I656" t="s">
        <v>1059</v>
      </c>
      <c r="J656" s="2" t="s">
        <v>32</v>
      </c>
      <c r="K656" s="3" t="s">
        <v>33</v>
      </c>
      <c r="L656" s="3" t="s">
        <v>34</v>
      </c>
      <c r="M656" t="s">
        <v>35</v>
      </c>
      <c r="N656" s="2" t="s">
        <v>27</v>
      </c>
      <c r="O656"/>
    </row>
    <row r="657" spans="1:15" ht="15" customHeight="1" x14ac:dyDescent="0.25">
      <c r="A657" t="s">
        <v>1075</v>
      </c>
      <c r="B657" t="str">
        <f>LEFT(Table1[[#This Row],[Inventory_number]],7)</f>
        <v>02BB027</v>
      </c>
      <c r="C657" t="s">
        <v>29</v>
      </c>
      <c r="D657">
        <v>28.101244406199999</v>
      </c>
      <c r="E657">
        <v>-26.2245395415</v>
      </c>
      <c r="F657" t="s">
        <v>14</v>
      </c>
      <c r="G657" s="1" t="s">
        <v>15</v>
      </c>
      <c r="H657" t="s">
        <v>16</v>
      </c>
      <c r="I657" t="s">
        <v>1059</v>
      </c>
      <c r="J657" s="2" t="s">
        <v>32</v>
      </c>
      <c r="K657" s="3" t="s">
        <v>33</v>
      </c>
      <c r="L657" s="3" t="s">
        <v>34</v>
      </c>
      <c r="M657" t="s">
        <v>35</v>
      </c>
      <c r="N657" s="2" t="s">
        <v>27</v>
      </c>
      <c r="O657"/>
    </row>
    <row r="658" spans="1:15" ht="15" customHeight="1" x14ac:dyDescent="0.25">
      <c r="A658" t="s">
        <v>1077</v>
      </c>
      <c r="B658" t="str">
        <f>LEFT(Table1[[#This Row],[Inventory_number]],7)</f>
        <v>02NB008</v>
      </c>
      <c r="C658" t="s">
        <v>29</v>
      </c>
      <c r="D658">
        <v>28.101244406199999</v>
      </c>
      <c r="E658">
        <v>-26.2245395415</v>
      </c>
      <c r="F658" t="s">
        <v>14</v>
      </c>
      <c r="G658" s="1" t="s">
        <v>15</v>
      </c>
      <c r="H658" t="s">
        <v>16</v>
      </c>
      <c r="I658" t="s">
        <v>1059</v>
      </c>
      <c r="J658" s="2" t="s">
        <v>32</v>
      </c>
      <c r="K658" s="3" t="s">
        <v>33</v>
      </c>
      <c r="L658" s="3" t="s">
        <v>34</v>
      </c>
      <c r="M658" t="s">
        <v>35</v>
      </c>
      <c r="N658" s="2" t="s">
        <v>27</v>
      </c>
      <c r="O658"/>
    </row>
    <row r="659" spans="1:15" ht="15" customHeight="1" x14ac:dyDescent="0.25">
      <c r="A659" t="s">
        <v>1078</v>
      </c>
      <c r="B659" t="str">
        <f>LEFT(Table1[[#This Row],[Inventory_number]],7)</f>
        <v>02NB011</v>
      </c>
      <c r="C659" t="s">
        <v>29</v>
      </c>
      <c r="D659">
        <v>28.101244406199999</v>
      </c>
      <c r="E659">
        <v>-26.2245395415</v>
      </c>
      <c r="F659" t="s">
        <v>14</v>
      </c>
      <c r="G659" s="1" t="s">
        <v>15</v>
      </c>
      <c r="H659" t="s">
        <v>16</v>
      </c>
      <c r="I659" t="s">
        <v>1059</v>
      </c>
      <c r="J659" s="2" t="s">
        <v>32</v>
      </c>
      <c r="K659" s="3" t="s">
        <v>33</v>
      </c>
      <c r="L659" s="3" t="s">
        <v>34</v>
      </c>
      <c r="M659" t="s">
        <v>35</v>
      </c>
      <c r="N659" s="2" t="s">
        <v>27</v>
      </c>
      <c r="O659"/>
    </row>
    <row r="660" spans="1:15" ht="15" customHeight="1" x14ac:dyDescent="0.25">
      <c r="A660" t="s">
        <v>1079</v>
      </c>
      <c r="B660" t="str">
        <f>LEFT(Table1[[#This Row],[Inventory_number]],7)</f>
        <v>02NB012</v>
      </c>
      <c r="C660" t="s">
        <v>29</v>
      </c>
      <c r="D660">
        <v>28.101244406199999</v>
      </c>
      <c r="E660">
        <v>-26.2245395415</v>
      </c>
      <c r="F660" t="s">
        <v>14</v>
      </c>
      <c r="G660" s="1" t="s">
        <v>15</v>
      </c>
      <c r="H660" t="s">
        <v>16</v>
      </c>
      <c r="I660" t="s">
        <v>1059</v>
      </c>
      <c r="J660" s="2" t="s">
        <v>32</v>
      </c>
      <c r="K660" s="3" t="s">
        <v>33</v>
      </c>
      <c r="L660" s="3" t="s">
        <v>34</v>
      </c>
      <c r="M660" t="s">
        <v>35</v>
      </c>
      <c r="N660" s="2" t="s">
        <v>27</v>
      </c>
      <c r="O660"/>
    </row>
    <row r="661" spans="1:15" ht="15" customHeight="1" x14ac:dyDescent="0.25">
      <c r="A661" t="s">
        <v>1080</v>
      </c>
      <c r="B661" t="str">
        <f>LEFT(Table1[[#This Row],[Inventory_number]],7)</f>
        <v>03GB007</v>
      </c>
      <c r="C661" t="s">
        <v>29</v>
      </c>
      <c r="D661">
        <v>28.101244406199999</v>
      </c>
      <c r="E661">
        <v>-26.2245395415</v>
      </c>
      <c r="F661" t="s">
        <v>14</v>
      </c>
      <c r="G661" s="1" t="s">
        <v>15</v>
      </c>
      <c r="H661" t="s">
        <v>16</v>
      </c>
      <c r="I661" t="s">
        <v>1059</v>
      </c>
      <c r="J661" s="2" t="s">
        <v>32</v>
      </c>
      <c r="K661" s="3" t="s">
        <v>33</v>
      </c>
      <c r="L661" s="3" t="s">
        <v>34</v>
      </c>
      <c r="M661" t="s">
        <v>35</v>
      </c>
      <c r="N661" s="2" t="s">
        <v>27</v>
      </c>
      <c r="O661"/>
    </row>
    <row r="662" spans="1:15" ht="15" customHeight="1" x14ac:dyDescent="0.25">
      <c r="A662" t="s">
        <v>1081</v>
      </c>
      <c r="B662" t="str">
        <f>LEFT(Table1[[#This Row],[Inventory_number]],7)</f>
        <v>03LG210</v>
      </c>
      <c r="C662" t="s">
        <v>29</v>
      </c>
      <c r="D662">
        <v>28.101244406199999</v>
      </c>
      <c r="E662">
        <v>-26.2245395415</v>
      </c>
      <c r="F662" t="s">
        <v>14</v>
      </c>
      <c r="G662" s="1" t="s">
        <v>15</v>
      </c>
      <c r="H662" t="s">
        <v>16</v>
      </c>
      <c r="I662" t="s">
        <v>1059</v>
      </c>
      <c r="J662" s="2" t="s">
        <v>32</v>
      </c>
      <c r="K662" s="3" t="s">
        <v>33</v>
      </c>
      <c r="L662" s="3" t="s">
        <v>34</v>
      </c>
      <c r="M662" t="s">
        <v>35</v>
      </c>
      <c r="N662" s="2" t="s">
        <v>27</v>
      </c>
      <c r="O662"/>
    </row>
    <row r="663" spans="1:15" ht="15" customHeight="1" x14ac:dyDescent="0.25">
      <c r="A663" t="s">
        <v>1082</v>
      </c>
      <c r="B663" t="str">
        <f>LEFT(Table1[[#This Row],[Inventory_number]],7)</f>
        <v>04HG018</v>
      </c>
      <c r="C663" t="s">
        <v>29</v>
      </c>
      <c r="D663">
        <v>28.101244406199999</v>
      </c>
      <c r="E663">
        <v>-26.2245395415</v>
      </c>
      <c r="F663" t="s">
        <v>14</v>
      </c>
      <c r="G663" s="1" t="s">
        <v>15</v>
      </c>
      <c r="H663" t="s">
        <v>25</v>
      </c>
      <c r="I663" t="s">
        <v>1059</v>
      </c>
      <c r="J663" s="2" t="s">
        <v>32</v>
      </c>
      <c r="K663" t="s">
        <v>33</v>
      </c>
      <c r="L663" t="s">
        <v>34</v>
      </c>
      <c r="M663" t="s">
        <v>35</v>
      </c>
      <c r="N663" s="2" t="s">
        <v>27</v>
      </c>
      <c r="O663"/>
    </row>
    <row r="664" spans="1:15" ht="15" customHeight="1" x14ac:dyDescent="0.25">
      <c r="A664" t="s">
        <v>1083</v>
      </c>
      <c r="B664" t="str">
        <f>LEFT(Table1[[#This Row],[Inventory_number]],7)</f>
        <v>02BB048</v>
      </c>
      <c r="C664" t="s">
        <v>1084</v>
      </c>
      <c r="D664">
        <v>28.083921578799998</v>
      </c>
      <c r="E664">
        <v>-26.220578999899999</v>
      </c>
      <c r="F664" t="s">
        <v>14</v>
      </c>
      <c r="G664" s="1" t="s">
        <v>15</v>
      </c>
      <c r="H664" t="s">
        <v>25</v>
      </c>
      <c r="I664" t="s">
        <v>1059</v>
      </c>
      <c r="J664" s="2" t="s">
        <v>39</v>
      </c>
      <c r="K664" t="s">
        <v>33</v>
      </c>
      <c r="L664" t="s">
        <v>34</v>
      </c>
      <c r="M664" t="s">
        <v>35</v>
      </c>
      <c r="N664" s="2" t="s">
        <v>27</v>
      </c>
      <c r="O664"/>
    </row>
    <row r="665" spans="1:15" ht="15" customHeight="1" x14ac:dyDescent="0.25">
      <c r="A665" t="s">
        <v>1086</v>
      </c>
      <c r="B665" t="str">
        <f>LEFT(Table1[[#This Row],[Inventory_number]],7)</f>
        <v>02BB057</v>
      </c>
      <c r="C665" t="s">
        <v>1084</v>
      </c>
      <c r="D665">
        <v>28.083921578799998</v>
      </c>
      <c r="E665">
        <v>-26.220578999899999</v>
      </c>
      <c r="F665" t="s">
        <v>14</v>
      </c>
      <c r="G665" s="1" t="s">
        <v>15</v>
      </c>
      <c r="H665" t="s">
        <v>25</v>
      </c>
      <c r="I665" t="s">
        <v>1059</v>
      </c>
      <c r="J665" s="2" t="s">
        <v>39</v>
      </c>
      <c r="K665" t="s">
        <v>33</v>
      </c>
      <c r="L665" t="s">
        <v>34</v>
      </c>
      <c r="M665" t="s">
        <v>35</v>
      </c>
      <c r="N665" s="2" t="s">
        <v>27</v>
      </c>
      <c r="O665"/>
    </row>
    <row r="666" spans="1:15" ht="15" customHeight="1" x14ac:dyDescent="0.25">
      <c r="A666" t="s">
        <v>1088</v>
      </c>
      <c r="B666" t="str">
        <f>LEFT(Table1[[#This Row],[Inventory_number]],7)</f>
        <v>08AB007</v>
      </c>
      <c r="C666" t="s">
        <v>1089</v>
      </c>
      <c r="D666">
        <v>28.083749346499999</v>
      </c>
      <c r="E666">
        <v>-26.221803169400001</v>
      </c>
      <c r="F666" t="s">
        <v>14</v>
      </c>
      <c r="G666" s="1" t="s">
        <v>15</v>
      </c>
      <c r="H666" t="s">
        <v>25</v>
      </c>
      <c r="I666" t="s">
        <v>1059</v>
      </c>
      <c r="J666" s="2" t="s">
        <v>39</v>
      </c>
      <c r="K666" t="s">
        <v>33</v>
      </c>
      <c r="L666" t="s">
        <v>34</v>
      </c>
      <c r="M666" t="s">
        <v>35</v>
      </c>
      <c r="N666" s="2" t="s">
        <v>27</v>
      </c>
      <c r="O666"/>
    </row>
    <row r="667" spans="1:15" ht="15" customHeight="1" x14ac:dyDescent="0.25">
      <c r="A667" t="s">
        <v>1090</v>
      </c>
      <c r="B667" t="str">
        <f>LEFT(Table1[[#This Row],[Inventory_number]],7)</f>
        <v>02BB050</v>
      </c>
      <c r="C667" t="s">
        <v>1084</v>
      </c>
      <c r="D667">
        <v>28.083921578799998</v>
      </c>
      <c r="E667">
        <v>-26.220578999899999</v>
      </c>
      <c r="F667" t="s">
        <v>14</v>
      </c>
      <c r="G667" s="1" t="s">
        <v>15</v>
      </c>
      <c r="H667" t="s">
        <v>25</v>
      </c>
      <c r="I667" t="s">
        <v>1059</v>
      </c>
      <c r="J667" s="2" t="s">
        <v>39</v>
      </c>
      <c r="K667" t="s">
        <v>33</v>
      </c>
      <c r="L667" t="s">
        <v>34</v>
      </c>
      <c r="M667" t="s">
        <v>35</v>
      </c>
      <c r="N667" s="2" t="s">
        <v>27</v>
      </c>
      <c r="O667"/>
    </row>
    <row r="668" spans="1:15" ht="15" customHeight="1" x14ac:dyDescent="0.25">
      <c r="A668" t="s">
        <v>1091</v>
      </c>
      <c r="B668" t="str">
        <f>LEFT(Table1[[#This Row],[Inventory_number]],7)</f>
        <v>01DBT01</v>
      </c>
      <c r="C668" t="s">
        <v>1092</v>
      </c>
      <c r="D668">
        <v>18.975803791400001</v>
      </c>
      <c r="E668">
        <v>-33.863448263800002</v>
      </c>
      <c r="F668" t="s">
        <v>14</v>
      </c>
      <c r="G668" s="1" t="s">
        <v>15</v>
      </c>
      <c r="H668" t="s">
        <v>25</v>
      </c>
      <c r="I668" t="s">
        <v>1059</v>
      </c>
      <c r="J668" s="2" t="s">
        <v>1094</v>
      </c>
      <c r="K668" t="s">
        <v>57</v>
      </c>
      <c r="L668" t="s">
        <v>58</v>
      </c>
      <c r="M668" t="s">
        <v>1095</v>
      </c>
      <c r="N668" s="2" t="s">
        <v>49</v>
      </c>
      <c r="O668"/>
    </row>
    <row r="669" spans="1:15" ht="15" customHeight="1" x14ac:dyDescent="0.25">
      <c r="A669" t="s">
        <v>1096</v>
      </c>
      <c r="B669" t="str">
        <f>LEFT(Table1[[#This Row],[Inventory_number]],7)</f>
        <v>01DBT02</v>
      </c>
      <c r="C669" t="s">
        <v>1092</v>
      </c>
      <c r="D669">
        <v>18.975803791400001</v>
      </c>
      <c r="E669">
        <v>-33.863448263800002</v>
      </c>
      <c r="F669" t="s">
        <v>14</v>
      </c>
      <c r="G669" s="1" t="s">
        <v>15</v>
      </c>
      <c r="H669" t="s">
        <v>25</v>
      </c>
      <c r="I669" t="s">
        <v>1059</v>
      </c>
      <c r="J669" s="2" t="s">
        <v>1094</v>
      </c>
      <c r="K669" t="s">
        <v>57</v>
      </c>
      <c r="L669" t="s">
        <v>58</v>
      </c>
      <c r="M669" t="s">
        <v>1095</v>
      </c>
      <c r="N669" s="2" t="s">
        <v>49</v>
      </c>
      <c r="O669"/>
    </row>
    <row r="670" spans="1:15" ht="15" customHeight="1" x14ac:dyDescent="0.25">
      <c r="A670" t="s">
        <v>1097</v>
      </c>
      <c r="B670" t="str">
        <f>LEFT(Table1[[#This Row],[Inventory_number]],7)</f>
        <v>02AL300</v>
      </c>
      <c r="C670" t="s">
        <v>1098</v>
      </c>
      <c r="D670">
        <v>30.159005280300001</v>
      </c>
      <c r="E670">
        <v>-28.1630319157</v>
      </c>
      <c r="F670" t="s">
        <v>14</v>
      </c>
      <c r="G670" s="1" t="s">
        <v>15</v>
      </c>
      <c r="H670" t="s">
        <v>25</v>
      </c>
      <c r="I670" t="s">
        <v>1059</v>
      </c>
      <c r="J670" s="2" t="s">
        <v>1100</v>
      </c>
      <c r="K670" t="s">
        <v>19</v>
      </c>
      <c r="L670" t="s">
        <v>20</v>
      </c>
      <c r="M670" t="s">
        <v>26</v>
      </c>
      <c r="N670" s="2" t="s">
        <v>27</v>
      </c>
      <c r="O670"/>
    </row>
    <row r="671" spans="1:15" ht="15" customHeight="1" x14ac:dyDescent="0.25">
      <c r="A671" t="s">
        <v>1101</v>
      </c>
      <c r="B671" t="str">
        <f>LEFT(Table1[[#This Row],[Inventory_number]],7)</f>
        <v>02YL031</v>
      </c>
      <c r="C671" t="s">
        <v>1098</v>
      </c>
      <c r="D671">
        <v>30.159005280300001</v>
      </c>
      <c r="E671">
        <v>-28.1630319157</v>
      </c>
      <c r="F671" t="s">
        <v>14</v>
      </c>
      <c r="G671" s="1" t="s">
        <v>15</v>
      </c>
      <c r="H671" t="s">
        <v>25</v>
      </c>
      <c r="I671" t="s">
        <v>1059</v>
      </c>
      <c r="J671" s="2" t="s">
        <v>1100</v>
      </c>
      <c r="K671" t="s">
        <v>19</v>
      </c>
      <c r="L671" t="s">
        <v>20</v>
      </c>
      <c r="M671" t="s">
        <v>26</v>
      </c>
      <c r="N671" s="2" t="s">
        <v>27</v>
      </c>
      <c r="O671"/>
    </row>
    <row r="672" spans="1:15" ht="15" customHeight="1" x14ac:dyDescent="0.25">
      <c r="A672" t="s">
        <v>1103</v>
      </c>
      <c r="B672" t="str">
        <f>LEFT(Table1[[#This Row],[Inventory_number]],7)</f>
        <v>02YL032</v>
      </c>
      <c r="C672" t="s">
        <v>1098</v>
      </c>
      <c r="D672">
        <v>30.159005280300001</v>
      </c>
      <c r="E672">
        <v>-28.1630319157</v>
      </c>
      <c r="F672" t="s">
        <v>14</v>
      </c>
      <c r="G672" s="1" t="s">
        <v>15</v>
      </c>
      <c r="H672" t="s">
        <v>25</v>
      </c>
      <c r="I672" t="s">
        <v>1059</v>
      </c>
      <c r="J672" s="2" t="s">
        <v>1100</v>
      </c>
      <c r="K672" t="s">
        <v>19</v>
      </c>
      <c r="L672" t="s">
        <v>20</v>
      </c>
      <c r="M672" t="s">
        <v>26</v>
      </c>
      <c r="N672" s="2" t="s">
        <v>27</v>
      </c>
      <c r="O672"/>
    </row>
    <row r="673" spans="1:15" ht="15" customHeight="1" x14ac:dyDescent="0.25">
      <c r="A673" t="s">
        <v>1104</v>
      </c>
      <c r="B673" t="str">
        <f>LEFT(Table1[[#This Row],[Inventory_number]],7)</f>
        <v>01AP054</v>
      </c>
      <c r="C673" t="s">
        <v>1105</v>
      </c>
      <c r="D673">
        <v>30.238847443299999</v>
      </c>
      <c r="E673">
        <v>-29.513770844900002</v>
      </c>
      <c r="F673" t="s">
        <v>14</v>
      </c>
      <c r="G673" s="1" t="s">
        <v>15</v>
      </c>
      <c r="H673" t="s">
        <v>25</v>
      </c>
      <c r="I673" t="s">
        <v>1059</v>
      </c>
      <c r="J673" s="2" t="s">
        <v>1106</v>
      </c>
      <c r="K673" t="s">
        <v>19</v>
      </c>
      <c r="L673" t="s">
        <v>20</v>
      </c>
      <c r="M673" t="s">
        <v>26</v>
      </c>
      <c r="N673" s="2" t="s">
        <v>27</v>
      </c>
      <c r="O673"/>
    </row>
    <row r="674" spans="1:15" ht="15" customHeight="1" x14ac:dyDescent="0.25">
      <c r="A674" t="s">
        <v>1107</v>
      </c>
      <c r="B674" t="str">
        <f>LEFT(Table1[[#This Row],[Inventory_number]],7)</f>
        <v>02AA297</v>
      </c>
      <c r="C674" t="s">
        <v>1108</v>
      </c>
      <c r="D674">
        <v>30.927717662100001</v>
      </c>
      <c r="E674">
        <v>-29.987934642900001</v>
      </c>
      <c r="F674" t="s">
        <v>14</v>
      </c>
      <c r="G674" s="1" t="s">
        <v>15</v>
      </c>
      <c r="H674" t="s">
        <v>16</v>
      </c>
      <c r="I674" t="s">
        <v>1059</v>
      </c>
      <c r="J674" s="2" t="s">
        <v>1110</v>
      </c>
      <c r="K674" t="s">
        <v>19</v>
      </c>
      <c r="L674" t="s">
        <v>20</v>
      </c>
      <c r="M674" t="s">
        <v>26</v>
      </c>
      <c r="N674" s="2" t="s">
        <v>27</v>
      </c>
      <c r="O674"/>
    </row>
    <row r="675" spans="1:15" ht="15" customHeight="1" x14ac:dyDescent="0.25">
      <c r="A675" t="s">
        <v>1111</v>
      </c>
      <c r="B675" t="str">
        <f>LEFT(Table1[[#This Row],[Inventory_number]],7)</f>
        <v>02AA298</v>
      </c>
      <c r="C675" t="s">
        <v>1108</v>
      </c>
      <c r="D675">
        <v>30.927717662100001</v>
      </c>
      <c r="E675">
        <v>-29.987934642900001</v>
      </c>
      <c r="F675" t="s">
        <v>14</v>
      </c>
      <c r="G675" s="1" t="s">
        <v>15</v>
      </c>
      <c r="H675" t="s">
        <v>16</v>
      </c>
      <c r="I675" t="s">
        <v>1059</v>
      </c>
      <c r="J675" s="2" t="s">
        <v>1110</v>
      </c>
      <c r="K675" t="s">
        <v>19</v>
      </c>
      <c r="L675" t="s">
        <v>20</v>
      </c>
      <c r="M675" t="s">
        <v>26</v>
      </c>
      <c r="N675" s="2" t="s">
        <v>27</v>
      </c>
      <c r="O675"/>
    </row>
    <row r="676" spans="1:15" ht="15" customHeight="1" x14ac:dyDescent="0.25">
      <c r="A676" t="s">
        <v>1112</v>
      </c>
      <c r="B676" t="str">
        <f>LEFT(Table1[[#This Row],[Inventory_number]],7)</f>
        <v>02AA304</v>
      </c>
      <c r="C676" t="s">
        <v>1108</v>
      </c>
      <c r="D676">
        <v>30.927717662100001</v>
      </c>
      <c r="E676">
        <v>-29.987934642900001</v>
      </c>
      <c r="F676" t="s">
        <v>14</v>
      </c>
      <c r="G676" s="1" t="s">
        <v>15</v>
      </c>
      <c r="H676" t="s">
        <v>16</v>
      </c>
      <c r="I676" t="s">
        <v>1059</v>
      </c>
      <c r="J676" s="2" t="s">
        <v>1110</v>
      </c>
      <c r="K676" t="s">
        <v>19</v>
      </c>
      <c r="L676" t="s">
        <v>20</v>
      </c>
      <c r="M676" t="s">
        <v>26</v>
      </c>
      <c r="N676" s="2" t="s">
        <v>27</v>
      </c>
      <c r="O676"/>
    </row>
    <row r="677" spans="1:15" ht="15" customHeight="1" x14ac:dyDescent="0.25">
      <c r="A677" t="s">
        <v>1113</v>
      </c>
      <c r="B677" t="str">
        <f>LEFT(Table1[[#This Row],[Inventory_number]],7)</f>
        <v>02AB536</v>
      </c>
      <c r="C677" t="s">
        <v>37</v>
      </c>
      <c r="D677">
        <v>28.060313884100001</v>
      </c>
      <c r="E677">
        <v>-26.213369297</v>
      </c>
      <c r="F677" t="s">
        <v>14</v>
      </c>
      <c r="G677" s="1" t="s">
        <v>15</v>
      </c>
      <c r="H677" t="s">
        <v>25</v>
      </c>
      <c r="I677" t="s">
        <v>1059</v>
      </c>
      <c r="J677" s="2" t="s">
        <v>39</v>
      </c>
      <c r="K677" t="s">
        <v>33</v>
      </c>
      <c r="L677" t="s">
        <v>34</v>
      </c>
      <c r="M677" t="s">
        <v>35</v>
      </c>
      <c r="N677" s="2" t="s">
        <v>27</v>
      </c>
      <c r="O677"/>
    </row>
    <row r="678" spans="1:15" ht="15" customHeight="1" x14ac:dyDescent="0.25">
      <c r="A678" t="s">
        <v>70</v>
      </c>
      <c r="B678" t="str">
        <f>LEFT(Table1[[#This Row],[Inventory_number]],7)</f>
        <v>03LM061</v>
      </c>
      <c r="C678" t="s">
        <v>71</v>
      </c>
      <c r="D678">
        <v>26.252008659400001</v>
      </c>
      <c r="E678">
        <v>-29.1080836322</v>
      </c>
      <c r="F678" t="s">
        <v>14</v>
      </c>
      <c r="G678" s="1" t="s">
        <v>934</v>
      </c>
      <c r="H678" t="s">
        <v>25</v>
      </c>
      <c r="I678" t="s">
        <v>1059</v>
      </c>
      <c r="J678" s="2" t="s">
        <v>73</v>
      </c>
      <c r="K678" t="s">
        <v>74</v>
      </c>
      <c r="L678" t="s">
        <v>75</v>
      </c>
      <c r="M678" t="s">
        <v>75</v>
      </c>
      <c r="N678" s="2" t="s">
        <v>49</v>
      </c>
      <c r="O678"/>
    </row>
    <row r="679" spans="1:15" ht="15" customHeight="1" x14ac:dyDescent="0.25">
      <c r="A679" t="s">
        <v>70</v>
      </c>
      <c r="B679" t="str">
        <f>LEFT(Table1[[#This Row],[Inventory_number]],7)</f>
        <v>03LM061</v>
      </c>
      <c r="C679" t="s">
        <v>71</v>
      </c>
      <c r="D679">
        <v>26.252008659400001</v>
      </c>
      <c r="E679">
        <v>-29.1080836322</v>
      </c>
      <c r="F679" t="s">
        <v>14</v>
      </c>
      <c r="G679" s="1" t="s">
        <v>934</v>
      </c>
      <c r="H679" t="s">
        <v>25</v>
      </c>
      <c r="I679" t="s">
        <v>1059</v>
      </c>
      <c r="J679" s="2" t="s">
        <v>73</v>
      </c>
      <c r="K679" t="s">
        <v>74</v>
      </c>
      <c r="L679" t="s">
        <v>75</v>
      </c>
      <c r="M679" t="s">
        <v>75</v>
      </c>
      <c r="N679" s="2" t="s">
        <v>49</v>
      </c>
      <c r="O679"/>
    </row>
    <row r="680" spans="1:15" ht="15" customHeight="1" x14ac:dyDescent="0.25">
      <c r="H680" s="1"/>
    </row>
    <row r="681" spans="1:15" ht="15" customHeight="1" x14ac:dyDescent="0.25">
      <c r="H681" s="1"/>
    </row>
    <row r="682" spans="1:15" ht="15" customHeight="1" x14ac:dyDescent="0.25">
      <c r="H682" s="1"/>
    </row>
    <row r="683" spans="1:15" ht="15" customHeight="1" x14ac:dyDescent="0.25">
      <c r="H683" s="1"/>
    </row>
    <row r="684" spans="1:15" ht="15" customHeight="1" x14ac:dyDescent="0.25">
      <c r="H684" s="1"/>
    </row>
    <row r="685" spans="1:15" ht="15" customHeight="1" x14ac:dyDescent="0.25">
      <c r="H685" s="1"/>
    </row>
    <row r="686" spans="1:15" ht="15" customHeight="1" x14ac:dyDescent="0.25">
      <c r="H686" s="1"/>
    </row>
    <row r="687" spans="1:15" ht="15" customHeight="1" x14ac:dyDescent="0.25">
      <c r="H687" s="1"/>
    </row>
    <row r="688" spans="1:15" ht="15" customHeight="1" x14ac:dyDescent="0.25">
      <c r="H688" s="1"/>
    </row>
    <row r="689" spans="8:8" ht="15" customHeight="1" x14ac:dyDescent="0.25">
      <c r="H689" s="1"/>
    </row>
    <row r="690" spans="8:8" ht="15" customHeight="1" x14ac:dyDescent="0.25">
      <c r="H690" s="1"/>
    </row>
    <row r="691" spans="8:8" ht="15" customHeight="1" x14ac:dyDescent="0.25">
      <c r="H691" s="1"/>
    </row>
    <row r="692" spans="8:8" ht="15" customHeight="1" x14ac:dyDescent="0.25">
      <c r="H692" s="1"/>
    </row>
    <row r="693" spans="8:8" ht="15" customHeight="1" x14ac:dyDescent="0.25">
      <c r="H693" s="1"/>
    </row>
    <row r="694" spans="8:8" ht="15" customHeight="1" x14ac:dyDescent="0.25">
      <c r="H694" s="1"/>
    </row>
    <row r="695" spans="8:8" ht="15" customHeight="1" x14ac:dyDescent="0.25">
      <c r="H695" s="1"/>
    </row>
    <row r="696" spans="8:8" ht="15" customHeight="1" x14ac:dyDescent="0.25">
      <c r="H696" s="1"/>
    </row>
    <row r="697" spans="8:8" ht="15" customHeight="1" x14ac:dyDescent="0.25">
      <c r="H697" s="1"/>
    </row>
    <row r="698" spans="8:8" ht="15" customHeight="1" x14ac:dyDescent="0.25">
      <c r="H698" s="1"/>
    </row>
    <row r="699" spans="8:8" ht="15" customHeight="1" x14ac:dyDescent="0.25">
      <c r="H699" s="1"/>
    </row>
    <row r="700" spans="8:8" ht="15" customHeight="1" x14ac:dyDescent="0.25">
      <c r="H700" s="1"/>
    </row>
    <row r="701" spans="8:8" ht="15" customHeight="1" x14ac:dyDescent="0.25">
      <c r="H701" s="1"/>
    </row>
    <row r="702" spans="8:8" ht="15" customHeight="1" x14ac:dyDescent="0.25">
      <c r="H702" s="1"/>
    </row>
    <row r="703" spans="8:8" ht="15" customHeight="1" x14ac:dyDescent="0.25">
      <c r="H703" s="1"/>
    </row>
    <row r="704" spans="8:8" ht="15" customHeight="1" x14ac:dyDescent="0.25">
      <c r="H704" s="1"/>
    </row>
    <row r="705" spans="8:8" ht="15" customHeight="1" x14ac:dyDescent="0.25">
      <c r="H705" s="1"/>
    </row>
    <row r="706" spans="8:8" ht="15" customHeight="1" x14ac:dyDescent="0.25">
      <c r="H706" s="1"/>
    </row>
    <row r="707" spans="8:8" ht="15" customHeight="1" x14ac:dyDescent="0.25">
      <c r="H707" s="1"/>
    </row>
    <row r="708" spans="8:8" ht="15" customHeight="1" x14ac:dyDescent="0.25">
      <c r="H708" s="1"/>
    </row>
    <row r="709" spans="8:8" ht="15" customHeight="1" x14ac:dyDescent="0.25">
      <c r="H709" s="1"/>
    </row>
    <row r="710" spans="8:8" ht="15" customHeight="1" x14ac:dyDescent="0.25">
      <c r="H710" s="1"/>
    </row>
    <row r="711" spans="8:8" ht="15" customHeight="1" x14ac:dyDescent="0.25">
      <c r="H711" s="1"/>
    </row>
    <row r="712" spans="8:8" ht="15" customHeight="1" x14ac:dyDescent="0.25">
      <c r="H712" s="1"/>
    </row>
    <row r="713" spans="8:8" ht="15" customHeight="1" x14ac:dyDescent="0.25">
      <c r="H713" s="1"/>
    </row>
    <row r="714" spans="8:8" ht="15" customHeight="1" x14ac:dyDescent="0.25">
      <c r="H714" s="1"/>
    </row>
    <row r="715" spans="8:8" ht="15" customHeight="1" x14ac:dyDescent="0.25">
      <c r="H715" s="1"/>
    </row>
    <row r="716" spans="8:8" ht="15" customHeight="1" x14ac:dyDescent="0.25">
      <c r="H716" s="1"/>
    </row>
    <row r="717" spans="8:8" ht="15" customHeight="1" x14ac:dyDescent="0.25">
      <c r="H717" s="1"/>
    </row>
    <row r="718" spans="8:8" ht="15" customHeight="1" x14ac:dyDescent="0.25">
      <c r="H718" s="1"/>
    </row>
    <row r="719" spans="8:8" ht="15" customHeight="1" x14ac:dyDescent="0.25">
      <c r="H719" s="1"/>
    </row>
    <row r="720" spans="8:8" ht="15" customHeight="1" x14ac:dyDescent="0.25">
      <c r="H720" s="1"/>
    </row>
    <row r="721" spans="8:8" ht="15" customHeight="1" x14ac:dyDescent="0.25">
      <c r="H721" s="1"/>
    </row>
    <row r="722" spans="8:8" ht="15" customHeight="1" x14ac:dyDescent="0.25">
      <c r="H722" s="1"/>
    </row>
    <row r="723" spans="8:8" ht="15" customHeight="1" x14ac:dyDescent="0.25">
      <c r="H723" s="1"/>
    </row>
    <row r="724" spans="8:8" ht="15" customHeight="1" x14ac:dyDescent="0.25">
      <c r="H724" s="1"/>
    </row>
    <row r="725" spans="8:8" ht="15" customHeight="1" x14ac:dyDescent="0.25">
      <c r="H725" s="1"/>
    </row>
    <row r="726" spans="8:8" ht="15" customHeight="1" x14ac:dyDescent="0.25">
      <c r="H726" s="1"/>
    </row>
    <row r="727" spans="8:8" ht="15" customHeight="1" x14ac:dyDescent="0.25">
      <c r="H727" s="1"/>
    </row>
    <row r="728" spans="8:8" ht="15" customHeight="1" x14ac:dyDescent="0.25">
      <c r="H728" s="1"/>
    </row>
    <row r="729" spans="8:8" ht="15" customHeight="1" x14ac:dyDescent="0.25">
      <c r="H729" s="1"/>
    </row>
    <row r="730" spans="8:8" ht="15" customHeight="1" x14ac:dyDescent="0.25">
      <c r="H730" s="1"/>
    </row>
    <row r="731" spans="8:8" ht="15" customHeight="1" x14ac:dyDescent="0.25">
      <c r="H731" s="1"/>
    </row>
    <row r="732" spans="8:8" ht="15" customHeight="1" x14ac:dyDescent="0.25">
      <c r="H732" s="1"/>
    </row>
    <row r="733" spans="8:8" ht="15" customHeight="1" x14ac:dyDescent="0.25">
      <c r="H733" s="1"/>
    </row>
    <row r="734" spans="8:8" ht="15" customHeight="1" x14ac:dyDescent="0.25">
      <c r="H734" s="1"/>
    </row>
    <row r="735" spans="8:8" ht="15" customHeight="1" x14ac:dyDescent="0.25">
      <c r="H735" s="1"/>
    </row>
    <row r="736" spans="8:8" ht="15" customHeight="1" x14ac:dyDescent="0.25">
      <c r="H736" s="1"/>
    </row>
    <row r="737" spans="8:13" ht="15" customHeight="1" x14ac:dyDescent="0.25">
      <c r="H737" s="1"/>
    </row>
    <row r="738" spans="8:13" ht="15" customHeight="1" x14ac:dyDescent="0.25">
      <c r="H738" s="1"/>
    </row>
    <row r="739" spans="8:13" ht="15" customHeight="1" x14ac:dyDescent="0.25">
      <c r="H739" s="1"/>
    </row>
    <row r="740" spans="8:13" ht="15" customHeight="1" x14ac:dyDescent="0.25">
      <c r="H740" s="1"/>
    </row>
    <row r="741" spans="8:13" ht="15" customHeight="1" x14ac:dyDescent="0.25">
      <c r="H741" s="1"/>
    </row>
    <row r="742" spans="8:13" ht="15" customHeight="1" x14ac:dyDescent="0.25">
      <c r="H742" s="1"/>
    </row>
    <row r="743" spans="8:13" ht="15" customHeight="1" x14ac:dyDescent="0.25">
      <c r="H743" s="1"/>
    </row>
    <row r="744" spans="8:13" ht="15" customHeight="1" x14ac:dyDescent="0.25">
      <c r="H744" s="1"/>
    </row>
    <row r="745" spans="8:13" ht="15" customHeight="1" x14ac:dyDescent="0.25">
      <c r="H745" s="1"/>
    </row>
    <row r="746" spans="8:13" ht="15" customHeight="1" x14ac:dyDescent="0.25">
      <c r="H746" s="1"/>
    </row>
    <row r="747" spans="8:13" ht="15" customHeight="1" x14ac:dyDescent="0.25">
      <c r="H747" s="1"/>
    </row>
    <row r="748" spans="8:13" ht="15" customHeight="1" x14ac:dyDescent="0.25">
      <c r="H748" s="1"/>
    </row>
    <row r="749" spans="8:13" ht="15" customHeight="1" x14ac:dyDescent="0.25">
      <c r="H749" s="1"/>
    </row>
    <row r="750" spans="8:13" ht="15" customHeight="1" x14ac:dyDescent="0.25">
      <c r="H750" s="1"/>
    </row>
    <row r="751" spans="8:13" ht="15" customHeight="1" x14ac:dyDescent="0.25">
      <c r="H751" s="1"/>
      <c r="L751" s="3"/>
      <c r="M751" s="3"/>
    </row>
    <row r="752" spans="8:13" ht="15" customHeight="1" x14ac:dyDescent="0.25">
      <c r="H752" s="1"/>
    </row>
    <row r="753" spans="8:8" ht="15" customHeight="1" x14ac:dyDescent="0.25">
      <c r="H753" s="1"/>
    </row>
    <row r="754" spans="8:8" ht="15" customHeight="1" x14ac:dyDescent="0.25">
      <c r="H754" s="1"/>
    </row>
    <row r="755" spans="8:8" ht="15" customHeight="1" x14ac:dyDescent="0.25">
      <c r="H755" s="1"/>
    </row>
    <row r="756" spans="8:8" ht="15" customHeight="1" x14ac:dyDescent="0.25">
      <c r="H756" s="1"/>
    </row>
    <row r="757" spans="8:8" ht="15" customHeight="1" x14ac:dyDescent="0.25">
      <c r="H757" s="1"/>
    </row>
    <row r="758" spans="8:8" ht="15" customHeight="1" x14ac:dyDescent="0.25">
      <c r="H758" s="1"/>
    </row>
    <row r="759" spans="8:8" ht="15" customHeight="1" x14ac:dyDescent="0.25">
      <c r="H759" s="1"/>
    </row>
    <row r="760" spans="8:8" ht="15" customHeight="1" x14ac:dyDescent="0.25">
      <c r="H760" s="1"/>
    </row>
    <row r="761" spans="8:8" ht="15" customHeight="1" x14ac:dyDescent="0.25">
      <c r="H761" s="1"/>
    </row>
    <row r="762" spans="8:8" ht="15" customHeight="1" x14ac:dyDescent="0.25">
      <c r="H762" s="1"/>
    </row>
    <row r="763" spans="8:8" ht="15" customHeight="1" x14ac:dyDescent="0.25">
      <c r="H763" s="1"/>
    </row>
    <row r="764" spans="8:8" ht="15" customHeight="1" x14ac:dyDescent="0.25">
      <c r="H764" s="1"/>
    </row>
    <row r="765" spans="8:8" ht="15" customHeight="1" x14ac:dyDescent="0.25">
      <c r="H765" s="1"/>
    </row>
    <row r="766" spans="8:8" ht="15" customHeight="1" x14ac:dyDescent="0.25">
      <c r="H766" s="1"/>
    </row>
    <row r="767" spans="8:8" ht="15" customHeight="1" x14ac:dyDescent="0.25">
      <c r="H767" s="1"/>
    </row>
    <row r="768" spans="8:8" ht="15" customHeight="1" x14ac:dyDescent="0.25">
      <c r="H768" s="1"/>
    </row>
    <row r="769" spans="8:8" ht="15" customHeight="1" x14ac:dyDescent="0.25">
      <c r="H769" s="1"/>
    </row>
    <row r="770" spans="8:8" ht="15" customHeight="1" x14ac:dyDescent="0.25">
      <c r="H770" s="1"/>
    </row>
    <row r="771" spans="8:8" ht="15" customHeight="1" x14ac:dyDescent="0.25">
      <c r="H771" s="1"/>
    </row>
    <row r="772" spans="8:8" ht="15" customHeight="1" x14ac:dyDescent="0.25">
      <c r="H772" s="1"/>
    </row>
    <row r="773" spans="8:8" ht="15" customHeight="1" x14ac:dyDescent="0.25">
      <c r="H773" s="1"/>
    </row>
    <row r="774" spans="8:8" ht="15" customHeight="1" x14ac:dyDescent="0.25">
      <c r="H774" s="1"/>
    </row>
    <row r="775" spans="8:8" ht="15" customHeight="1" x14ac:dyDescent="0.25">
      <c r="H775" s="1"/>
    </row>
    <row r="776" spans="8:8" ht="15" customHeight="1" x14ac:dyDescent="0.25">
      <c r="H776" s="1"/>
    </row>
    <row r="777" spans="8:8" ht="15" customHeight="1" x14ac:dyDescent="0.25">
      <c r="H777" s="1"/>
    </row>
    <row r="778" spans="8:8" ht="15" customHeight="1" x14ac:dyDescent="0.25">
      <c r="H778" s="1"/>
    </row>
    <row r="779" spans="8:8" ht="15" customHeight="1" x14ac:dyDescent="0.25">
      <c r="H779" s="1"/>
    </row>
    <row r="780" spans="8:8" ht="15" customHeight="1" x14ac:dyDescent="0.25">
      <c r="H780" s="1"/>
    </row>
    <row r="781" spans="8:8" ht="15" customHeight="1" x14ac:dyDescent="0.25">
      <c r="H781" s="1"/>
    </row>
    <row r="782" spans="8:8" ht="15" customHeight="1" x14ac:dyDescent="0.25">
      <c r="H782" s="1"/>
    </row>
    <row r="783" spans="8:8" ht="15" customHeight="1" x14ac:dyDescent="0.25">
      <c r="H783" s="1"/>
    </row>
    <row r="784" spans="8:8" ht="15" customHeight="1" x14ac:dyDescent="0.25">
      <c r="H784" s="1"/>
    </row>
    <row r="785" spans="8:8" ht="15" customHeight="1" x14ac:dyDescent="0.25">
      <c r="H785" s="1"/>
    </row>
    <row r="786" spans="8:8" ht="15" customHeight="1" x14ac:dyDescent="0.25">
      <c r="H786" s="1"/>
    </row>
    <row r="787" spans="8:8" ht="15" customHeight="1" x14ac:dyDescent="0.25">
      <c r="H787" s="1"/>
    </row>
    <row r="788" spans="8:8" ht="15" customHeight="1" x14ac:dyDescent="0.25">
      <c r="H788" s="1"/>
    </row>
    <row r="789" spans="8:8" ht="15" customHeight="1" x14ac:dyDescent="0.25">
      <c r="H789" s="1"/>
    </row>
    <row r="790" spans="8:8" ht="15" customHeight="1" x14ac:dyDescent="0.25">
      <c r="H790" s="1"/>
    </row>
    <row r="791" spans="8:8" ht="15" customHeight="1" x14ac:dyDescent="0.25">
      <c r="H791" s="1"/>
    </row>
    <row r="792" spans="8:8" ht="15" customHeight="1" x14ac:dyDescent="0.25">
      <c r="H792" s="1"/>
    </row>
    <row r="793" spans="8:8" ht="15" customHeight="1" x14ac:dyDescent="0.25">
      <c r="H793" s="1"/>
    </row>
    <row r="794" spans="8:8" ht="15" customHeight="1" x14ac:dyDescent="0.25">
      <c r="H794" s="1"/>
    </row>
    <row r="795" spans="8:8" ht="15" customHeight="1" x14ac:dyDescent="0.25">
      <c r="H795" s="1"/>
    </row>
    <row r="796" spans="8:8" ht="15" customHeight="1" x14ac:dyDescent="0.25">
      <c r="H796" s="1"/>
    </row>
    <row r="797" spans="8:8" ht="15" customHeight="1" x14ac:dyDescent="0.25">
      <c r="H797" s="1"/>
    </row>
    <row r="798" spans="8:8" ht="15" customHeight="1" x14ac:dyDescent="0.25">
      <c r="H798" s="1"/>
    </row>
    <row r="799" spans="8:8" ht="15" customHeight="1" x14ac:dyDescent="0.25">
      <c r="H799" s="1"/>
    </row>
    <row r="800" spans="8:8" ht="15" customHeight="1" x14ac:dyDescent="0.25">
      <c r="H800" s="1"/>
    </row>
    <row r="801" spans="8:8" ht="15" customHeight="1" x14ac:dyDescent="0.25">
      <c r="H801" s="1"/>
    </row>
    <row r="802" spans="8:8" ht="15" customHeight="1" x14ac:dyDescent="0.25">
      <c r="H802" s="1"/>
    </row>
    <row r="803" spans="8:8" ht="15" customHeight="1" x14ac:dyDescent="0.25">
      <c r="H803" s="1"/>
    </row>
    <row r="804" spans="8:8" ht="15" customHeight="1" x14ac:dyDescent="0.25">
      <c r="H804" s="1"/>
    </row>
    <row r="805" spans="8:8" ht="15" customHeight="1" x14ac:dyDescent="0.25">
      <c r="H805" s="1"/>
    </row>
    <row r="806" spans="8:8" ht="15" customHeight="1" x14ac:dyDescent="0.25">
      <c r="H806" s="1"/>
    </row>
    <row r="807" spans="8:8" ht="15" customHeight="1" x14ac:dyDescent="0.25">
      <c r="H807" s="1"/>
    </row>
    <row r="808" spans="8:8" ht="15" customHeight="1" x14ac:dyDescent="0.25">
      <c r="H808" s="1"/>
    </row>
    <row r="809" spans="8:8" ht="15" customHeight="1" x14ac:dyDescent="0.25">
      <c r="H809" s="1"/>
    </row>
    <row r="810" spans="8:8" ht="15" customHeight="1" x14ac:dyDescent="0.25">
      <c r="H810" s="1"/>
    </row>
    <row r="811" spans="8:8" ht="15" customHeight="1" x14ac:dyDescent="0.25">
      <c r="H811" s="1"/>
    </row>
    <row r="812" spans="8:8" ht="15" customHeight="1" x14ac:dyDescent="0.25">
      <c r="H812" s="1"/>
    </row>
    <row r="813" spans="8:8" ht="15" customHeight="1" x14ac:dyDescent="0.25">
      <c r="H813" s="1"/>
    </row>
    <row r="814" spans="8:8" ht="15" customHeight="1" x14ac:dyDescent="0.25">
      <c r="H814" s="1"/>
    </row>
    <row r="815" spans="8:8" ht="15" customHeight="1" x14ac:dyDescent="0.25">
      <c r="H815" s="1"/>
    </row>
    <row r="816" spans="8:8" ht="15" customHeight="1" x14ac:dyDescent="0.25">
      <c r="H816" s="1"/>
    </row>
    <row r="817" spans="8:8" ht="15" customHeight="1" x14ac:dyDescent="0.25">
      <c r="H817" s="1"/>
    </row>
    <row r="818" spans="8:8" ht="15" customHeight="1" x14ac:dyDescent="0.25">
      <c r="H818" s="1"/>
    </row>
    <row r="819" spans="8:8" ht="15" customHeight="1" x14ac:dyDescent="0.25">
      <c r="H819" s="1"/>
    </row>
    <row r="820" spans="8:8" ht="15" customHeight="1" x14ac:dyDescent="0.25">
      <c r="H820" s="1"/>
    </row>
    <row r="821" spans="8:8" ht="15" customHeight="1" x14ac:dyDescent="0.25">
      <c r="H821" s="1"/>
    </row>
    <row r="822" spans="8:8" ht="15" customHeight="1" x14ac:dyDescent="0.25">
      <c r="H822" s="1"/>
    </row>
    <row r="823" spans="8:8" ht="15" customHeight="1" x14ac:dyDescent="0.25">
      <c r="H823" s="1"/>
    </row>
    <row r="824" spans="8:8" ht="15" customHeight="1" x14ac:dyDescent="0.25">
      <c r="H824" s="1"/>
    </row>
    <row r="825" spans="8:8" ht="15" customHeight="1" x14ac:dyDescent="0.25">
      <c r="H825" s="1"/>
    </row>
    <row r="826" spans="8:8" ht="15" customHeight="1" x14ac:dyDescent="0.25">
      <c r="H826" s="1"/>
    </row>
    <row r="827" spans="8:8" ht="15" customHeight="1" x14ac:dyDescent="0.25">
      <c r="H827" s="1"/>
    </row>
    <row r="828" spans="8:8" ht="15" customHeight="1" x14ac:dyDescent="0.25">
      <c r="H828" s="1"/>
    </row>
    <row r="829" spans="8:8" ht="15" customHeight="1" x14ac:dyDescent="0.25">
      <c r="H829" s="1"/>
    </row>
    <row r="830" spans="8:8" ht="15" customHeight="1" x14ac:dyDescent="0.25">
      <c r="H830" s="1"/>
    </row>
    <row r="831" spans="8:8" ht="15" customHeight="1" x14ac:dyDescent="0.25">
      <c r="H831" s="1"/>
    </row>
    <row r="832" spans="8:8" ht="15" customHeight="1" x14ac:dyDescent="0.25">
      <c r="H832" s="1"/>
    </row>
    <row r="833" spans="8:8" ht="15" customHeight="1" x14ac:dyDescent="0.25">
      <c r="H833" s="1"/>
    </row>
    <row r="834" spans="8:8" ht="15" customHeight="1" x14ac:dyDescent="0.25">
      <c r="H834" s="1"/>
    </row>
    <row r="835" spans="8:8" ht="15" customHeight="1" x14ac:dyDescent="0.25">
      <c r="H835" s="1"/>
    </row>
    <row r="836" spans="8:8" ht="15" customHeight="1" x14ac:dyDescent="0.25">
      <c r="H836" s="1"/>
    </row>
    <row r="837" spans="8:8" ht="15" customHeight="1" x14ac:dyDescent="0.25">
      <c r="H837" s="1"/>
    </row>
    <row r="838" spans="8:8" ht="15" customHeight="1" x14ac:dyDescent="0.25">
      <c r="H838" s="1"/>
    </row>
    <row r="839" spans="8:8" ht="15" customHeight="1" x14ac:dyDescent="0.25">
      <c r="H839" s="1"/>
    </row>
    <row r="840" spans="8:8" ht="15" customHeight="1" x14ac:dyDescent="0.25">
      <c r="H840" s="1"/>
    </row>
    <row r="841" spans="8:8" ht="15" customHeight="1" x14ac:dyDescent="0.25">
      <c r="H841" s="1"/>
    </row>
    <row r="842" spans="8:8" ht="15" customHeight="1" x14ac:dyDescent="0.25">
      <c r="H842" s="1"/>
    </row>
    <row r="843" spans="8:8" ht="15" customHeight="1" x14ac:dyDescent="0.25">
      <c r="H843" s="1"/>
    </row>
    <row r="844" spans="8:8" ht="15" customHeight="1" x14ac:dyDescent="0.25">
      <c r="H844" s="1"/>
    </row>
    <row r="845" spans="8:8" ht="15" customHeight="1" x14ac:dyDescent="0.25">
      <c r="H845" s="1"/>
    </row>
    <row r="846" spans="8:8" ht="15" customHeight="1" x14ac:dyDescent="0.25">
      <c r="H846" s="1"/>
    </row>
    <row r="847" spans="8:8" ht="15" customHeight="1" x14ac:dyDescent="0.25">
      <c r="H847" s="1"/>
    </row>
    <row r="848" spans="8:8" ht="15" customHeight="1" x14ac:dyDescent="0.25">
      <c r="H848" s="1"/>
    </row>
    <row r="849" spans="1:16365" ht="15" customHeight="1" x14ac:dyDescent="0.25">
      <c r="H849" s="1"/>
    </row>
    <row r="850" spans="1:16365" ht="15" customHeight="1" x14ac:dyDescent="0.25">
      <c r="H850" s="1"/>
    </row>
    <row r="851" spans="1:16365" ht="15" customHeight="1" x14ac:dyDescent="0.25">
      <c r="H851" s="1"/>
    </row>
    <row r="852" spans="1:16365" ht="15" customHeight="1" x14ac:dyDescent="0.25">
      <c r="H852" s="1"/>
    </row>
    <row r="853" spans="1:16365" ht="15" customHeight="1" x14ac:dyDescent="0.25">
      <c r="H853" s="1"/>
    </row>
    <row r="854" spans="1:16365" ht="15" customHeight="1" x14ac:dyDescent="0.25">
      <c r="H854" s="1"/>
    </row>
    <row r="855" spans="1:16365" ht="15" customHeight="1" x14ac:dyDescent="0.25">
      <c r="H855" s="1"/>
    </row>
    <row r="856" spans="1:16365" ht="15" customHeight="1" x14ac:dyDescent="0.25">
      <c r="H856" s="1"/>
    </row>
    <row r="857" spans="1:16365" ht="15" customHeight="1" x14ac:dyDescent="0.25">
      <c r="H857" s="1"/>
    </row>
    <row r="858" spans="1:16365" s="8" customFormat="1" ht="15" customHeight="1" x14ac:dyDescent="0.25">
      <c r="A858"/>
      <c r="B858"/>
      <c r="D858"/>
      <c r="E858"/>
      <c r="F858"/>
      <c r="G858"/>
      <c r="H858" s="1"/>
      <c r="I858"/>
      <c r="J858"/>
      <c r="K858" s="2"/>
      <c r="L858"/>
      <c r="M858"/>
      <c r="N858" s="4"/>
      <c r="O858" s="2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  <c r="CQ858"/>
      <c r="CR858"/>
      <c r="CS858"/>
      <c r="CT858"/>
      <c r="CU858"/>
      <c r="CV858"/>
      <c r="CW858"/>
      <c r="CX858"/>
      <c r="CY858"/>
      <c r="CZ858"/>
      <c r="DA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  <c r="DT858"/>
      <c r="DU858"/>
      <c r="DV858"/>
      <c r="DW858"/>
      <c r="DX858"/>
      <c r="DY858"/>
      <c r="DZ858"/>
      <c r="EA858"/>
      <c r="EB858"/>
      <c r="EC858"/>
      <c r="ED858"/>
      <c r="EE858"/>
      <c r="EF858"/>
      <c r="EG858"/>
      <c r="EH858"/>
      <c r="EI858"/>
      <c r="EJ858"/>
      <c r="EK858"/>
      <c r="EL858"/>
      <c r="EM858"/>
      <c r="EN858"/>
      <c r="EO858"/>
      <c r="EP858"/>
      <c r="EQ858"/>
      <c r="ER858"/>
      <c r="ES858"/>
      <c r="ET858"/>
      <c r="EU858"/>
      <c r="EV858"/>
      <c r="EW858"/>
      <c r="EX858"/>
      <c r="EY858"/>
      <c r="EZ858"/>
      <c r="FA858"/>
      <c r="FB858"/>
      <c r="FC858"/>
      <c r="FD858"/>
      <c r="FE858"/>
      <c r="FF858"/>
      <c r="FG858"/>
      <c r="FH858"/>
      <c r="FI858"/>
      <c r="FJ858"/>
      <c r="FK858"/>
      <c r="FL858"/>
      <c r="FM858"/>
      <c r="FN858"/>
      <c r="FO858"/>
      <c r="FP858"/>
      <c r="FQ858"/>
      <c r="FR858"/>
      <c r="FS858"/>
      <c r="FT858"/>
      <c r="FU858"/>
      <c r="FV858"/>
      <c r="FW858"/>
      <c r="FX858"/>
      <c r="FY858"/>
      <c r="FZ858"/>
      <c r="GA858"/>
      <c r="GB858"/>
      <c r="GC858"/>
      <c r="GD858"/>
      <c r="GE858"/>
      <c r="GF858"/>
      <c r="GG858"/>
      <c r="GH858"/>
      <c r="GI858"/>
      <c r="GJ858"/>
      <c r="GK858"/>
      <c r="GL858"/>
      <c r="GM858"/>
      <c r="GN858"/>
      <c r="GO858"/>
      <c r="GP858"/>
      <c r="GQ858"/>
      <c r="GR858"/>
      <c r="GS858"/>
      <c r="GT858"/>
      <c r="GU858"/>
      <c r="GV858"/>
      <c r="GW858"/>
      <c r="GX858"/>
      <c r="GY858"/>
      <c r="GZ858"/>
      <c r="HA858"/>
      <c r="HB858"/>
      <c r="HC858"/>
      <c r="HD858"/>
      <c r="HE858"/>
      <c r="HF858"/>
      <c r="HG858"/>
      <c r="HH858"/>
      <c r="HI858"/>
      <c r="HJ858"/>
      <c r="HK858"/>
      <c r="HL858"/>
      <c r="HM858"/>
      <c r="HN858"/>
      <c r="HO858"/>
      <c r="HP858"/>
      <c r="HQ858"/>
      <c r="HR858"/>
      <c r="HS858"/>
      <c r="HT858"/>
      <c r="HU858"/>
      <c r="HV858"/>
      <c r="HW858"/>
      <c r="HX858"/>
      <c r="HY858"/>
      <c r="HZ858"/>
      <c r="IA858"/>
      <c r="IB858"/>
      <c r="IC858"/>
      <c r="ID858"/>
      <c r="IE858"/>
      <c r="IF858"/>
      <c r="IG858"/>
      <c r="IH858"/>
      <c r="II858"/>
      <c r="IJ858"/>
      <c r="IK858"/>
      <c r="IL858"/>
      <c r="IM858"/>
      <c r="IN858"/>
      <c r="IO858"/>
      <c r="IP858"/>
      <c r="IQ858"/>
      <c r="IR858"/>
      <c r="IS858"/>
      <c r="IT858"/>
      <c r="IU858"/>
      <c r="IV858"/>
      <c r="IW858"/>
      <c r="IX858"/>
      <c r="IY858"/>
      <c r="IZ858"/>
      <c r="JA858"/>
      <c r="JB858"/>
      <c r="JC858"/>
      <c r="JD858"/>
      <c r="JE858"/>
      <c r="JF858"/>
      <c r="JG858"/>
      <c r="JH858"/>
      <c r="JI858"/>
      <c r="JJ858"/>
      <c r="JK858"/>
      <c r="JL858"/>
      <c r="JM858"/>
      <c r="JN858"/>
      <c r="JO858"/>
      <c r="JP858"/>
      <c r="JQ858"/>
      <c r="JR858"/>
      <c r="JS858"/>
      <c r="JT858"/>
      <c r="JU858"/>
      <c r="JV858"/>
      <c r="JW858"/>
      <c r="JX858"/>
      <c r="JY858"/>
      <c r="JZ858"/>
      <c r="KA858"/>
      <c r="KB858"/>
      <c r="KC858"/>
      <c r="KD858"/>
      <c r="KE858"/>
      <c r="KF858"/>
      <c r="KG858"/>
      <c r="KH858"/>
      <c r="KI858"/>
      <c r="KJ858"/>
      <c r="KK858"/>
      <c r="KL858"/>
      <c r="KM858"/>
      <c r="KN858"/>
      <c r="KO858"/>
      <c r="KP858"/>
      <c r="KQ858"/>
      <c r="KR858"/>
      <c r="KS858"/>
      <c r="KT858"/>
      <c r="KU858"/>
      <c r="KV858"/>
      <c r="KW858"/>
      <c r="KX858"/>
      <c r="KY858"/>
      <c r="KZ858"/>
      <c r="LA858"/>
      <c r="LB858"/>
      <c r="LC858"/>
      <c r="LD858"/>
      <c r="LE858"/>
      <c r="LF858"/>
      <c r="LG858"/>
      <c r="LH858"/>
      <c r="LI858"/>
      <c r="LJ858"/>
      <c r="LK858"/>
      <c r="LL858"/>
      <c r="LM858"/>
      <c r="LN858"/>
      <c r="LO858"/>
      <c r="LP858"/>
      <c r="LQ858"/>
      <c r="LR858"/>
      <c r="LS858"/>
      <c r="LT858"/>
      <c r="LU858"/>
      <c r="LV858"/>
      <c r="LW858"/>
      <c r="LX858"/>
      <c r="LY858"/>
      <c r="LZ858"/>
      <c r="MA858"/>
      <c r="MB858"/>
      <c r="MC858"/>
      <c r="MD858"/>
      <c r="ME858"/>
      <c r="MF858"/>
      <c r="MG858"/>
      <c r="MH858"/>
      <c r="MI858"/>
      <c r="MJ858"/>
      <c r="MK858"/>
      <c r="ML858"/>
      <c r="MM858"/>
      <c r="MN858"/>
      <c r="MO858"/>
      <c r="MP858"/>
      <c r="MQ858"/>
      <c r="MR858"/>
      <c r="MS858"/>
      <c r="MT858"/>
      <c r="MU858"/>
      <c r="MV858"/>
      <c r="MW858"/>
      <c r="MX858"/>
      <c r="MY858"/>
      <c r="MZ858"/>
      <c r="NA858"/>
      <c r="NB858"/>
      <c r="NC858"/>
      <c r="ND858"/>
      <c r="NE858"/>
      <c r="NF858"/>
      <c r="NG858"/>
      <c r="NH858"/>
      <c r="NI858"/>
      <c r="NJ858"/>
      <c r="NK858"/>
      <c r="NL858"/>
      <c r="NM858"/>
      <c r="NN858"/>
      <c r="NO858"/>
      <c r="NP858"/>
      <c r="NQ858"/>
      <c r="NR858"/>
      <c r="NS858"/>
      <c r="NT858"/>
      <c r="NU858"/>
      <c r="NV858"/>
      <c r="NW858"/>
      <c r="NX858"/>
      <c r="NY858"/>
      <c r="NZ858"/>
      <c r="OA858"/>
      <c r="OB858"/>
      <c r="OC858"/>
      <c r="OD858"/>
      <c r="OE858"/>
      <c r="OF858"/>
      <c r="OG858"/>
      <c r="OH858"/>
      <c r="OI858"/>
      <c r="OJ858"/>
      <c r="OK858"/>
      <c r="OL858"/>
      <c r="OM858"/>
      <c r="ON858"/>
      <c r="OO858"/>
      <c r="OP858"/>
      <c r="OQ858"/>
      <c r="OR858"/>
      <c r="OS858"/>
      <c r="OT858"/>
      <c r="OU858"/>
      <c r="OV858"/>
      <c r="OW858"/>
      <c r="OX858"/>
      <c r="OY858"/>
      <c r="OZ858"/>
      <c r="PA858"/>
      <c r="PB858"/>
      <c r="PC858"/>
      <c r="PD858"/>
      <c r="PE858"/>
      <c r="PF858"/>
      <c r="PG858"/>
      <c r="PH858"/>
      <c r="PI858"/>
      <c r="PJ858"/>
      <c r="PK858"/>
      <c r="PL858"/>
      <c r="PM858"/>
      <c r="PN858"/>
      <c r="PO858"/>
      <c r="PP858"/>
      <c r="PQ858"/>
      <c r="PR858"/>
      <c r="PS858"/>
      <c r="PT858"/>
      <c r="PU858"/>
      <c r="PV858"/>
      <c r="PW858"/>
      <c r="PX858"/>
      <c r="PY858"/>
      <c r="PZ858"/>
      <c r="QA858"/>
      <c r="QB858"/>
      <c r="QC858"/>
      <c r="QD858"/>
      <c r="QE858"/>
      <c r="QF858"/>
      <c r="QG858"/>
      <c r="QH858"/>
      <c r="QI858"/>
      <c r="QJ858"/>
      <c r="QK858"/>
      <c r="QL858"/>
      <c r="QM858"/>
      <c r="QN858"/>
      <c r="QO858"/>
      <c r="QP858"/>
      <c r="QQ858"/>
      <c r="QR858"/>
      <c r="QS858"/>
      <c r="QT858"/>
      <c r="QU858"/>
      <c r="QV858"/>
      <c r="QW858"/>
      <c r="QX858"/>
      <c r="QY858"/>
      <c r="QZ858"/>
      <c r="RA858"/>
      <c r="RB858"/>
      <c r="RC858"/>
      <c r="RD858"/>
      <c r="RE858"/>
      <c r="RF858"/>
      <c r="RG858"/>
      <c r="RH858"/>
      <c r="RI858"/>
      <c r="RJ858"/>
      <c r="RK858"/>
      <c r="RL858"/>
      <c r="RM858"/>
      <c r="RN858"/>
      <c r="RO858"/>
      <c r="RP858"/>
      <c r="RQ858"/>
      <c r="RR858"/>
      <c r="RS858"/>
      <c r="RT858"/>
      <c r="RU858"/>
      <c r="RV858"/>
      <c r="RW858"/>
      <c r="RX858"/>
      <c r="RY858"/>
      <c r="RZ858"/>
      <c r="SA858"/>
      <c r="SB858"/>
      <c r="SC858"/>
      <c r="SD858"/>
      <c r="SE858"/>
      <c r="SF858"/>
      <c r="SG858"/>
      <c r="SH858"/>
      <c r="SI858"/>
      <c r="SJ858"/>
      <c r="SK858"/>
      <c r="SL858"/>
      <c r="SM858"/>
      <c r="SN858"/>
      <c r="SO858"/>
      <c r="SP858"/>
      <c r="SQ858"/>
      <c r="SR858"/>
      <c r="SS858"/>
      <c r="ST858"/>
      <c r="SU858"/>
      <c r="SV858"/>
      <c r="SW858"/>
      <c r="SX858"/>
      <c r="SY858"/>
      <c r="SZ858"/>
      <c r="TA858"/>
      <c r="TB858"/>
      <c r="TC858"/>
      <c r="TD858"/>
      <c r="TE858"/>
      <c r="TF858"/>
      <c r="TG858"/>
      <c r="TH858"/>
      <c r="TI858"/>
      <c r="TJ858"/>
      <c r="TK858"/>
      <c r="TL858"/>
      <c r="TM858"/>
      <c r="TN858"/>
      <c r="TO858"/>
      <c r="TP858"/>
      <c r="TQ858"/>
      <c r="TR858"/>
      <c r="TS858"/>
      <c r="TT858"/>
      <c r="TU858"/>
      <c r="TV858"/>
      <c r="TW858"/>
      <c r="TX858"/>
      <c r="TY858"/>
      <c r="TZ858"/>
      <c r="UA858"/>
      <c r="UB858"/>
      <c r="UC858"/>
      <c r="UD858"/>
      <c r="UE858"/>
      <c r="UF858"/>
      <c r="UG858"/>
      <c r="UH858"/>
      <c r="UI858"/>
      <c r="UJ858"/>
      <c r="UK858"/>
      <c r="UL858"/>
      <c r="UM858"/>
      <c r="UN858"/>
      <c r="UO858"/>
      <c r="UP858"/>
      <c r="UQ858"/>
      <c r="UR858"/>
      <c r="US858"/>
      <c r="UT858"/>
      <c r="UU858"/>
      <c r="UV858"/>
      <c r="UW858"/>
      <c r="UX858"/>
      <c r="UY858"/>
      <c r="UZ858"/>
      <c r="VA858"/>
      <c r="VB858"/>
      <c r="VC858"/>
      <c r="VD858"/>
      <c r="VE858"/>
      <c r="VF858"/>
      <c r="VG858"/>
      <c r="VH858"/>
      <c r="VI858"/>
      <c r="VJ858"/>
      <c r="VK858"/>
      <c r="VL858"/>
      <c r="VM858"/>
      <c r="VN858"/>
      <c r="VO858"/>
      <c r="VP858"/>
      <c r="VQ858"/>
      <c r="VR858"/>
      <c r="VS858"/>
      <c r="VT858"/>
      <c r="VU858"/>
      <c r="VV858"/>
      <c r="VW858"/>
      <c r="VX858"/>
      <c r="VY858"/>
      <c r="VZ858"/>
      <c r="WA858"/>
      <c r="WB858"/>
      <c r="WC858"/>
      <c r="WD858"/>
      <c r="WE858"/>
      <c r="WF858"/>
      <c r="WG858"/>
      <c r="WH858"/>
      <c r="WI858"/>
      <c r="WJ858"/>
      <c r="WK858"/>
      <c r="WL858"/>
      <c r="WM858"/>
      <c r="WN858"/>
      <c r="WO858"/>
      <c r="WP858"/>
      <c r="WQ858"/>
      <c r="WR858"/>
      <c r="WS858"/>
      <c r="WT858"/>
      <c r="WU858"/>
      <c r="WV858"/>
      <c r="WW858"/>
      <c r="WX858"/>
      <c r="WY858"/>
      <c r="WZ858"/>
      <c r="XA858"/>
      <c r="XB858"/>
      <c r="XC858"/>
      <c r="XD858"/>
      <c r="XE858"/>
      <c r="XF858"/>
      <c r="XG858"/>
      <c r="XH858"/>
      <c r="XI858"/>
      <c r="XJ858"/>
      <c r="XK858"/>
      <c r="XL858"/>
      <c r="XM858"/>
      <c r="XN858"/>
      <c r="XO858"/>
      <c r="XP858"/>
      <c r="XQ858"/>
      <c r="XR858"/>
      <c r="XS858"/>
      <c r="XT858"/>
      <c r="XU858"/>
      <c r="XV858"/>
      <c r="XW858"/>
      <c r="XX858"/>
      <c r="XY858"/>
      <c r="XZ858"/>
      <c r="YA858"/>
      <c r="YB858"/>
      <c r="YC858"/>
      <c r="YD858"/>
      <c r="YE858"/>
      <c r="YF858"/>
      <c r="YG858"/>
      <c r="YH858"/>
      <c r="YI858"/>
      <c r="YJ858"/>
      <c r="YK858"/>
      <c r="YL858"/>
      <c r="YM858"/>
      <c r="YN858"/>
      <c r="YO858"/>
      <c r="YP858"/>
      <c r="YQ858"/>
      <c r="YR858"/>
      <c r="YS858"/>
      <c r="YT858"/>
      <c r="YU858"/>
      <c r="YV858"/>
      <c r="YW858"/>
      <c r="YX858"/>
      <c r="YY858"/>
      <c r="YZ858"/>
      <c r="ZA858"/>
      <c r="ZB858"/>
      <c r="ZC858"/>
      <c r="ZD858"/>
      <c r="ZE858"/>
      <c r="ZF858"/>
      <c r="ZG858"/>
      <c r="ZH858"/>
      <c r="ZI858"/>
      <c r="ZJ858"/>
      <c r="ZK858"/>
      <c r="ZL858"/>
      <c r="ZM858"/>
      <c r="ZN858"/>
      <c r="ZO858"/>
      <c r="ZP858"/>
      <c r="ZQ858"/>
      <c r="ZR858"/>
      <c r="ZS858"/>
      <c r="ZT858"/>
      <c r="ZU858"/>
      <c r="ZV858"/>
      <c r="ZW858"/>
      <c r="ZX858"/>
      <c r="ZY858"/>
      <c r="ZZ858"/>
      <c r="AAA858"/>
      <c r="AAB858"/>
      <c r="AAC858"/>
      <c r="AAD858"/>
      <c r="AAE858"/>
      <c r="AAF858"/>
      <c r="AAG858"/>
      <c r="AAH858"/>
      <c r="AAI858"/>
      <c r="AAJ858"/>
      <c r="AAK858"/>
      <c r="AAL858"/>
      <c r="AAM858"/>
      <c r="AAN858"/>
      <c r="AAO858"/>
      <c r="AAP858"/>
      <c r="AAQ858"/>
      <c r="AAR858"/>
      <c r="AAS858"/>
      <c r="AAT858"/>
      <c r="AAU858"/>
      <c r="AAV858"/>
      <c r="AAW858"/>
      <c r="AAX858"/>
      <c r="AAY858"/>
      <c r="AAZ858"/>
      <c r="ABA858"/>
      <c r="ABB858"/>
      <c r="ABC858"/>
      <c r="ABD858"/>
      <c r="ABE858"/>
      <c r="ABF858"/>
      <c r="ABG858"/>
      <c r="ABH858"/>
      <c r="ABI858"/>
      <c r="ABJ858"/>
      <c r="ABK858"/>
      <c r="ABL858"/>
      <c r="ABM858"/>
      <c r="ABN858"/>
      <c r="ABO858"/>
      <c r="ABP858"/>
      <c r="ABQ858"/>
      <c r="ABR858"/>
      <c r="ABS858"/>
      <c r="ABT858"/>
      <c r="ABU858"/>
      <c r="ABV858"/>
      <c r="ABW858"/>
      <c r="ABX858"/>
      <c r="ABY858"/>
      <c r="ABZ858"/>
      <c r="ACA858"/>
      <c r="ACB858"/>
      <c r="ACC858"/>
      <c r="ACD858"/>
      <c r="ACE858"/>
      <c r="ACF858"/>
      <c r="ACG858"/>
      <c r="ACH858"/>
      <c r="ACI858"/>
      <c r="ACJ858"/>
      <c r="ACK858"/>
      <c r="ACL858"/>
      <c r="ACM858"/>
      <c r="ACN858"/>
      <c r="ACO858"/>
      <c r="ACP858"/>
      <c r="ACQ858"/>
      <c r="ACR858"/>
      <c r="ACS858"/>
      <c r="ACT858"/>
      <c r="ACU858"/>
      <c r="ACV858"/>
      <c r="ACW858"/>
      <c r="ACX858"/>
      <c r="ACY858"/>
      <c r="ACZ858"/>
      <c r="ADA858"/>
      <c r="ADB858"/>
      <c r="ADC858"/>
      <c r="ADD858"/>
      <c r="ADE858"/>
      <c r="ADF858"/>
      <c r="ADG858"/>
      <c r="ADH858"/>
      <c r="ADI858"/>
      <c r="ADJ858"/>
      <c r="ADK858"/>
      <c r="ADL858"/>
      <c r="ADM858"/>
      <c r="ADN858"/>
      <c r="ADO858"/>
      <c r="ADP858"/>
      <c r="ADQ858"/>
      <c r="ADR858"/>
      <c r="ADS858"/>
      <c r="ADT858"/>
      <c r="ADU858"/>
      <c r="ADV858"/>
      <c r="ADW858"/>
      <c r="ADX858"/>
      <c r="ADY858"/>
      <c r="ADZ858"/>
      <c r="AEA858"/>
      <c r="AEB858"/>
      <c r="AEC858"/>
      <c r="AED858"/>
      <c r="AEE858"/>
      <c r="AEF858"/>
      <c r="AEG858"/>
      <c r="AEH858"/>
      <c r="AEI858"/>
      <c r="AEJ858"/>
      <c r="AEK858"/>
      <c r="AEL858"/>
      <c r="AEM858"/>
      <c r="AEN858"/>
      <c r="AEO858"/>
      <c r="AEP858"/>
      <c r="AEQ858"/>
      <c r="AER858"/>
      <c r="AES858"/>
      <c r="AET858"/>
      <c r="AEU858"/>
      <c r="AEV858"/>
      <c r="AEW858"/>
      <c r="AEX858"/>
      <c r="AEY858"/>
      <c r="AEZ858"/>
      <c r="AFA858"/>
      <c r="AFB858"/>
      <c r="AFC858"/>
      <c r="AFD858"/>
      <c r="AFE858"/>
      <c r="AFF858"/>
      <c r="AFG858"/>
      <c r="AFH858"/>
      <c r="AFI858"/>
      <c r="AFJ858"/>
      <c r="AFK858"/>
      <c r="AFL858"/>
      <c r="AFM858"/>
      <c r="AFN858"/>
      <c r="AFO858"/>
      <c r="AFP858"/>
      <c r="AFQ858"/>
      <c r="AFR858"/>
      <c r="AFS858"/>
      <c r="AFT858"/>
      <c r="AFU858"/>
      <c r="AFV858"/>
      <c r="AFW858"/>
      <c r="AFX858"/>
      <c r="AFY858"/>
      <c r="AFZ858"/>
      <c r="AGA858"/>
      <c r="AGB858"/>
      <c r="AGC858"/>
      <c r="AGD858"/>
      <c r="AGE858"/>
      <c r="AGF858"/>
      <c r="AGG858"/>
      <c r="AGH858"/>
      <c r="AGI858"/>
      <c r="AGJ858"/>
      <c r="AGK858"/>
      <c r="AGL858"/>
      <c r="AGM858"/>
      <c r="AGN858"/>
      <c r="AGO858"/>
      <c r="AGP858"/>
      <c r="AGQ858"/>
      <c r="AGR858"/>
      <c r="AGS858"/>
      <c r="AGT858"/>
      <c r="AGU858"/>
      <c r="AGV858"/>
      <c r="AGW858"/>
      <c r="AGX858"/>
      <c r="AGY858"/>
      <c r="AGZ858"/>
      <c r="AHA858"/>
      <c r="AHB858"/>
      <c r="AHC858"/>
      <c r="AHD858"/>
      <c r="AHE858"/>
      <c r="AHF858"/>
      <c r="AHG858"/>
      <c r="AHH858"/>
      <c r="AHI858"/>
      <c r="AHJ858"/>
      <c r="AHK858"/>
      <c r="AHL858"/>
      <c r="AHM858"/>
      <c r="AHN858"/>
      <c r="AHO858"/>
      <c r="AHP858"/>
      <c r="AHQ858"/>
      <c r="AHR858"/>
      <c r="AHS858"/>
      <c r="AHT858"/>
      <c r="AHU858"/>
      <c r="AHV858"/>
      <c r="AHW858"/>
      <c r="AHX858"/>
      <c r="AHY858"/>
      <c r="AHZ858"/>
      <c r="AIA858"/>
      <c r="AIB858"/>
      <c r="AIC858"/>
      <c r="AID858"/>
      <c r="AIE858"/>
      <c r="AIF858"/>
      <c r="AIG858"/>
      <c r="AIH858"/>
      <c r="AII858"/>
      <c r="AIJ858"/>
      <c r="AIK858"/>
      <c r="AIL858"/>
      <c r="AIM858"/>
      <c r="AIN858"/>
      <c r="AIO858"/>
      <c r="AIP858"/>
      <c r="AIQ858"/>
      <c r="AIR858"/>
      <c r="AIS858"/>
      <c r="AIT858"/>
      <c r="AIU858"/>
      <c r="AIV858"/>
      <c r="AIW858"/>
      <c r="AIX858"/>
      <c r="AIY858"/>
      <c r="AIZ858"/>
      <c r="AJA858"/>
      <c r="AJB858"/>
      <c r="AJC858"/>
      <c r="AJD858"/>
      <c r="AJE858"/>
      <c r="AJF858"/>
      <c r="AJG858"/>
      <c r="AJH858"/>
      <c r="AJI858"/>
      <c r="AJJ858"/>
      <c r="AJK858"/>
      <c r="AJL858"/>
      <c r="AJM858"/>
      <c r="AJN858"/>
      <c r="AJO858"/>
      <c r="AJP858"/>
      <c r="AJQ858"/>
      <c r="AJR858"/>
      <c r="AJS858"/>
      <c r="AJT858"/>
      <c r="AJU858"/>
      <c r="AJV858"/>
      <c r="AJW858"/>
      <c r="AJX858"/>
      <c r="AJY858"/>
      <c r="AJZ858"/>
      <c r="AKA858"/>
      <c r="AKB858"/>
      <c r="AKC858"/>
      <c r="AKD858"/>
      <c r="AKE858"/>
      <c r="AKF858"/>
      <c r="AKG858"/>
      <c r="AKH858"/>
      <c r="AKI858"/>
      <c r="AKJ858"/>
      <c r="AKK858"/>
      <c r="AKL858"/>
      <c r="AKM858"/>
      <c r="AKN858"/>
      <c r="AKO858"/>
      <c r="AKP858"/>
      <c r="AKQ858"/>
      <c r="AKR858"/>
      <c r="AKS858"/>
      <c r="AKT858"/>
      <c r="AKU858"/>
      <c r="AKV858"/>
      <c r="AKW858"/>
      <c r="AKX858"/>
      <c r="AKY858"/>
      <c r="AKZ858"/>
      <c r="ALA858"/>
      <c r="ALB858"/>
      <c r="ALC858"/>
      <c r="ALD858"/>
      <c r="ALE858"/>
      <c r="ALF858"/>
      <c r="ALG858"/>
      <c r="ALH858"/>
      <c r="ALI858"/>
      <c r="ALJ858"/>
      <c r="ALK858"/>
      <c r="ALL858"/>
      <c r="ALM858"/>
      <c r="ALN858"/>
      <c r="ALO858"/>
      <c r="ALP858"/>
      <c r="ALQ858"/>
      <c r="ALR858"/>
      <c r="ALS858"/>
      <c r="ALT858"/>
      <c r="ALU858"/>
      <c r="ALV858"/>
      <c r="ALW858"/>
      <c r="ALX858"/>
      <c r="ALY858"/>
      <c r="ALZ858"/>
      <c r="AMA858"/>
      <c r="AMB858"/>
      <c r="AMC858"/>
      <c r="AMD858"/>
      <c r="AME858"/>
      <c r="AMF858"/>
      <c r="AMG858"/>
      <c r="AMH858"/>
      <c r="AMI858"/>
      <c r="AMJ858"/>
      <c r="AMK858"/>
      <c r="AML858"/>
      <c r="AMM858"/>
      <c r="AMN858"/>
      <c r="AMO858"/>
      <c r="AMP858"/>
      <c r="AMQ858"/>
      <c r="AMR858"/>
      <c r="AMS858"/>
      <c r="AMT858"/>
      <c r="AMU858"/>
      <c r="AMV858"/>
      <c r="AMW858"/>
      <c r="AMX858"/>
      <c r="AMY858"/>
      <c r="AMZ858"/>
      <c r="ANA858"/>
      <c r="ANB858"/>
      <c r="ANC858"/>
      <c r="AND858"/>
      <c r="ANE858"/>
      <c r="ANF858"/>
      <c r="ANG858"/>
      <c r="ANH858"/>
      <c r="ANI858"/>
      <c r="ANJ858"/>
      <c r="ANK858"/>
      <c r="ANL858"/>
      <c r="ANM858"/>
      <c r="ANN858"/>
      <c r="ANO858"/>
      <c r="ANP858"/>
      <c r="ANQ858"/>
      <c r="ANR858"/>
      <c r="ANS858"/>
      <c r="ANT858"/>
      <c r="ANU858"/>
      <c r="ANV858"/>
      <c r="ANW858"/>
      <c r="ANX858"/>
      <c r="ANY858"/>
      <c r="ANZ858"/>
      <c r="AOA858"/>
      <c r="AOB858"/>
      <c r="AOC858"/>
      <c r="AOD858"/>
      <c r="AOE858"/>
      <c r="AOF858"/>
      <c r="AOG858"/>
      <c r="AOH858"/>
      <c r="AOI858"/>
      <c r="AOJ858"/>
      <c r="AOK858"/>
      <c r="AOL858"/>
      <c r="AOM858"/>
      <c r="AON858"/>
      <c r="AOO858"/>
      <c r="AOP858"/>
      <c r="AOQ858"/>
      <c r="AOR858"/>
      <c r="AOS858"/>
      <c r="AOT858"/>
      <c r="AOU858"/>
      <c r="AOV858"/>
      <c r="AOW858"/>
      <c r="AOX858"/>
      <c r="AOY858"/>
      <c r="AOZ858"/>
      <c r="APA858"/>
      <c r="APB858"/>
      <c r="APC858"/>
      <c r="APD858"/>
      <c r="APE858"/>
      <c r="APF858"/>
      <c r="APG858"/>
      <c r="APH858"/>
      <c r="API858"/>
      <c r="APJ858"/>
      <c r="APK858"/>
      <c r="APL858"/>
      <c r="APM858"/>
      <c r="APN858"/>
      <c r="APO858"/>
      <c r="APP858"/>
      <c r="APQ858"/>
      <c r="APR858"/>
      <c r="APS858"/>
      <c r="APT858"/>
      <c r="APU858"/>
      <c r="APV858"/>
      <c r="APW858"/>
      <c r="APX858"/>
      <c r="APY858"/>
      <c r="APZ858"/>
      <c r="AQA858"/>
      <c r="AQB858"/>
      <c r="AQC858"/>
      <c r="AQD858"/>
      <c r="AQE858"/>
      <c r="AQF858"/>
      <c r="AQG858"/>
      <c r="AQH858"/>
      <c r="AQI858"/>
      <c r="AQJ858"/>
      <c r="AQK858"/>
      <c r="AQL858"/>
      <c r="AQM858"/>
      <c r="AQN858"/>
      <c r="AQO858"/>
      <c r="AQP858"/>
      <c r="AQQ858"/>
      <c r="AQR858"/>
      <c r="AQS858"/>
      <c r="AQT858"/>
      <c r="AQU858"/>
      <c r="AQV858"/>
      <c r="AQW858"/>
      <c r="AQX858"/>
      <c r="AQY858"/>
      <c r="AQZ858"/>
      <c r="ARA858"/>
      <c r="ARB858"/>
      <c r="ARC858"/>
      <c r="ARD858"/>
      <c r="ARE858"/>
      <c r="ARF858"/>
      <c r="ARG858"/>
      <c r="ARH858"/>
      <c r="ARI858"/>
      <c r="ARJ858"/>
      <c r="ARK858"/>
      <c r="ARL858"/>
      <c r="ARM858"/>
      <c r="ARN858"/>
      <c r="ARO858"/>
      <c r="ARP858"/>
      <c r="ARQ858"/>
      <c r="ARR858"/>
      <c r="ARS858"/>
      <c r="ART858"/>
      <c r="ARU858"/>
      <c r="ARV858"/>
      <c r="ARW858"/>
      <c r="ARX858"/>
      <c r="ARY858"/>
      <c r="ARZ858"/>
      <c r="ASA858"/>
      <c r="ASB858"/>
      <c r="ASC858"/>
      <c r="ASD858"/>
      <c r="ASE858"/>
      <c r="ASF858"/>
      <c r="ASG858"/>
      <c r="ASH858"/>
      <c r="ASI858"/>
      <c r="ASJ858"/>
      <c r="ASK858"/>
      <c r="ASL858"/>
      <c r="ASM858"/>
      <c r="ASN858"/>
      <c r="ASO858"/>
      <c r="ASP858"/>
      <c r="ASQ858"/>
      <c r="ASR858"/>
      <c r="ASS858"/>
      <c r="AST858"/>
      <c r="ASU858"/>
      <c r="ASV858"/>
      <c r="ASW858"/>
      <c r="ASX858"/>
      <c r="ASY858"/>
      <c r="ASZ858"/>
      <c r="ATA858"/>
      <c r="ATB858"/>
      <c r="ATC858"/>
      <c r="ATD858"/>
      <c r="ATE858"/>
      <c r="ATF858"/>
      <c r="ATG858"/>
      <c r="ATH858"/>
      <c r="ATI858"/>
      <c r="ATJ858"/>
      <c r="ATK858"/>
      <c r="ATL858"/>
      <c r="ATM858"/>
      <c r="ATN858"/>
      <c r="ATO858"/>
      <c r="ATP858"/>
      <c r="ATQ858"/>
      <c r="ATR858"/>
      <c r="ATS858"/>
      <c r="ATT858"/>
      <c r="ATU858"/>
      <c r="ATV858"/>
      <c r="ATW858"/>
      <c r="ATX858"/>
      <c r="ATY858"/>
      <c r="ATZ858"/>
      <c r="AUA858"/>
      <c r="AUB858"/>
      <c r="AUC858"/>
      <c r="AUD858"/>
      <c r="AUE858"/>
      <c r="AUF858"/>
      <c r="AUG858"/>
      <c r="AUH858"/>
      <c r="AUI858"/>
      <c r="AUJ858"/>
      <c r="AUK858"/>
      <c r="AUL858"/>
      <c r="AUM858"/>
      <c r="AUN858"/>
      <c r="AUO858"/>
      <c r="AUP858"/>
      <c r="AUQ858"/>
      <c r="AUR858"/>
      <c r="AUS858"/>
      <c r="AUT858"/>
      <c r="AUU858"/>
      <c r="AUV858"/>
      <c r="AUW858"/>
      <c r="AUX858"/>
      <c r="AUY858"/>
      <c r="AUZ858"/>
      <c r="AVA858"/>
      <c r="AVB858"/>
      <c r="AVC858"/>
      <c r="AVD858"/>
      <c r="AVE858"/>
      <c r="AVF858"/>
      <c r="AVG858"/>
      <c r="AVH858"/>
      <c r="AVI858"/>
      <c r="AVJ858"/>
      <c r="AVK858"/>
      <c r="AVL858"/>
      <c r="AVM858"/>
      <c r="AVN858"/>
      <c r="AVO858"/>
      <c r="AVP858"/>
      <c r="AVQ858"/>
      <c r="AVR858"/>
      <c r="AVS858"/>
      <c r="AVT858"/>
      <c r="AVU858"/>
      <c r="AVV858"/>
      <c r="AVW858"/>
      <c r="AVX858"/>
      <c r="AVY858"/>
      <c r="AVZ858"/>
      <c r="AWA858"/>
      <c r="AWB858"/>
      <c r="AWC858"/>
      <c r="AWD858"/>
      <c r="AWE858"/>
      <c r="AWF858"/>
      <c r="AWG858"/>
      <c r="AWH858"/>
      <c r="AWI858"/>
      <c r="AWJ858"/>
      <c r="AWK858"/>
      <c r="AWL858"/>
      <c r="AWM858"/>
      <c r="AWN858"/>
      <c r="AWO858"/>
      <c r="AWP858"/>
      <c r="AWQ858"/>
      <c r="AWR858"/>
      <c r="AWS858"/>
      <c r="AWT858"/>
      <c r="AWU858"/>
      <c r="AWV858"/>
      <c r="AWW858"/>
      <c r="AWX858"/>
      <c r="AWY858"/>
      <c r="AWZ858"/>
      <c r="AXA858"/>
      <c r="AXB858"/>
      <c r="AXC858"/>
      <c r="AXD858"/>
      <c r="AXE858"/>
      <c r="AXF858"/>
      <c r="AXG858"/>
      <c r="AXH858"/>
      <c r="AXI858"/>
      <c r="AXJ858"/>
      <c r="AXK858"/>
      <c r="AXL858"/>
      <c r="AXM858"/>
      <c r="AXN858"/>
      <c r="AXO858"/>
      <c r="AXP858"/>
      <c r="AXQ858"/>
      <c r="AXR858"/>
      <c r="AXS858"/>
      <c r="AXT858"/>
      <c r="AXU858"/>
      <c r="AXV858"/>
      <c r="AXW858"/>
      <c r="AXX858"/>
      <c r="AXY858"/>
      <c r="AXZ858"/>
      <c r="AYA858"/>
      <c r="AYB858"/>
      <c r="AYC858"/>
      <c r="AYD858"/>
      <c r="AYE858"/>
      <c r="AYF858"/>
      <c r="AYG858"/>
      <c r="AYH858"/>
      <c r="AYI858"/>
      <c r="AYJ858"/>
      <c r="AYK858"/>
      <c r="AYL858"/>
      <c r="AYM858"/>
      <c r="AYN858"/>
      <c r="AYO858"/>
      <c r="AYP858"/>
      <c r="AYQ858"/>
      <c r="AYR858"/>
      <c r="AYS858"/>
      <c r="AYT858"/>
      <c r="AYU858"/>
      <c r="AYV858"/>
      <c r="AYW858"/>
      <c r="AYX858"/>
      <c r="AYY858"/>
      <c r="AYZ858"/>
      <c r="AZA858"/>
      <c r="AZB858"/>
      <c r="AZC858"/>
      <c r="AZD858"/>
      <c r="AZE858"/>
      <c r="AZF858"/>
      <c r="AZG858"/>
      <c r="AZH858"/>
      <c r="AZI858"/>
      <c r="AZJ858"/>
      <c r="AZK858"/>
      <c r="AZL858"/>
      <c r="AZM858"/>
      <c r="AZN858"/>
      <c r="AZO858"/>
      <c r="AZP858"/>
      <c r="AZQ858"/>
      <c r="AZR858"/>
      <c r="AZS858"/>
      <c r="AZT858"/>
      <c r="AZU858"/>
      <c r="AZV858"/>
      <c r="AZW858"/>
      <c r="AZX858"/>
      <c r="AZY858"/>
      <c r="AZZ858"/>
      <c r="BAA858"/>
      <c r="BAB858"/>
      <c r="BAC858"/>
      <c r="BAD858"/>
      <c r="BAE858"/>
      <c r="BAF858"/>
      <c r="BAG858"/>
      <c r="BAH858"/>
      <c r="BAI858"/>
      <c r="BAJ858"/>
      <c r="BAK858"/>
      <c r="BAL858"/>
      <c r="BAM858"/>
      <c r="BAN858"/>
      <c r="BAO858"/>
      <c r="BAP858"/>
      <c r="BAQ858"/>
      <c r="BAR858"/>
      <c r="BAS858"/>
      <c r="BAT858"/>
      <c r="BAU858"/>
      <c r="BAV858"/>
      <c r="BAW858"/>
      <c r="BAX858"/>
      <c r="BAY858"/>
      <c r="BAZ858"/>
      <c r="BBA858"/>
      <c r="BBB858"/>
      <c r="BBC858"/>
      <c r="BBD858"/>
      <c r="BBE858"/>
      <c r="BBF858"/>
      <c r="BBG858"/>
      <c r="BBH858"/>
      <c r="BBI858"/>
      <c r="BBJ858"/>
      <c r="BBK858"/>
      <c r="BBL858"/>
      <c r="BBM858"/>
      <c r="BBN858"/>
      <c r="BBO858"/>
      <c r="BBP858"/>
      <c r="BBQ858"/>
      <c r="BBR858"/>
      <c r="BBS858"/>
      <c r="BBT858"/>
      <c r="BBU858"/>
      <c r="BBV858"/>
      <c r="BBW858"/>
      <c r="BBX858"/>
      <c r="BBY858"/>
      <c r="BBZ858"/>
      <c r="BCA858"/>
      <c r="BCB858"/>
      <c r="BCC858"/>
      <c r="BCD858"/>
      <c r="BCE858"/>
      <c r="BCF858"/>
      <c r="BCG858"/>
      <c r="BCH858"/>
      <c r="BCI858"/>
      <c r="BCJ858"/>
      <c r="BCK858"/>
      <c r="BCL858"/>
      <c r="BCM858"/>
      <c r="BCN858"/>
      <c r="BCO858"/>
      <c r="BCP858"/>
      <c r="BCQ858"/>
      <c r="BCR858"/>
      <c r="BCS858"/>
      <c r="BCT858"/>
      <c r="BCU858"/>
      <c r="BCV858"/>
      <c r="BCW858"/>
      <c r="BCX858"/>
      <c r="BCY858"/>
      <c r="BCZ858"/>
      <c r="BDA858"/>
      <c r="BDB858"/>
      <c r="BDC858"/>
      <c r="BDD858"/>
      <c r="BDE858"/>
      <c r="BDF858"/>
      <c r="BDG858"/>
      <c r="BDH858"/>
      <c r="BDI858"/>
      <c r="BDJ858"/>
      <c r="BDK858"/>
      <c r="BDL858"/>
      <c r="BDM858"/>
      <c r="BDN858"/>
      <c r="BDO858"/>
      <c r="BDP858"/>
      <c r="BDQ858"/>
      <c r="BDR858"/>
      <c r="BDS858"/>
      <c r="BDT858"/>
      <c r="BDU858"/>
      <c r="BDV858"/>
      <c r="BDW858"/>
      <c r="BDX858"/>
      <c r="BDY858"/>
      <c r="BDZ858"/>
      <c r="BEA858"/>
      <c r="BEB858"/>
      <c r="BEC858"/>
      <c r="BED858"/>
      <c r="BEE858"/>
      <c r="BEF858"/>
      <c r="BEG858"/>
      <c r="BEH858"/>
      <c r="BEI858"/>
      <c r="BEJ858"/>
      <c r="BEK858"/>
      <c r="BEL858"/>
      <c r="BEM858"/>
      <c r="BEN858"/>
      <c r="BEO858"/>
      <c r="BEP858"/>
      <c r="BEQ858"/>
      <c r="BER858"/>
      <c r="BES858"/>
      <c r="BET858"/>
      <c r="BEU858"/>
      <c r="BEV858"/>
      <c r="BEW858"/>
      <c r="BEX858"/>
      <c r="BEY858"/>
      <c r="BEZ858"/>
      <c r="BFA858"/>
      <c r="BFB858"/>
      <c r="BFC858"/>
      <c r="BFD858"/>
      <c r="BFE858"/>
      <c r="BFF858"/>
      <c r="BFG858"/>
      <c r="BFH858"/>
      <c r="BFI858"/>
      <c r="BFJ858"/>
      <c r="BFK858"/>
      <c r="BFL858"/>
      <c r="BFM858"/>
      <c r="BFN858"/>
      <c r="BFO858"/>
      <c r="BFP858"/>
      <c r="BFQ858"/>
      <c r="BFR858"/>
      <c r="BFS858"/>
      <c r="BFT858"/>
      <c r="BFU858"/>
      <c r="BFV858"/>
      <c r="BFW858"/>
      <c r="BFX858"/>
      <c r="BFY858"/>
      <c r="BFZ858"/>
      <c r="BGA858"/>
      <c r="BGB858"/>
      <c r="BGC858"/>
      <c r="BGD858"/>
      <c r="BGE858"/>
      <c r="BGF858"/>
      <c r="BGG858"/>
      <c r="BGH858"/>
      <c r="BGI858"/>
      <c r="BGJ858"/>
      <c r="BGK858"/>
      <c r="BGL858"/>
      <c r="BGM858"/>
      <c r="BGN858"/>
      <c r="BGO858"/>
      <c r="BGP858"/>
      <c r="BGQ858"/>
      <c r="BGR858"/>
      <c r="BGS858"/>
      <c r="BGT858"/>
      <c r="BGU858"/>
      <c r="BGV858"/>
      <c r="BGW858"/>
      <c r="BGX858"/>
      <c r="BGY858"/>
      <c r="BGZ858"/>
      <c r="BHA858"/>
      <c r="BHB858"/>
      <c r="BHC858"/>
      <c r="BHD858"/>
      <c r="BHE858"/>
      <c r="BHF858"/>
      <c r="BHG858"/>
      <c r="BHH858"/>
      <c r="BHI858"/>
      <c r="BHJ858"/>
      <c r="BHK858"/>
      <c r="BHL858"/>
      <c r="BHM858"/>
      <c r="BHN858"/>
      <c r="BHO858"/>
      <c r="BHP858"/>
      <c r="BHQ858"/>
      <c r="BHR858"/>
      <c r="BHS858"/>
      <c r="BHT858"/>
      <c r="BHU858"/>
      <c r="BHV858"/>
      <c r="BHW858"/>
      <c r="BHX858"/>
      <c r="BHY858"/>
      <c r="BHZ858"/>
      <c r="BIA858"/>
      <c r="BIB858"/>
      <c r="BIC858"/>
      <c r="BID858"/>
      <c r="BIE858"/>
      <c r="BIF858"/>
      <c r="BIG858"/>
      <c r="BIH858"/>
      <c r="BII858"/>
      <c r="BIJ858"/>
      <c r="BIK858"/>
      <c r="BIL858"/>
      <c r="BIM858"/>
      <c r="BIN858"/>
      <c r="BIO858"/>
      <c r="BIP858"/>
      <c r="BIQ858"/>
      <c r="BIR858"/>
      <c r="BIS858"/>
      <c r="BIT858"/>
      <c r="BIU858"/>
      <c r="BIV858"/>
      <c r="BIW858"/>
      <c r="BIX858"/>
      <c r="BIY858"/>
      <c r="BIZ858"/>
      <c r="BJA858"/>
      <c r="BJB858"/>
      <c r="BJC858"/>
      <c r="BJD858"/>
      <c r="BJE858"/>
      <c r="BJF858"/>
      <c r="BJG858"/>
      <c r="BJH858"/>
      <c r="BJI858"/>
      <c r="BJJ858"/>
      <c r="BJK858"/>
      <c r="BJL858"/>
      <c r="BJM858"/>
      <c r="BJN858"/>
      <c r="BJO858"/>
      <c r="BJP858"/>
      <c r="BJQ858"/>
      <c r="BJR858"/>
      <c r="BJS858"/>
      <c r="BJT858"/>
      <c r="BJU858"/>
      <c r="BJV858"/>
      <c r="BJW858"/>
      <c r="BJX858"/>
      <c r="BJY858"/>
      <c r="BJZ858"/>
      <c r="BKA858"/>
      <c r="BKB858"/>
      <c r="BKC858"/>
      <c r="BKD858"/>
      <c r="BKE858"/>
      <c r="BKF858"/>
      <c r="BKG858"/>
      <c r="BKH858"/>
      <c r="BKI858"/>
      <c r="BKJ858"/>
      <c r="BKK858"/>
      <c r="BKL858"/>
      <c r="BKM858"/>
      <c r="BKN858"/>
      <c r="BKO858"/>
      <c r="BKP858"/>
      <c r="BKQ858"/>
      <c r="BKR858"/>
      <c r="BKS858"/>
      <c r="BKT858"/>
      <c r="BKU858"/>
      <c r="BKV858"/>
      <c r="BKW858"/>
      <c r="BKX858"/>
      <c r="BKY858"/>
      <c r="BKZ858"/>
      <c r="BLA858"/>
      <c r="BLB858"/>
      <c r="BLC858"/>
      <c r="BLD858"/>
      <c r="BLE858"/>
      <c r="BLF858"/>
      <c r="BLG858"/>
      <c r="BLH858"/>
      <c r="BLI858"/>
      <c r="BLJ858"/>
      <c r="BLK858"/>
      <c r="BLL858"/>
      <c r="BLM858"/>
      <c r="BLN858"/>
      <c r="BLO858"/>
      <c r="BLP858"/>
      <c r="BLQ858"/>
      <c r="BLR858"/>
      <c r="BLS858"/>
      <c r="BLT858"/>
      <c r="BLU858"/>
      <c r="BLV858"/>
      <c r="BLW858"/>
      <c r="BLX858"/>
      <c r="BLY858"/>
      <c r="BLZ858"/>
      <c r="BMA858"/>
      <c r="BMB858"/>
      <c r="BMC858"/>
      <c r="BMD858"/>
      <c r="BME858"/>
      <c r="BMF858"/>
      <c r="BMG858"/>
      <c r="BMH858"/>
      <c r="BMI858"/>
      <c r="BMJ858"/>
      <c r="BMK858"/>
      <c r="BML858"/>
      <c r="BMM858"/>
      <c r="BMN858"/>
      <c r="BMO858"/>
      <c r="BMP858"/>
      <c r="BMQ858"/>
      <c r="BMR858"/>
      <c r="BMS858"/>
      <c r="BMT858"/>
      <c r="BMU858"/>
      <c r="BMV858"/>
      <c r="BMW858"/>
      <c r="BMX858"/>
      <c r="BMY858"/>
      <c r="BMZ858"/>
      <c r="BNA858"/>
      <c r="BNB858"/>
      <c r="BNC858"/>
      <c r="BND858"/>
      <c r="BNE858"/>
      <c r="BNF858"/>
      <c r="BNG858"/>
      <c r="BNH858"/>
      <c r="BNI858"/>
      <c r="BNJ858"/>
      <c r="BNK858"/>
      <c r="BNL858"/>
      <c r="BNM858"/>
      <c r="BNN858"/>
      <c r="BNO858"/>
      <c r="BNP858"/>
      <c r="BNQ858"/>
      <c r="BNR858"/>
      <c r="BNS858"/>
      <c r="BNT858"/>
      <c r="BNU858"/>
      <c r="BNV858"/>
      <c r="BNW858"/>
      <c r="BNX858"/>
      <c r="BNY858"/>
      <c r="BNZ858"/>
      <c r="BOA858"/>
      <c r="BOB858"/>
      <c r="BOC858"/>
      <c r="BOD858"/>
      <c r="BOE858"/>
      <c r="BOF858"/>
      <c r="BOG858"/>
      <c r="BOH858"/>
      <c r="BOI858"/>
      <c r="BOJ858"/>
      <c r="BOK858"/>
      <c r="BOL858"/>
      <c r="BOM858"/>
      <c r="BON858"/>
      <c r="BOO858"/>
      <c r="BOP858"/>
      <c r="BOQ858"/>
      <c r="BOR858"/>
      <c r="BOS858"/>
      <c r="BOT858"/>
      <c r="BOU858"/>
      <c r="BOV858"/>
      <c r="BOW858"/>
      <c r="BOX858"/>
      <c r="BOY858"/>
      <c r="BOZ858"/>
      <c r="BPA858"/>
      <c r="BPB858"/>
      <c r="BPC858"/>
      <c r="BPD858"/>
      <c r="BPE858"/>
      <c r="BPF858"/>
      <c r="BPG858"/>
      <c r="BPH858"/>
      <c r="BPI858"/>
      <c r="BPJ858"/>
      <c r="BPK858"/>
      <c r="BPL858"/>
      <c r="BPM858"/>
      <c r="BPN858"/>
      <c r="BPO858"/>
      <c r="BPP858"/>
      <c r="BPQ858"/>
      <c r="BPR858"/>
      <c r="BPS858"/>
      <c r="BPT858"/>
      <c r="BPU858"/>
      <c r="BPV858"/>
      <c r="BPW858"/>
      <c r="BPX858"/>
      <c r="BPY858"/>
      <c r="BPZ858"/>
      <c r="BQA858"/>
      <c r="BQB858"/>
      <c r="BQC858"/>
      <c r="BQD858"/>
      <c r="BQE858"/>
      <c r="BQF858"/>
      <c r="BQG858"/>
      <c r="BQH858"/>
      <c r="BQI858"/>
      <c r="BQJ858"/>
      <c r="BQK858"/>
      <c r="BQL858"/>
      <c r="BQM858"/>
      <c r="BQN858"/>
      <c r="BQO858"/>
      <c r="BQP858"/>
      <c r="BQQ858"/>
      <c r="BQR858"/>
      <c r="BQS858"/>
      <c r="BQT858"/>
      <c r="BQU858"/>
      <c r="BQV858"/>
      <c r="BQW858"/>
      <c r="BQX858"/>
      <c r="BQY858"/>
      <c r="BQZ858"/>
      <c r="BRA858"/>
      <c r="BRB858"/>
      <c r="BRC858"/>
      <c r="BRD858"/>
      <c r="BRE858"/>
      <c r="BRF858"/>
      <c r="BRG858"/>
      <c r="BRH858"/>
      <c r="BRI858"/>
      <c r="BRJ858"/>
      <c r="BRK858"/>
      <c r="BRL858"/>
      <c r="BRM858"/>
      <c r="BRN858"/>
      <c r="BRO858"/>
      <c r="BRP858"/>
      <c r="BRQ858"/>
      <c r="BRR858"/>
      <c r="BRS858"/>
      <c r="BRT858"/>
      <c r="BRU858"/>
      <c r="BRV858"/>
      <c r="BRW858"/>
      <c r="BRX858"/>
      <c r="BRY858"/>
      <c r="BRZ858"/>
      <c r="BSA858"/>
      <c r="BSB858"/>
      <c r="BSC858"/>
      <c r="BSD858"/>
      <c r="BSE858"/>
      <c r="BSF858"/>
      <c r="BSG858"/>
      <c r="BSH858"/>
      <c r="BSI858"/>
      <c r="BSJ858"/>
      <c r="BSK858"/>
      <c r="BSL858"/>
      <c r="BSM858"/>
      <c r="BSN858"/>
      <c r="BSO858"/>
      <c r="BSP858"/>
      <c r="BSQ858"/>
      <c r="BSR858"/>
      <c r="BSS858"/>
      <c r="BST858"/>
      <c r="BSU858"/>
      <c r="BSV858"/>
      <c r="BSW858"/>
      <c r="BSX858"/>
      <c r="BSY858"/>
      <c r="BSZ858"/>
      <c r="BTA858"/>
      <c r="BTB858"/>
      <c r="BTC858"/>
      <c r="BTD858"/>
      <c r="BTE858"/>
      <c r="BTF858"/>
      <c r="BTG858"/>
      <c r="BTH858"/>
      <c r="BTI858"/>
      <c r="BTJ858"/>
      <c r="BTK858"/>
      <c r="BTL858"/>
      <c r="BTM858"/>
      <c r="BTN858"/>
      <c r="BTO858"/>
      <c r="BTP858"/>
      <c r="BTQ858"/>
      <c r="BTR858"/>
      <c r="BTS858"/>
      <c r="BTT858"/>
      <c r="BTU858"/>
      <c r="BTV858"/>
      <c r="BTW858"/>
      <c r="BTX858"/>
      <c r="BTY858"/>
      <c r="BTZ858"/>
      <c r="BUA858"/>
      <c r="BUB858"/>
      <c r="BUC858"/>
      <c r="BUD858"/>
      <c r="BUE858"/>
      <c r="BUF858"/>
      <c r="BUG858"/>
      <c r="BUH858"/>
      <c r="BUI858"/>
      <c r="BUJ858"/>
      <c r="BUK858"/>
      <c r="BUL858"/>
      <c r="BUM858"/>
      <c r="BUN858"/>
      <c r="BUO858"/>
      <c r="BUP858"/>
      <c r="BUQ858"/>
      <c r="BUR858"/>
      <c r="BUS858"/>
      <c r="BUT858"/>
      <c r="BUU858"/>
      <c r="BUV858"/>
      <c r="BUW858"/>
      <c r="BUX858"/>
      <c r="BUY858"/>
      <c r="BUZ858"/>
      <c r="BVA858"/>
      <c r="BVB858"/>
      <c r="BVC858"/>
      <c r="BVD858"/>
      <c r="BVE858"/>
      <c r="BVF858"/>
      <c r="BVG858"/>
      <c r="BVH858"/>
      <c r="BVI858"/>
      <c r="BVJ858"/>
      <c r="BVK858"/>
      <c r="BVL858"/>
      <c r="BVM858"/>
      <c r="BVN858"/>
      <c r="BVO858"/>
      <c r="BVP858"/>
      <c r="BVQ858"/>
      <c r="BVR858"/>
      <c r="BVS858"/>
      <c r="BVT858"/>
      <c r="BVU858"/>
      <c r="BVV858"/>
      <c r="BVW858"/>
      <c r="BVX858"/>
      <c r="BVY858"/>
      <c r="BVZ858"/>
      <c r="BWA858"/>
      <c r="BWB858"/>
      <c r="BWC858"/>
      <c r="BWD858"/>
      <c r="BWE858"/>
      <c r="BWF858"/>
      <c r="BWG858"/>
      <c r="BWH858"/>
      <c r="BWI858"/>
      <c r="BWJ858"/>
      <c r="BWK858"/>
      <c r="BWL858"/>
      <c r="BWM858"/>
      <c r="BWN858"/>
      <c r="BWO858"/>
      <c r="BWP858"/>
      <c r="BWQ858"/>
      <c r="BWR858"/>
      <c r="BWS858"/>
      <c r="BWT858"/>
      <c r="BWU858"/>
      <c r="BWV858"/>
      <c r="BWW858"/>
      <c r="BWX858"/>
      <c r="BWY858"/>
      <c r="BWZ858"/>
      <c r="BXA858"/>
      <c r="BXB858"/>
      <c r="BXC858"/>
      <c r="BXD858"/>
      <c r="BXE858"/>
      <c r="BXF858"/>
      <c r="BXG858"/>
      <c r="BXH858"/>
      <c r="BXI858"/>
      <c r="BXJ858"/>
      <c r="BXK858"/>
      <c r="BXL858"/>
      <c r="BXM858"/>
      <c r="BXN858"/>
      <c r="BXO858"/>
      <c r="BXP858"/>
      <c r="BXQ858"/>
      <c r="BXR858"/>
      <c r="BXS858"/>
      <c r="BXT858"/>
      <c r="BXU858"/>
      <c r="BXV858"/>
      <c r="BXW858"/>
      <c r="BXX858"/>
      <c r="BXY858"/>
      <c r="BXZ858"/>
      <c r="BYA858"/>
      <c r="BYB858"/>
      <c r="BYC858"/>
      <c r="BYD858"/>
      <c r="BYE858"/>
      <c r="BYF858"/>
      <c r="BYG858"/>
      <c r="BYH858"/>
      <c r="BYI858"/>
      <c r="BYJ858"/>
      <c r="BYK858"/>
      <c r="BYL858"/>
      <c r="BYM858"/>
      <c r="BYN858"/>
      <c r="BYO858"/>
      <c r="BYP858"/>
      <c r="BYQ858"/>
      <c r="BYR858"/>
      <c r="BYS858"/>
      <c r="BYT858"/>
      <c r="BYU858"/>
      <c r="BYV858"/>
      <c r="BYW858"/>
      <c r="BYX858"/>
      <c r="BYY858"/>
      <c r="BYZ858"/>
      <c r="BZA858"/>
      <c r="BZB858"/>
      <c r="BZC858"/>
      <c r="BZD858"/>
      <c r="BZE858"/>
      <c r="BZF858"/>
      <c r="BZG858"/>
      <c r="BZH858"/>
      <c r="BZI858"/>
      <c r="BZJ858"/>
      <c r="BZK858"/>
      <c r="BZL858"/>
      <c r="BZM858"/>
      <c r="BZN858"/>
      <c r="BZO858"/>
      <c r="BZP858"/>
      <c r="BZQ858"/>
      <c r="BZR858"/>
      <c r="BZS858"/>
      <c r="BZT858"/>
      <c r="BZU858"/>
      <c r="BZV858"/>
      <c r="BZW858"/>
      <c r="BZX858"/>
      <c r="BZY858"/>
      <c r="BZZ858"/>
      <c r="CAA858"/>
      <c r="CAB858"/>
      <c r="CAC858"/>
      <c r="CAD858"/>
      <c r="CAE858"/>
      <c r="CAF858"/>
      <c r="CAG858"/>
      <c r="CAH858"/>
      <c r="CAI858"/>
      <c r="CAJ858"/>
      <c r="CAK858"/>
      <c r="CAL858"/>
      <c r="CAM858"/>
      <c r="CAN858"/>
      <c r="CAO858"/>
      <c r="CAP858"/>
      <c r="CAQ858"/>
      <c r="CAR858"/>
      <c r="CAS858"/>
      <c r="CAT858"/>
      <c r="CAU858"/>
      <c r="CAV858"/>
      <c r="CAW858"/>
      <c r="CAX858"/>
      <c r="CAY858"/>
      <c r="CAZ858"/>
      <c r="CBA858"/>
      <c r="CBB858"/>
      <c r="CBC858"/>
      <c r="CBD858"/>
      <c r="CBE858"/>
      <c r="CBF858"/>
      <c r="CBG858"/>
      <c r="CBH858"/>
      <c r="CBI858"/>
      <c r="CBJ858"/>
      <c r="CBK858"/>
      <c r="CBL858"/>
      <c r="CBM858"/>
      <c r="CBN858"/>
      <c r="CBO858"/>
      <c r="CBP858"/>
      <c r="CBQ858"/>
      <c r="CBR858"/>
      <c r="CBS858"/>
      <c r="CBT858"/>
      <c r="CBU858"/>
      <c r="CBV858"/>
      <c r="CBW858"/>
      <c r="CBX858"/>
      <c r="CBY858"/>
      <c r="CBZ858"/>
      <c r="CCA858"/>
      <c r="CCB858"/>
      <c r="CCC858"/>
      <c r="CCD858"/>
      <c r="CCE858"/>
      <c r="CCF858"/>
      <c r="CCG858"/>
      <c r="CCH858"/>
      <c r="CCI858"/>
      <c r="CCJ858"/>
      <c r="CCK858"/>
      <c r="CCL858"/>
      <c r="CCM858"/>
      <c r="CCN858"/>
      <c r="CCO858"/>
      <c r="CCP858"/>
      <c r="CCQ858"/>
      <c r="CCR858"/>
      <c r="CCS858"/>
      <c r="CCT858"/>
      <c r="CCU858"/>
      <c r="CCV858"/>
      <c r="CCW858"/>
      <c r="CCX858"/>
      <c r="CCY858"/>
      <c r="CCZ858"/>
      <c r="CDA858"/>
      <c r="CDB858"/>
      <c r="CDC858"/>
      <c r="CDD858"/>
      <c r="CDE858"/>
      <c r="CDF858"/>
      <c r="CDG858"/>
      <c r="CDH858"/>
      <c r="CDI858"/>
      <c r="CDJ858"/>
      <c r="CDK858"/>
      <c r="CDL858"/>
      <c r="CDM858"/>
      <c r="CDN858"/>
      <c r="CDO858"/>
      <c r="CDP858"/>
      <c r="CDQ858"/>
      <c r="CDR858"/>
      <c r="CDS858"/>
      <c r="CDT858"/>
      <c r="CDU858"/>
      <c r="CDV858"/>
      <c r="CDW858"/>
      <c r="CDX858"/>
      <c r="CDY858"/>
      <c r="CDZ858"/>
      <c r="CEA858"/>
      <c r="CEB858"/>
      <c r="CEC858"/>
      <c r="CED858"/>
      <c r="CEE858"/>
      <c r="CEF858"/>
      <c r="CEG858"/>
      <c r="CEH858"/>
      <c r="CEI858"/>
      <c r="CEJ858"/>
      <c r="CEK858"/>
      <c r="CEL858"/>
      <c r="CEM858"/>
      <c r="CEN858"/>
      <c r="CEO858"/>
      <c r="CEP858"/>
      <c r="CEQ858"/>
      <c r="CER858"/>
      <c r="CES858"/>
      <c r="CET858"/>
      <c r="CEU858"/>
      <c r="CEV858"/>
      <c r="CEW858"/>
      <c r="CEX858"/>
      <c r="CEY858"/>
      <c r="CEZ858"/>
      <c r="CFA858"/>
      <c r="CFB858"/>
      <c r="CFC858"/>
      <c r="CFD858"/>
      <c r="CFE858"/>
      <c r="CFF858"/>
      <c r="CFG858"/>
      <c r="CFH858"/>
      <c r="CFI858"/>
      <c r="CFJ858"/>
      <c r="CFK858"/>
      <c r="CFL858"/>
      <c r="CFM858"/>
      <c r="CFN858"/>
      <c r="CFO858"/>
      <c r="CFP858"/>
      <c r="CFQ858"/>
      <c r="CFR858"/>
      <c r="CFS858"/>
      <c r="CFT858"/>
      <c r="CFU858"/>
      <c r="CFV858"/>
      <c r="CFW858"/>
      <c r="CFX858"/>
      <c r="CFY858"/>
      <c r="CFZ858"/>
      <c r="CGA858"/>
      <c r="CGB858"/>
      <c r="CGC858"/>
      <c r="CGD858"/>
      <c r="CGE858"/>
      <c r="CGF858"/>
      <c r="CGG858"/>
      <c r="CGH858"/>
      <c r="CGI858"/>
      <c r="CGJ858"/>
      <c r="CGK858"/>
      <c r="CGL858"/>
      <c r="CGM858"/>
      <c r="CGN858"/>
      <c r="CGO858"/>
      <c r="CGP858"/>
      <c r="CGQ858"/>
      <c r="CGR858"/>
      <c r="CGS858"/>
      <c r="CGT858"/>
      <c r="CGU858"/>
      <c r="CGV858"/>
      <c r="CGW858"/>
      <c r="CGX858"/>
      <c r="CGY858"/>
      <c r="CGZ858"/>
      <c r="CHA858"/>
      <c r="CHB858"/>
      <c r="CHC858"/>
      <c r="CHD858"/>
      <c r="CHE858"/>
      <c r="CHF858"/>
      <c r="CHG858"/>
      <c r="CHH858"/>
      <c r="CHI858"/>
      <c r="CHJ858"/>
      <c r="CHK858"/>
      <c r="CHL858"/>
      <c r="CHM858"/>
      <c r="CHN858"/>
      <c r="CHO858"/>
      <c r="CHP858"/>
      <c r="CHQ858"/>
      <c r="CHR858"/>
      <c r="CHS858"/>
      <c r="CHT858"/>
      <c r="CHU858"/>
      <c r="CHV858"/>
      <c r="CHW858"/>
      <c r="CHX858"/>
      <c r="CHY858"/>
      <c r="CHZ858"/>
      <c r="CIA858"/>
      <c r="CIB858"/>
      <c r="CIC858"/>
      <c r="CID858"/>
      <c r="CIE858"/>
      <c r="CIF858"/>
      <c r="CIG858"/>
      <c r="CIH858"/>
      <c r="CII858"/>
      <c r="CIJ858"/>
      <c r="CIK858"/>
      <c r="CIL858"/>
      <c r="CIM858"/>
      <c r="CIN858"/>
      <c r="CIO858"/>
      <c r="CIP858"/>
      <c r="CIQ858"/>
      <c r="CIR858"/>
      <c r="CIS858"/>
      <c r="CIT858"/>
      <c r="CIU858"/>
      <c r="CIV858"/>
      <c r="CIW858"/>
      <c r="CIX858"/>
      <c r="CIY858"/>
      <c r="CIZ858"/>
      <c r="CJA858"/>
      <c r="CJB858"/>
      <c r="CJC858"/>
      <c r="CJD858"/>
      <c r="CJE858"/>
      <c r="CJF858"/>
      <c r="CJG858"/>
      <c r="CJH858"/>
      <c r="CJI858"/>
      <c r="CJJ858"/>
      <c r="CJK858"/>
      <c r="CJL858"/>
      <c r="CJM858"/>
      <c r="CJN858"/>
      <c r="CJO858"/>
      <c r="CJP858"/>
      <c r="CJQ858"/>
      <c r="CJR858"/>
      <c r="CJS858"/>
      <c r="CJT858"/>
      <c r="CJU858"/>
      <c r="CJV858"/>
      <c r="CJW858"/>
      <c r="CJX858"/>
      <c r="CJY858"/>
      <c r="CJZ858"/>
      <c r="CKA858"/>
      <c r="CKB858"/>
      <c r="CKC858"/>
      <c r="CKD858"/>
      <c r="CKE858"/>
      <c r="CKF858"/>
      <c r="CKG858"/>
      <c r="CKH858"/>
      <c r="CKI858"/>
      <c r="CKJ858"/>
      <c r="CKK858"/>
      <c r="CKL858"/>
      <c r="CKM858"/>
      <c r="CKN858"/>
      <c r="CKO858"/>
      <c r="CKP858"/>
      <c r="CKQ858"/>
      <c r="CKR858"/>
      <c r="CKS858"/>
      <c r="CKT858"/>
      <c r="CKU858"/>
      <c r="CKV858"/>
      <c r="CKW858"/>
      <c r="CKX858"/>
      <c r="CKY858"/>
      <c r="CKZ858"/>
      <c r="CLA858"/>
      <c r="CLB858"/>
      <c r="CLC858"/>
      <c r="CLD858"/>
      <c r="CLE858"/>
      <c r="CLF858"/>
      <c r="CLG858"/>
      <c r="CLH858"/>
      <c r="CLI858"/>
      <c r="CLJ858"/>
      <c r="CLK858"/>
      <c r="CLL858"/>
      <c r="CLM858"/>
      <c r="CLN858"/>
      <c r="CLO858"/>
      <c r="CLP858"/>
      <c r="CLQ858"/>
      <c r="CLR858"/>
      <c r="CLS858"/>
      <c r="CLT858"/>
      <c r="CLU858"/>
      <c r="CLV858"/>
      <c r="CLW858"/>
      <c r="CLX858"/>
      <c r="CLY858"/>
      <c r="CLZ858"/>
      <c r="CMA858"/>
      <c r="CMB858"/>
      <c r="CMC858"/>
      <c r="CMD858"/>
      <c r="CME858"/>
      <c r="CMF858"/>
      <c r="CMG858"/>
      <c r="CMH858"/>
      <c r="CMI858"/>
      <c r="CMJ858"/>
      <c r="CMK858"/>
      <c r="CML858"/>
      <c r="CMM858"/>
      <c r="CMN858"/>
      <c r="CMO858"/>
      <c r="CMP858"/>
      <c r="CMQ858"/>
      <c r="CMR858"/>
      <c r="CMS858"/>
      <c r="CMT858"/>
      <c r="CMU858"/>
      <c r="CMV858"/>
      <c r="CMW858"/>
      <c r="CMX858"/>
      <c r="CMY858"/>
      <c r="CMZ858"/>
      <c r="CNA858"/>
      <c r="CNB858"/>
      <c r="CNC858"/>
      <c r="CND858"/>
      <c r="CNE858"/>
      <c r="CNF858"/>
      <c r="CNG858"/>
      <c r="CNH858"/>
      <c r="CNI858"/>
      <c r="CNJ858"/>
      <c r="CNK858"/>
      <c r="CNL858"/>
      <c r="CNM858"/>
      <c r="CNN858"/>
      <c r="CNO858"/>
      <c r="CNP858"/>
      <c r="CNQ858"/>
      <c r="CNR858"/>
      <c r="CNS858"/>
      <c r="CNT858"/>
      <c r="CNU858"/>
      <c r="CNV858"/>
      <c r="CNW858"/>
      <c r="CNX858"/>
      <c r="CNY858"/>
      <c r="CNZ858"/>
      <c r="COA858"/>
      <c r="COB858"/>
      <c r="COC858"/>
      <c r="COD858"/>
      <c r="COE858"/>
      <c r="COF858"/>
      <c r="COG858"/>
      <c r="COH858"/>
      <c r="COI858"/>
      <c r="COJ858"/>
      <c r="COK858"/>
      <c r="COL858"/>
      <c r="COM858"/>
      <c r="CON858"/>
      <c r="COO858"/>
      <c r="COP858"/>
      <c r="COQ858"/>
      <c r="COR858"/>
      <c r="COS858"/>
      <c r="COT858"/>
      <c r="COU858"/>
      <c r="COV858"/>
      <c r="COW858"/>
      <c r="COX858"/>
      <c r="COY858"/>
      <c r="COZ858"/>
      <c r="CPA858"/>
      <c r="CPB858"/>
      <c r="CPC858"/>
      <c r="CPD858"/>
      <c r="CPE858"/>
      <c r="CPF858"/>
      <c r="CPG858"/>
      <c r="CPH858"/>
      <c r="CPI858"/>
      <c r="CPJ858"/>
      <c r="CPK858"/>
      <c r="CPL858"/>
      <c r="CPM858"/>
      <c r="CPN858"/>
      <c r="CPO858"/>
      <c r="CPP858"/>
      <c r="CPQ858"/>
      <c r="CPR858"/>
      <c r="CPS858"/>
      <c r="CPT858"/>
      <c r="CPU858"/>
      <c r="CPV858"/>
      <c r="CPW858"/>
      <c r="CPX858"/>
      <c r="CPY858"/>
      <c r="CPZ858"/>
      <c r="CQA858"/>
      <c r="CQB858"/>
      <c r="CQC858"/>
      <c r="CQD858"/>
      <c r="CQE858"/>
      <c r="CQF858"/>
      <c r="CQG858"/>
      <c r="CQH858"/>
      <c r="CQI858"/>
      <c r="CQJ858"/>
      <c r="CQK858"/>
      <c r="CQL858"/>
      <c r="CQM858"/>
      <c r="CQN858"/>
      <c r="CQO858"/>
      <c r="CQP858"/>
      <c r="CQQ858"/>
      <c r="CQR858"/>
      <c r="CQS858"/>
      <c r="CQT858"/>
      <c r="CQU858"/>
      <c r="CQV858"/>
      <c r="CQW858"/>
      <c r="CQX858"/>
      <c r="CQY858"/>
      <c r="CQZ858"/>
      <c r="CRA858"/>
      <c r="CRB858"/>
      <c r="CRC858"/>
      <c r="CRD858"/>
      <c r="CRE858"/>
      <c r="CRF858"/>
      <c r="CRG858"/>
      <c r="CRH858"/>
      <c r="CRI858"/>
      <c r="CRJ858"/>
      <c r="CRK858"/>
      <c r="CRL858"/>
      <c r="CRM858"/>
      <c r="CRN858"/>
      <c r="CRO858"/>
      <c r="CRP858"/>
      <c r="CRQ858"/>
      <c r="CRR858"/>
      <c r="CRS858"/>
      <c r="CRT858"/>
      <c r="CRU858"/>
      <c r="CRV858"/>
      <c r="CRW858"/>
      <c r="CRX858"/>
      <c r="CRY858"/>
      <c r="CRZ858"/>
      <c r="CSA858"/>
      <c r="CSB858"/>
      <c r="CSC858"/>
      <c r="CSD858"/>
      <c r="CSE858"/>
      <c r="CSF858"/>
      <c r="CSG858"/>
      <c r="CSH858"/>
      <c r="CSI858"/>
      <c r="CSJ858"/>
      <c r="CSK858"/>
      <c r="CSL858"/>
      <c r="CSM858"/>
      <c r="CSN858"/>
      <c r="CSO858"/>
      <c r="CSP858"/>
      <c r="CSQ858"/>
      <c r="CSR858"/>
      <c r="CSS858"/>
      <c r="CST858"/>
      <c r="CSU858"/>
      <c r="CSV858"/>
      <c r="CSW858"/>
      <c r="CSX858"/>
      <c r="CSY858"/>
      <c r="CSZ858"/>
      <c r="CTA858"/>
      <c r="CTB858"/>
      <c r="CTC858"/>
      <c r="CTD858"/>
      <c r="CTE858"/>
      <c r="CTF858"/>
      <c r="CTG858"/>
      <c r="CTH858"/>
      <c r="CTI858"/>
      <c r="CTJ858"/>
      <c r="CTK858"/>
      <c r="CTL858"/>
      <c r="CTM858"/>
      <c r="CTN858"/>
      <c r="CTO858"/>
      <c r="CTP858"/>
      <c r="CTQ858"/>
      <c r="CTR858"/>
      <c r="CTS858"/>
      <c r="CTT858"/>
      <c r="CTU858"/>
      <c r="CTV858"/>
      <c r="CTW858"/>
      <c r="CTX858"/>
      <c r="CTY858"/>
      <c r="CTZ858"/>
      <c r="CUA858"/>
      <c r="CUB858"/>
      <c r="CUC858"/>
      <c r="CUD858"/>
      <c r="CUE858"/>
      <c r="CUF858"/>
      <c r="CUG858"/>
      <c r="CUH858"/>
      <c r="CUI858"/>
      <c r="CUJ858"/>
      <c r="CUK858"/>
      <c r="CUL858"/>
      <c r="CUM858"/>
      <c r="CUN858"/>
      <c r="CUO858"/>
      <c r="CUP858"/>
      <c r="CUQ858"/>
      <c r="CUR858"/>
      <c r="CUS858"/>
      <c r="CUT858"/>
      <c r="CUU858"/>
      <c r="CUV858"/>
      <c r="CUW858"/>
      <c r="CUX858"/>
      <c r="CUY858"/>
      <c r="CUZ858"/>
      <c r="CVA858"/>
      <c r="CVB858"/>
      <c r="CVC858"/>
      <c r="CVD858"/>
      <c r="CVE858"/>
      <c r="CVF858"/>
      <c r="CVG858"/>
      <c r="CVH858"/>
      <c r="CVI858"/>
      <c r="CVJ858"/>
      <c r="CVK858"/>
      <c r="CVL858"/>
      <c r="CVM858"/>
      <c r="CVN858"/>
      <c r="CVO858"/>
      <c r="CVP858"/>
      <c r="CVQ858"/>
      <c r="CVR858"/>
      <c r="CVS858"/>
      <c r="CVT858"/>
      <c r="CVU858"/>
      <c r="CVV858"/>
      <c r="CVW858"/>
      <c r="CVX858"/>
      <c r="CVY858"/>
      <c r="CVZ858"/>
      <c r="CWA858"/>
      <c r="CWB858"/>
      <c r="CWC858"/>
      <c r="CWD858"/>
      <c r="CWE858"/>
      <c r="CWF858"/>
      <c r="CWG858"/>
      <c r="CWH858"/>
      <c r="CWI858"/>
      <c r="CWJ858"/>
      <c r="CWK858"/>
      <c r="CWL858"/>
      <c r="CWM858"/>
      <c r="CWN858"/>
      <c r="CWO858"/>
      <c r="CWP858"/>
      <c r="CWQ858"/>
      <c r="CWR858"/>
      <c r="CWS858"/>
      <c r="CWT858"/>
      <c r="CWU858"/>
      <c r="CWV858"/>
      <c r="CWW858"/>
      <c r="CWX858"/>
      <c r="CWY858"/>
      <c r="CWZ858"/>
      <c r="CXA858"/>
      <c r="CXB858"/>
      <c r="CXC858"/>
      <c r="CXD858"/>
      <c r="CXE858"/>
      <c r="CXF858"/>
      <c r="CXG858"/>
      <c r="CXH858"/>
      <c r="CXI858"/>
      <c r="CXJ858"/>
      <c r="CXK858"/>
      <c r="CXL858"/>
      <c r="CXM858"/>
      <c r="CXN858"/>
      <c r="CXO858"/>
      <c r="CXP858"/>
      <c r="CXQ858"/>
      <c r="CXR858"/>
      <c r="CXS858"/>
      <c r="CXT858"/>
      <c r="CXU858"/>
      <c r="CXV858"/>
      <c r="CXW858"/>
      <c r="CXX858"/>
      <c r="CXY858"/>
      <c r="CXZ858"/>
      <c r="CYA858"/>
      <c r="CYB858"/>
      <c r="CYC858"/>
      <c r="CYD858"/>
      <c r="CYE858"/>
      <c r="CYF858"/>
      <c r="CYG858"/>
      <c r="CYH858"/>
      <c r="CYI858"/>
      <c r="CYJ858"/>
      <c r="CYK858"/>
      <c r="CYL858"/>
      <c r="CYM858"/>
      <c r="CYN858"/>
      <c r="CYO858"/>
      <c r="CYP858"/>
      <c r="CYQ858"/>
      <c r="CYR858"/>
      <c r="CYS858"/>
      <c r="CYT858"/>
      <c r="CYU858"/>
      <c r="CYV858"/>
      <c r="CYW858"/>
      <c r="CYX858"/>
      <c r="CYY858"/>
      <c r="CYZ858"/>
      <c r="CZA858"/>
      <c r="CZB858"/>
      <c r="CZC858"/>
      <c r="CZD858"/>
      <c r="CZE858"/>
      <c r="CZF858"/>
      <c r="CZG858"/>
      <c r="CZH858"/>
      <c r="CZI858"/>
      <c r="CZJ858"/>
      <c r="CZK858"/>
      <c r="CZL858"/>
      <c r="CZM858"/>
      <c r="CZN858"/>
      <c r="CZO858"/>
      <c r="CZP858"/>
      <c r="CZQ858"/>
      <c r="CZR858"/>
      <c r="CZS858"/>
      <c r="CZT858"/>
      <c r="CZU858"/>
      <c r="CZV858"/>
      <c r="CZW858"/>
      <c r="CZX858"/>
      <c r="CZY858"/>
      <c r="CZZ858"/>
      <c r="DAA858"/>
      <c r="DAB858"/>
      <c r="DAC858"/>
      <c r="DAD858"/>
      <c r="DAE858"/>
      <c r="DAF858"/>
      <c r="DAG858"/>
      <c r="DAH858"/>
      <c r="DAI858"/>
      <c r="DAJ858"/>
      <c r="DAK858"/>
      <c r="DAL858"/>
      <c r="DAM858"/>
      <c r="DAN858"/>
      <c r="DAO858"/>
      <c r="DAP858"/>
      <c r="DAQ858"/>
      <c r="DAR858"/>
      <c r="DAS858"/>
      <c r="DAT858"/>
      <c r="DAU858"/>
      <c r="DAV858"/>
      <c r="DAW858"/>
      <c r="DAX858"/>
      <c r="DAY858"/>
      <c r="DAZ858"/>
      <c r="DBA858"/>
      <c r="DBB858"/>
      <c r="DBC858"/>
      <c r="DBD858"/>
      <c r="DBE858"/>
      <c r="DBF858"/>
      <c r="DBG858"/>
      <c r="DBH858"/>
      <c r="DBI858"/>
      <c r="DBJ858"/>
      <c r="DBK858"/>
      <c r="DBL858"/>
      <c r="DBM858"/>
      <c r="DBN858"/>
      <c r="DBO858"/>
      <c r="DBP858"/>
      <c r="DBQ858"/>
      <c r="DBR858"/>
      <c r="DBS858"/>
      <c r="DBT858"/>
      <c r="DBU858"/>
      <c r="DBV858"/>
      <c r="DBW858"/>
      <c r="DBX858"/>
      <c r="DBY858"/>
      <c r="DBZ858"/>
      <c r="DCA858"/>
      <c r="DCB858"/>
      <c r="DCC858"/>
      <c r="DCD858"/>
      <c r="DCE858"/>
      <c r="DCF858"/>
      <c r="DCG858"/>
      <c r="DCH858"/>
      <c r="DCI858"/>
      <c r="DCJ858"/>
      <c r="DCK858"/>
      <c r="DCL858"/>
      <c r="DCM858"/>
      <c r="DCN858"/>
      <c r="DCO858"/>
      <c r="DCP858"/>
      <c r="DCQ858"/>
      <c r="DCR858"/>
      <c r="DCS858"/>
      <c r="DCT858"/>
      <c r="DCU858"/>
      <c r="DCV858"/>
      <c r="DCW858"/>
      <c r="DCX858"/>
      <c r="DCY858"/>
      <c r="DCZ858"/>
      <c r="DDA858"/>
      <c r="DDB858"/>
      <c r="DDC858"/>
      <c r="DDD858"/>
      <c r="DDE858"/>
      <c r="DDF858"/>
      <c r="DDG858"/>
      <c r="DDH858"/>
      <c r="DDI858"/>
      <c r="DDJ858"/>
      <c r="DDK858"/>
      <c r="DDL858"/>
      <c r="DDM858"/>
      <c r="DDN858"/>
      <c r="DDO858"/>
      <c r="DDP858"/>
      <c r="DDQ858"/>
      <c r="DDR858"/>
      <c r="DDS858"/>
      <c r="DDT858"/>
      <c r="DDU858"/>
      <c r="DDV858"/>
      <c r="DDW858"/>
      <c r="DDX858"/>
      <c r="DDY858"/>
      <c r="DDZ858"/>
      <c r="DEA858"/>
      <c r="DEB858"/>
      <c r="DEC858"/>
      <c r="DED858"/>
      <c r="DEE858"/>
      <c r="DEF858"/>
      <c r="DEG858"/>
      <c r="DEH858"/>
      <c r="DEI858"/>
      <c r="DEJ858"/>
      <c r="DEK858"/>
      <c r="DEL858"/>
      <c r="DEM858"/>
      <c r="DEN858"/>
      <c r="DEO858"/>
      <c r="DEP858"/>
      <c r="DEQ858"/>
      <c r="DER858"/>
      <c r="DES858"/>
      <c r="DET858"/>
      <c r="DEU858"/>
      <c r="DEV858"/>
      <c r="DEW858"/>
      <c r="DEX858"/>
      <c r="DEY858"/>
      <c r="DEZ858"/>
      <c r="DFA858"/>
      <c r="DFB858"/>
      <c r="DFC858"/>
      <c r="DFD858"/>
      <c r="DFE858"/>
      <c r="DFF858"/>
      <c r="DFG858"/>
      <c r="DFH858"/>
      <c r="DFI858"/>
      <c r="DFJ858"/>
      <c r="DFK858"/>
      <c r="DFL858"/>
      <c r="DFM858"/>
      <c r="DFN858"/>
      <c r="DFO858"/>
      <c r="DFP858"/>
      <c r="DFQ858"/>
      <c r="DFR858"/>
      <c r="DFS858"/>
      <c r="DFT858"/>
      <c r="DFU858"/>
      <c r="DFV858"/>
      <c r="DFW858"/>
      <c r="DFX858"/>
      <c r="DFY858"/>
      <c r="DFZ858"/>
      <c r="DGA858"/>
      <c r="DGB858"/>
      <c r="DGC858"/>
      <c r="DGD858"/>
      <c r="DGE858"/>
      <c r="DGF858"/>
      <c r="DGG858"/>
      <c r="DGH858"/>
      <c r="DGI858"/>
      <c r="DGJ858"/>
      <c r="DGK858"/>
      <c r="DGL858"/>
      <c r="DGM858"/>
      <c r="DGN858"/>
      <c r="DGO858"/>
      <c r="DGP858"/>
      <c r="DGQ858"/>
      <c r="DGR858"/>
      <c r="DGS858"/>
      <c r="DGT858"/>
      <c r="DGU858"/>
      <c r="DGV858"/>
      <c r="DGW858"/>
      <c r="DGX858"/>
      <c r="DGY858"/>
      <c r="DGZ858"/>
      <c r="DHA858"/>
      <c r="DHB858"/>
      <c r="DHC858"/>
      <c r="DHD858"/>
      <c r="DHE858"/>
      <c r="DHF858"/>
      <c r="DHG858"/>
      <c r="DHH858"/>
      <c r="DHI858"/>
      <c r="DHJ858"/>
      <c r="DHK858"/>
      <c r="DHL858"/>
      <c r="DHM858"/>
      <c r="DHN858"/>
      <c r="DHO858"/>
      <c r="DHP858"/>
      <c r="DHQ858"/>
      <c r="DHR858"/>
      <c r="DHS858"/>
      <c r="DHT858"/>
      <c r="DHU858"/>
      <c r="DHV858"/>
      <c r="DHW858"/>
      <c r="DHX858"/>
      <c r="DHY858"/>
      <c r="DHZ858"/>
      <c r="DIA858"/>
      <c r="DIB858"/>
      <c r="DIC858"/>
      <c r="DID858"/>
      <c r="DIE858"/>
      <c r="DIF858"/>
      <c r="DIG858"/>
      <c r="DIH858"/>
      <c r="DII858"/>
      <c r="DIJ858"/>
      <c r="DIK858"/>
      <c r="DIL858"/>
      <c r="DIM858"/>
      <c r="DIN858"/>
      <c r="DIO858"/>
      <c r="DIP858"/>
      <c r="DIQ858"/>
      <c r="DIR858"/>
      <c r="DIS858"/>
      <c r="DIT858"/>
      <c r="DIU858"/>
      <c r="DIV858"/>
      <c r="DIW858"/>
      <c r="DIX858"/>
      <c r="DIY858"/>
      <c r="DIZ858"/>
      <c r="DJA858"/>
      <c r="DJB858"/>
      <c r="DJC858"/>
      <c r="DJD858"/>
      <c r="DJE858"/>
      <c r="DJF858"/>
      <c r="DJG858"/>
      <c r="DJH858"/>
      <c r="DJI858"/>
      <c r="DJJ858"/>
      <c r="DJK858"/>
      <c r="DJL858"/>
      <c r="DJM858"/>
      <c r="DJN858"/>
      <c r="DJO858"/>
      <c r="DJP858"/>
      <c r="DJQ858"/>
      <c r="DJR858"/>
      <c r="DJS858"/>
      <c r="DJT858"/>
      <c r="DJU858"/>
      <c r="DJV858"/>
      <c r="DJW858"/>
      <c r="DJX858"/>
      <c r="DJY858"/>
      <c r="DJZ858"/>
      <c r="DKA858"/>
      <c r="DKB858"/>
      <c r="DKC858"/>
      <c r="DKD858"/>
      <c r="DKE858"/>
      <c r="DKF858"/>
      <c r="DKG858"/>
      <c r="DKH858"/>
      <c r="DKI858"/>
      <c r="DKJ858"/>
      <c r="DKK858"/>
      <c r="DKL858"/>
      <c r="DKM858"/>
      <c r="DKN858"/>
      <c r="DKO858"/>
      <c r="DKP858"/>
      <c r="DKQ858"/>
      <c r="DKR858"/>
      <c r="DKS858"/>
      <c r="DKT858"/>
      <c r="DKU858"/>
      <c r="DKV858"/>
      <c r="DKW858"/>
      <c r="DKX858"/>
      <c r="DKY858"/>
      <c r="DKZ858"/>
      <c r="DLA858"/>
      <c r="DLB858"/>
      <c r="DLC858"/>
      <c r="DLD858"/>
      <c r="DLE858"/>
      <c r="DLF858"/>
      <c r="DLG858"/>
      <c r="DLH858"/>
      <c r="DLI858"/>
      <c r="DLJ858"/>
      <c r="DLK858"/>
      <c r="DLL858"/>
      <c r="DLM858"/>
      <c r="DLN858"/>
      <c r="DLO858"/>
      <c r="DLP858"/>
      <c r="DLQ858"/>
      <c r="DLR858"/>
      <c r="DLS858"/>
      <c r="DLT858"/>
      <c r="DLU858"/>
      <c r="DLV858"/>
      <c r="DLW858"/>
      <c r="DLX858"/>
      <c r="DLY858"/>
      <c r="DLZ858"/>
      <c r="DMA858"/>
      <c r="DMB858"/>
      <c r="DMC858"/>
      <c r="DMD858"/>
      <c r="DME858"/>
      <c r="DMF858"/>
      <c r="DMG858"/>
      <c r="DMH858"/>
      <c r="DMI858"/>
      <c r="DMJ858"/>
      <c r="DMK858"/>
      <c r="DML858"/>
      <c r="DMM858"/>
      <c r="DMN858"/>
      <c r="DMO858"/>
      <c r="DMP858"/>
      <c r="DMQ858"/>
      <c r="DMR858"/>
      <c r="DMS858"/>
      <c r="DMT858"/>
      <c r="DMU858"/>
      <c r="DMV858"/>
      <c r="DMW858"/>
      <c r="DMX858"/>
      <c r="DMY858"/>
      <c r="DMZ858"/>
      <c r="DNA858"/>
      <c r="DNB858"/>
      <c r="DNC858"/>
      <c r="DND858"/>
      <c r="DNE858"/>
      <c r="DNF858"/>
      <c r="DNG858"/>
      <c r="DNH858"/>
      <c r="DNI858"/>
      <c r="DNJ858"/>
      <c r="DNK858"/>
      <c r="DNL858"/>
      <c r="DNM858"/>
      <c r="DNN858"/>
      <c r="DNO858"/>
      <c r="DNP858"/>
      <c r="DNQ858"/>
      <c r="DNR858"/>
      <c r="DNS858"/>
      <c r="DNT858"/>
      <c r="DNU858"/>
      <c r="DNV858"/>
      <c r="DNW858"/>
      <c r="DNX858"/>
      <c r="DNY858"/>
      <c r="DNZ858"/>
      <c r="DOA858"/>
      <c r="DOB858"/>
      <c r="DOC858"/>
      <c r="DOD858"/>
      <c r="DOE858"/>
      <c r="DOF858"/>
      <c r="DOG858"/>
      <c r="DOH858"/>
      <c r="DOI858"/>
      <c r="DOJ858"/>
      <c r="DOK858"/>
      <c r="DOL858"/>
      <c r="DOM858"/>
      <c r="DON858"/>
      <c r="DOO858"/>
      <c r="DOP858"/>
      <c r="DOQ858"/>
      <c r="DOR858"/>
      <c r="DOS858"/>
      <c r="DOT858"/>
      <c r="DOU858"/>
      <c r="DOV858"/>
      <c r="DOW858"/>
      <c r="DOX858"/>
      <c r="DOY858"/>
      <c r="DOZ858"/>
      <c r="DPA858"/>
      <c r="DPB858"/>
      <c r="DPC858"/>
      <c r="DPD858"/>
      <c r="DPE858"/>
      <c r="DPF858"/>
      <c r="DPG858"/>
      <c r="DPH858"/>
      <c r="DPI858"/>
      <c r="DPJ858"/>
      <c r="DPK858"/>
      <c r="DPL858"/>
      <c r="DPM858"/>
      <c r="DPN858"/>
      <c r="DPO858"/>
      <c r="DPP858"/>
      <c r="DPQ858"/>
      <c r="DPR858"/>
      <c r="DPS858"/>
      <c r="DPT858"/>
      <c r="DPU858"/>
      <c r="DPV858"/>
      <c r="DPW858"/>
      <c r="DPX858"/>
      <c r="DPY858"/>
      <c r="DPZ858"/>
      <c r="DQA858"/>
      <c r="DQB858"/>
      <c r="DQC858"/>
      <c r="DQD858"/>
      <c r="DQE858"/>
      <c r="DQF858"/>
      <c r="DQG858"/>
      <c r="DQH858"/>
      <c r="DQI858"/>
      <c r="DQJ858"/>
      <c r="DQK858"/>
      <c r="DQL858"/>
      <c r="DQM858"/>
      <c r="DQN858"/>
      <c r="DQO858"/>
      <c r="DQP858"/>
      <c r="DQQ858"/>
      <c r="DQR858"/>
      <c r="DQS858"/>
      <c r="DQT858"/>
      <c r="DQU858"/>
      <c r="DQV858"/>
      <c r="DQW858"/>
      <c r="DQX858"/>
      <c r="DQY858"/>
      <c r="DQZ858"/>
      <c r="DRA858"/>
      <c r="DRB858"/>
      <c r="DRC858"/>
      <c r="DRD858"/>
      <c r="DRE858"/>
      <c r="DRF858"/>
      <c r="DRG858"/>
      <c r="DRH858"/>
      <c r="DRI858"/>
      <c r="DRJ858"/>
      <c r="DRK858"/>
      <c r="DRL858"/>
      <c r="DRM858"/>
      <c r="DRN858"/>
      <c r="DRO858"/>
      <c r="DRP858"/>
      <c r="DRQ858"/>
      <c r="DRR858"/>
      <c r="DRS858"/>
      <c r="DRT858"/>
      <c r="DRU858"/>
      <c r="DRV858"/>
      <c r="DRW858"/>
      <c r="DRX858"/>
      <c r="DRY858"/>
      <c r="DRZ858"/>
      <c r="DSA858"/>
      <c r="DSB858"/>
      <c r="DSC858"/>
      <c r="DSD858"/>
      <c r="DSE858"/>
      <c r="DSF858"/>
      <c r="DSG858"/>
      <c r="DSH858"/>
      <c r="DSI858"/>
      <c r="DSJ858"/>
      <c r="DSK858"/>
      <c r="DSL858"/>
      <c r="DSM858"/>
      <c r="DSN858"/>
      <c r="DSO858"/>
      <c r="DSP858"/>
      <c r="DSQ858"/>
      <c r="DSR858"/>
      <c r="DSS858"/>
      <c r="DST858"/>
      <c r="DSU858"/>
      <c r="DSV858"/>
      <c r="DSW858"/>
      <c r="DSX858"/>
      <c r="DSY858"/>
      <c r="DSZ858"/>
      <c r="DTA858"/>
      <c r="DTB858"/>
      <c r="DTC858"/>
      <c r="DTD858"/>
      <c r="DTE858"/>
      <c r="DTF858"/>
      <c r="DTG858"/>
      <c r="DTH858"/>
      <c r="DTI858"/>
      <c r="DTJ858"/>
      <c r="DTK858"/>
      <c r="DTL858"/>
      <c r="DTM858"/>
      <c r="DTN858"/>
      <c r="DTO858"/>
      <c r="DTP858"/>
      <c r="DTQ858"/>
      <c r="DTR858"/>
      <c r="DTS858"/>
      <c r="DTT858"/>
      <c r="DTU858"/>
      <c r="DTV858"/>
      <c r="DTW858"/>
      <c r="DTX858"/>
      <c r="DTY858"/>
      <c r="DTZ858"/>
      <c r="DUA858"/>
      <c r="DUB858"/>
      <c r="DUC858"/>
      <c r="DUD858"/>
      <c r="DUE858"/>
      <c r="DUF858"/>
      <c r="DUG858"/>
      <c r="DUH858"/>
      <c r="DUI858"/>
      <c r="DUJ858"/>
      <c r="DUK858"/>
      <c r="DUL858"/>
      <c r="DUM858"/>
      <c r="DUN858"/>
      <c r="DUO858"/>
      <c r="DUP858"/>
      <c r="DUQ858"/>
      <c r="DUR858"/>
      <c r="DUS858"/>
      <c r="DUT858"/>
      <c r="DUU858"/>
      <c r="DUV858"/>
      <c r="DUW858"/>
      <c r="DUX858"/>
      <c r="DUY858"/>
      <c r="DUZ858"/>
      <c r="DVA858"/>
      <c r="DVB858"/>
      <c r="DVC858"/>
      <c r="DVD858"/>
      <c r="DVE858"/>
      <c r="DVF858"/>
      <c r="DVG858"/>
      <c r="DVH858"/>
      <c r="DVI858"/>
      <c r="DVJ858"/>
      <c r="DVK858"/>
      <c r="DVL858"/>
      <c r="DVM858"/>
      <c r="DVN858"/>
      <c r="DVO858"/>
      <c r="DVP858"/>
      <c r="DVQ858"/>
      <c r="DVR858"/>
      <c r="DVS858"/>
      <c r="DVT858"/>
      <c r="DVU858"/>
      <c r="DVV858"/>
      <c r="DVW858"/>
      <c r="DVX858"/>
      <c r="DVY858"/>
      <c r="DVZ858"/>
      <c r="DWA858"/>
      <c r="DWB858"/>
      <c r="DWC858"/>
      <c r="DWD858"/>
      <c r="DWE858"/>
      <c r="DWF858"/>
      <c r="DWG858"/>
      <c r="DWH858"/>
      <c r="DWI858"/>
      <c r="DWJ858"/>
      <c r="DWK858"/>
      <c r="DWL858"/>
      <c r="DWM858"/>
      <c r="DWN858"/>
      <c r="DWO858"/>
      <c r="DWP858"/>
      <c r="DWQ858"/>
      <c r="DWR858"/>
      <c r="DWS858"/>
      <c r="DWT858"/>
      <c r="DWU858"/>
      <c r="DWV858"/>
      <c r="DWW858"/>
      <c r="DWX858"/>
      <c r="DWY858"/>
      <c r="DWZ858"/>
      <c r="DXA858"/>
      <c r="DXB858"/>
      <c r="DXC858"/>
      <c r="DXD858"/>
      <c r="DXE858"/>
      <c r="DXF858"/>
      <c r="DXG858"/>
      <c r="DXH858"/>
      <c r="DXI858"/>
      <c r="DXJ858"/>
      <c r="DXK858"/>
      <c r="DXL858"/>
      <c r="DXM858"/>
      <c r="DXN858"/>
      <c r="DXO858"/>
      <c r="DXP858"/>
      <c r="DXQ858"/>
      <c r="DXR858"/>
      <c r="DXS858"/>
      <c r="DXT858"/>
      <c r="DXU858"/>
      <c r="DXV858"/>
      <c r="DXW858"/>
      <c r="DXX858"/>
      <c r="DXY858"/>
      <c r="DXZ858"/>
      <c r="DYA858"/>
      <c r="DYB858"/>
      <c r="DYC858"/>
      <c r="DYD858"/>
      <c r="DYE858"/>
      <c r="DYF858"/>
      <c r="DYG858"/>
      <c r="DYH858"/>
      <c r="DYI858"/>
      <c r="DYJ858"/>
      <c r="DYK858"/>
      <c r="DYL858"/>
      <c r="DYM858"/>
      <c r="DYN858"/>
      <c r="DYO858"/>
      <c r="DYP858"/>
      <c r="DYQ858"/>
      <c r="DYR858"/>
      <c r="DYS858"/>
      <c r="DYT858"/>
      <c r="DYU858"/>
      <c r="DYV858"/>
      <c r="DYW858"/>
      <c r="DYX858"/>
      <c r="DYY858"/>
      <c r="DYZ858"/>
      <c r="DZA858"/>
      <c r="DZB858"/>
      <c r="DZC858"/>
      <c r="DZD858"/>
      <c r="DZE858"/>
      <c r="DZF858"/>
      <c r="DZG858"/>
      <c r="DZH858"/>
      <c r="DZI858"/>
      <c r="DZJ858"/>
      <c r="DZK858"/>
      <c r="DZL858"/>
      <c r="DZM858"/>
      <c r="DZN858"/>
      <c r="DZO858"/>
      <c r="DZP858"/>
      <c r="DZQ858"/>
      <c r="DZR858"/>
      <c r="DZS858"/>
      <c r="DZT858"/>
      <c r="DZU858"/>
      <c r="DZV858"/>
      <c r="DZW858"/>
      <c r="DZX858"/>
      <c r="DZY858"/>
      <c r="DZZ858"/>
      <c r="EAA858"/>
      <c r="EAB858"/>
      <c r="EAC858"/>
      <c r="EAD858"/>
      <c r="EAE858"/>
      <c r="EAF858"/>
      <c r="EAG858"/>
      <c r="EAH858"/>
      <c r="EAI858"/>
      <c r="EAJ858"/>
      <c r="EAK858"/>
      <c r="EAL858"/>
      <c r="EAM858"/>
      <c r="EAN858"/>
      <c r="EAO858"/>
      <c r="EAP858"/>
      <c r="EAQ858"/>
      <c r="EAR858"/>
      <c r="EAS858"/>
      <c r="EAT858"/>
      <c r="EAU858"/>
      <c r="EAV858"/>
      <c r="EAW858"/>
      <c r="EAX858"/>
      <c r="EAY858"/>
      <c r="EAZ858"/>
      <c r="EBA858"/>
      <c r="EBB858"/>
      <c r="EBC858"/>
      <c r="EBD858"/>
      <c r="EBE858"/>
      <c r="EBF858"/>
      <c r="EBG858"/>
      <c r="EBH858"/>
      <c r="EBI858"/>
      <c r="EBJ858"/>
      <c r="EBK858"/>
      <c r="EBL858"/>
      <c r="EBM858"/>
      <c r="EBN858"/>
      <c r="EBO858"/>
      <c r="EBP858"/>
      <c r="EBQ858"/>
      <c r="EBR858"/>
      <c r="EBS858"/>
      <c r="EBT858"/>
      <c r="EBU858"/>
      <c r="EBV858"/>
      <c r="EBW858"/>
      <c r="EBX858"/>
      <c r="EBY858"/>
      <c r="EBZ858"/>
      <c r="ECA858"/>
      <c r="ECB858"/>
      <c r="ECC858"/>
      <c r="ECD858"/>
      <c r="ECE858"/>
      <c r="ECF858"/>
      <c r="ECG858"/>
      <c r="ECH858"/>
      <c r="ECI858"/>
      <c r="ECJ858"/>
      <c r="ECK858"/>
      <c r="ECL858"/>
      <c r="ECM858"/>
      <c r="ECN858"/>
      <c r="ECO858"/>
      <c r="ECP858"/>
      <c r="ECQ858"/>
      <c r="ECR858"/>
      <c r="ECS858"/>
      <c r="ECT858"/>
      <c r="ECU858"/>
      <c r="ECV858"/>
      <c r="ECW858"/>
      <c r="ECX858"/>
      <c r="ECY858"/>
      <c r="ECZ858"/>
      <c r="EDA858"/>
      <c r="EDB858"/>
      <c r="EDC858"/>
      <c r="EDD858"/>
      <c r="EDE858"/>
      <c r="EDF858"/>
      <c r="EDG858"/>
      <c r="EDH858"/>
      <c r="EDI858"/>
      <c r="EDJ858"/>
      <c r="EDK858"/>
      <c r="EDL858"/>
      <c r="EDM858"/>
      <c r="EDN858"/>
      <c r="EDO858"/>
      <c r="EDP858"/>
      <c r="EDQ858"/>
      <c r="EDR858"/>
      <c r="EDS858"/>
      <c r="EDT858"/>
      <c r="EDU858"/>
      <c r="EDV858"/>
      <c r="EDW858"/>
      <c r="EDX858"/>
      <c r="EDY858"/>
      <c r="EDZ858"/>
      <c r="EEA858"/>
      <c r="EEB858"/>
      <c r="EEC858"/>
      <c r="EED858"/>
      <c r="EEE858"/>
      <c r="EEF858"/>
      <c r="EEG858"/>
      <c r="EEH858"/>
      <c r="EEI858"/>
      <c r="EEJ858"/>
      <c r="EEK858"/>
      <c r="EEL858"/>
      <c r="EEM858"/>
      <c r="EEN858"/>
      <c r="EEO858"/>
      <c r="EEP858"/>
      <c r="EEQ858"/>
      <c r="EER858"/>
      <c r="EES858"/>
      <c r="EET858"/>
      <c r="EEU858"/>
      <c r="EEV858"/>
      <c r="EEW858"/>
      <c r="EEX858"/>
      <c r="EEY858"/>
      <c r="EEZ858"/>
      <c r="EFA858"/>
      <c r="EFB858"/>
      <c r="EFC858"/>
      <c r="EFD858"/>
      <c r="EFE858"/>
      <c r="EFF858"/>
      <c r="EFG858"/>
      <c r="EFH858"/>
      <c r="EFI858"/>
      <c r="EFJ858"/>
      <c r="EFK858"/>
      <c r="EFL858"/>
      <c r="EFM858"/>
      <c r="EFN858"/>
      <c r="EFO858"/>
      <c r="EFP858"/>
      <c r="EFQ858"/>
      <c r="EFR858"/>
      <c r="EFS858"/>
      <c r="EFT858"/>
      <c r="EFU858"/>
      <c r="EFV858"/>
      <c r="EFW858"/>
      <c r="EFX858"/>
      <c r="EFY858"/>
      <c r="EFZ858"/>
      <c r="EGA858"/>
      <c r="EGB858"/>
      <c r="EGC858"/>
      <c r="EGD858"/>
      <c r="EGE858"/>
      <c r="EGF858"/>
      <c r="EGG858"/>
      <c r="EGH858"/>
      <c r="EGI858"/>
      <c r="EGJ858"/>
      <c r="EGK858"/>
      <c r="EGL858"/>
      <c r="EGM858"/>
      <c r="EGN858"/>
      <c r="EGO858"/>
      <c r="EGP858"/>
      <c r="EGQ858"/>
      <c r="EGR858"/>
      <c r="EGS858"/>
      <c r="EGT858"/>
      <c r="EGU858"/>
      <c r="EGV858"/>
      <c r="EGW858"/>
      <c r="EGX858"/>
      <c r="EGY858"/>
      <c r="EGZ858"/>
      <c r="EHA858"/>
      <c r="EHB858"/>
      <c r="EHC858"/>
      <c r="EHD858"/>
      <c r="EHE858"/>
      <c r="EHF858"/>
      <c r="EHG858"/>
      <c r="EHH858"/>
      <c r="EHI858"/>
      <c r="EHJ858"/>
      <c r="EHK858"/>
      <c r="EHL858"/>
      <c r="EHM858"/>
      <c r="EHN858"/>
      <c r="EHO858"/>
      <c r="EHP858"/>
      <c r="EHQ858"/>
      <c r="EHR858"/>
      <c r="EHS858"/>
      <c r="EHT858"/>
      <c r="EHU858"/>
      <c r="EHV858"/>
      <c r="EHW858"/>
      <c r="EHX858"/>
      <c r="EHY858"/>
      <c r="EHZ858"/>
      <c r="EIA858"/>
      <c r="EIB858"/>
      <c r="EIC858"/>
      <c r="EID858"/>
      <c r="EIE858"/>
      <c r="EIF858"/>
      <c r="EIG858"/>
      <c r="EIH858"/>
      <c r="EII858"/>
      <c r="EIJ858"/>
      <c r="EIK858"/>
      <c r="EIL858"/>
      <c r="EIM858"/>
      <c r="EIN858"/>
      <c r="EIO858"/>
      <c r="EIP858"/>
      <c r="EIQ858"/>
      <c r="EIR858"/>
      <c r="EIS858"/>
      <c r="EIT858"/>
      <c r="EIU858"/>
      <c r="EIV858"/>
      <c r="EIW858"/>
      <c r="EIX858"/>
      <c r="EIY858"/>
      <c r="EIZ858"/>
      <c r="EJA858"/>
      <c r="EJB858"/>
      <c r="EJC858"/>
      <c r="EJD858"/>
      <c r="EJE858"/>
      <c r="EJF858"/>
      <c r="EJG858"/>
      <c r="EJH858"/>
      <c r="EJI858"/>
      <c r="EJJ858"/>
      <c r="EJK858"/>
      <c r="EJL858"/>
      <c r="EJM858"/>
      <c r="EJN858"/>
      <c r="EJO858"/>
      <c r="EJP858"/>
      <c r="EJQ858"/>
      <c r="EJR858"/>
      <c r="EJS858"/>
      <c r="EJT858"/>
      <c r="EJU858"/>
      <c r="EJV858"/>
      <c r="EJW858"/>
      <c r="EJX858"/>
      <c r="EJY858"/>
      <c r="EJZ858"/>
      <c r="EKA858"/>
      <c r="EKB858"/>
      <c r="EKC858"/>
      <c r="EKD858"/>
      <c r="EKE858"/>
      <c r="EKF858"/>
      <c r="EKG858"/>
      <c r="EKH858"/>
      <c r="EKI858"/>
      <c r="EKJ858"/>
      <c r="EKK858"/>
      <c r="EKL858"/>
      <c r="EKM858"/>
      <c r="EKN858"/>
      <c r="EKO858"/>
      <c r="EKP858"/>
      <c r="EKQ858"/>
      <c r="EKR858"/>
      <c r="EKS858"/>
      <c r="EKT858"/>
      <c r="EKU858"/>
      <c r="EKV858"/>
      <c r="EKW858"/>
      <c r="EKX858"/>
      <c r="EKY858"/>
      <c r="EKZ858"/>
      <c r="ELA858"/>
      <c r="ELB858"/>
      <c r="ELC858"/>
      <c r="ELD858"/>
      <c r="ELE858"/>
      <c r="ELF858"/>
      <c r="ELG858"/>
      <c r="ELH858"/>
      <c r="ELI858"/>
      <c r="ELJ858"/>
      <c r="ELK858"/>
      <c r="ELL858"/>
      <c r="ELM858"/>
      <c r="ELN858"/>
      <c r="ELO858"/>
      <c r="ELP858"/>
      <c r="ELQ858"/>
      <c r="ELR858"/>
      <c r="ELS858"/>
      <c r="ELT858"/>
      <c r="ELU858"/>
      <c r="ELV858"/>
      <c r="ELW858"/>
      <c r="ELX858"/>
      <c r="ELY858"/>
      <c r="ELZ858"/>
      <c r="EMA858"/>
      <c r="EMB858"/>
      <c r="EMC858"/>
      <c r="EMD858"/>
      <c r="EME858"/>
      <c r="EMF858"/>
      <c r="EMG858"/>
      <c r="EMH858"/>
      <c r="EMI858"/>
      <c r="EMJ858"/>
      <c r="EMK858"/>
      <c r="EML858"/>
      <c r="EMM858"/>
      <c r="EMN858"/>
      <c r="EMO858"/>
      <c r="EMP858"/>
      <c r="EMQ858"/>
      <c r="EMR858"/>
      <c r="EMS858"/>
      <c r="EMT858"/>
      <c r="EMU858"/>
      <c r="EMV858"/>
      <c r="EMW858"/>
      <c r="EMX858"/>
      <c r="EMY858"/>
      <c r="EMZ858"/>
      <c r="ENA858"/>
      <c r="ENB858"/>
      <c r="ENC858"/>
      <c r="END858"/>
      <c r="ENE858"/>
      <c r="ENF858"/>
      <c r="ENG858"/>
      <c r="ENH858"/>
      <c r="ENI858"/>
      <c r="ENJ858"/>
      <c r="ENK858"/>
      <c r="ENL858"/>
      <c r="ENM858"/>
      <c r="ENN858"/>
      <c r="ENO858"/>
      <c r="ENP858"/>
      <c r="ENQ858"/>
      <c r="ENR858"/>
      <c r="ENS858"/>
      <c r="ENT858"/>
      <c r="ENU858"/>
      <c r="ENV858"/>
      <c r="ENW858"/>
      <c r="ENX858"/>
      <c r="ENY858"/>
      <c r="ENZ858"/>
      <c r="EOA858"/>
      <c r="EOB858"/>
      <c r="EOC858"/>
      <c r="EOD858"/>
      <c r="EOE858"/>
      <c r="EOF858"/>
      <c r="EOG858"/>
      <c r="EOH858"/>
      <c r="EOI858"/>
      <c r="EOJ858"/>
      <c r="EOK858"/>
      <c r="EOL858"/>
      <c r="EOM858"/>
      <c r="EON858"/>
      <c r="EOO858"/>
      <c r="EOP858"/>
      <c r="EOQ858"/>
      <c r="EOR858"/>
      <c r="EOS858"/>
      <c r="EOT858"/>
      <c r="EOU858"/>
      <c r="EOV858"/>
      <c r="EOW858"/>
      <c r="EOX858"/>
      <c r="EOY858"/>
      <c r="EOZ858"/>
      <c r="EPA858"/>
      <c r="EPB858"/>
      <c r="EPC858"/>
      <c r="EPD858"/>
      <c r="EPE858"/>
      <c r="EPF858"/>
      <c r="EPG858"/>
      <c r="EPH858"/>
      <c r="EPI858"/>
      <c r="EPJ858"/>
      <c r="EPK858"/>
      <c r="EPL858"/>
      <c r="EPM858"/>
      <c r="EPN858"/>
      <c r="EPO858"/>
      <c r="EPP858"/>
      <c r="EPQ858"/>
      <c r="EPR858"/>
      <c r="EPS858"/>
      <c r="EPT858"/>
      <c r="EPU858"/>
      <c r="EPV858"/>
      <c r="EPW858"/>
      <c r="EPX858"/>
      <c r="EPY858"/>
      <c r="EPZ858"/>
      <c r="EQA858"/>
      <c r="EQB858"/>
      <c r="EQC858"/>
      <c r="EQD858"/>
      <c r="EQE858"/>
      <c r="EQF858"/>
      <c r="EQG858"/>
      <c r="EQH858"/>
      <c r="EQI858"/>
      <c r="EQJ858"/>
      <c r="EQK858"/>
      <c r="EQL858"/>
      <c r="EQM858"/>
      <c r="EQN858"/>
      <c r="EQO858"/>
      <c r="EQP858"/>
      <c r="EQQ858"/>
      <c r="EQR858"/>
      <c r="EQS858"/>
      <c r="EQT858"/>
      <c r="EQU858"/>
      <c r="EQV858"/>
      <c r="EQW858"/>
      <c r="EQX858"/>
      <c r="EQY858"/>
      <c r="EQZ858"/>
      <c r="ERA858"/>
      <c r="ERB858"/>
      <c r="ERC858"/>
      <c r="ERD858"/>
      <c r="ERE858"/>
      <c r="ERF858"/>
      <c r="ERG858"/>
      <c r="ERH858"/>
      <c r="ERI858"/>
      <c r="ERJ858"/>
      <c r="ERK858"/>
      <c r="ERL858"/>
      <c r="ERM858"/>
      <c r="ERN858"/>
      <c r="ERO858"/>
      <c r="ERP858"/>
      <c r="ERQ858"/>
      <c r="ERR858"/>
      <c r="ERS858"/>
      <c r="ERT858"/>
      <c r="ERU858"/>
      <c r="ERV858"/>
      <c r="ERW858"/>
      <c r="ERX858"/>
      <c r="ERY858"/>
      <c r="ERZ858"/>
      <c r="ESA858"/>
      <c r="ESB858"/>
      <c r="ESC858"/>
      <c r="ESD858"/>
      <c r="ESE858"/>
      <c r="ESF858"/>
      <c r="ESG858"/>
      <c r="ESH858"/>
      <c r="ESI858"/>
      <c r="ESJ858"/>
      <c r="ESK858"/>
      <c r="ESL858"/>
      <c r="ESM858"/>
      <c r="ESN858"/>
      <c r="ESO858"/>
      <c r="ESP858"/>
      <c r="ESQ858"/>
      <c r="ESR858"/>
      <c r="ESS858"/>
      <c r="EST858"/>
      <c r="ESU858"/>
      <c r="ESV858"/>
      <c r="ESW858"/>
      <c r="ESX858"/>
      <c r="ESY858"/>
      <c r="ESZ858"/>
      <c r="ETA858"/>
      <c r="ETB858"/>
      <c r="ETC858"/>
      <c r="ETD858"/>
      <c r="ETE858"/>
      <c r="ETF858"/>
      <c r="ETG858"/>
      <c r="ETH858"/>
      <c r="ETI858"/>
      <c r="ETJ858"/>
      <c r="ETK858"/>
      <c r="ETL858"/>
      <c r="ETM858"/>
      <c r="ETN858"/>
      <c r="ETO858"/>
      <c r="ETP858"/>
      <c r="ETQ858"/>
      <c r="ETR858"/>
      <c r="ETS858"/>
      <c r="ETT858"/>
      <c r="ETU858"/>
      <c r="ETV858"/>
      <c r="ETW858"/>
      <c r="ETX858"/>
      <c r="ETY858"/>
      <c r="ETZ858"/>
      <c r="EUA858"/>
      <c r="EUB858"/>
      <c r="EUC858"/>
      <c r="EUD858"/>
      <c r="EUE858"/>
      <c r="EUF858"/>
      <c r="EUG858"/>
      <c r="EUH858"/>
      <c r="EUI858"/>
      <c r="EUJ858"/>
      <c r="EUK858"/>
      <c r="EUL858"/>
      <c r="EUM858"/>
      <c r="EUN858"/>
      <c r="EUO858"/>
      <c r="EUP858"/>
      <c r="EUQ858"/>
      <c r="EUR858"/>
      <c r="EUS858"/>
      <c r="EUT858"/>
      <c r="EUU858"/>
      <c r="EUV858"/>
      <c r="EUW858"/>
      <c r="EUX858"/>
      <c r="EUY858"/>
      <c r="EUZ858"/>
      <c r="EVA858"/>
      <c r="EVB858"/>
      <c r="EVC858"/>
      <c r="EVD858"/>
      <c r="EVE858"/>
      <c r="EVF858"/>
      <c r="EVG858"/>
      <c r="EVH858"/>
      <c r="EVI858"/>
      <c r="EVJ858"/>
      <c r="EVK858"/>
      <c r="EVL858"/>
      <c r="EVM858"/>
      <c r="EVN858"/>
      <c r="EVO858"/>
      <c r="EVP858"/>
      <c r="EVQ858"/>
      <c r="EVR858"/>
      <c r="EVS858"/>
      <c r="EVT858"/>
      <c r="EVU858"/>
      <c r="EVV858"/>
      <c r="EVW858"/>
      <c r="EVX858"/>
      <c r="EVY858"/>
      <c r="EVZ858"/>
      <c r="EWA858"/>
      <c r="EWB858"/>
      <c r="EWC858"/>
      <c r="EWD858"/>
      <c r="EWE858"/>
      <c r="EWF858"/>
      <c r="EWG858"/>
      <c r="EWH858"/>
      <c r="EWI858"/>
      <c r="EWJ858"/>
      <c r="EWK858"/>
      <c r="EWL858"/>
      <c r="EWM858"/>
      <c r="EWN858"/>
      <c r="EWO858"/>
      <c r="EWP858"/>
      <c r="EWQ858"/>
      <c r="EWR858"/>
      <c r="EWS858"/>
      <c r="EWT858"/>
      <c r="EWU858"/>
      <c r="EWV858"/>
      <c r="EWW858"/>
      <c r="EWX858"/>
      <c r="EWY858"/>
      <c r="EWZ858"/>
      <c r="EXA858"/>
      <c r="EXB858"/>
      <c r="EXC858"/>
      <c r="EXD858"/>
      <c r="EXE858"/>
      <c r="EXF858"/>
      <c r="EXG858"/>
      <c r="EXH858"/>
      <c r="EXI858"/>
      <c r="EXJ858"/>
      <c r="EXK858"/>
      <c r="EXL858"/>
      <c r="EXM858"/>
      <c r="EXN858"/>
      <c r="EXO858"/>
      <c r="EXP858"/>
      <c r="EXQ858"/>
      <c r="EXR858"/>
      <c r="EXS858"/>
      <c r="EXT858"/>
      <c r="EXU858"/>
      <c r="EXV858"/>
      <c r="EXW858"/>
      <c r="EXX858"/>
      <c r="EXY858"/>
      <c r="EXZ858"/>
      <c r="EYA858"/>
      <c r="EYB858"/>
      <c r="EYC858"/>
      <c r="EYD858"/>
      <c r="EYE858"/>
      <c r="EYF858"/>
      <c r="EYG858"/>
      <c r="EYH858"/>
      <c r="EYI858"/>
      <c r="EYJ858"/>
      <c r="EYK858"/>
      <c r="EYL858"/>
      <c r="EYM858"/>
      <c r="EYN858"/>
      <c r="EYO858"/>
      <c r="EYP858"/>
      <c r="EYQ858"/>
      <c r="EYR858"/>
      <c r="EYS858"/>
      <c r="EYT858"/>
      <c r="EYU858"/>
      <c r="EYV858"/>
      <c r="EYW858"/>
      <c r="EYX858"/>
      <c r="EYY858"/>
      <c r="EYZ858"/>
      <c r="EZA858"/>
      <c r="EZB858"/>
      <c r="EZC858"/>
      <c r="EZD858"/>
      <c r="EZE858"/>
      <c r="EZF858"/>
      <c r="EZG858"/>
      <c r="EZH858"/>
      <c r="EZI858"/>
      <c r="EZJ858"/>
      <c r="EZK858"/>
      <c r="EZL858"/>
      <c r="EZM858"/>
      <c r="EZN858"/>
      <c r="EZO858"/>
      <c r="EZP858"/>
      <c r="EZQ858"/>
      <c r="EZR858"/>
      <c r="EZS858"/>
      <c r="EZT858"/>
      <c r="EZU858"/>
      <c r="EZV858"/>
      <c r="EZW858"/>
      <c r="EZX858"/>
      <c r="EZY858"/>
      <c r="EZZ858"/>
      <c r="FAA858"/>
      <c r="FAB858"/>
      <c r="FAC858"/>
      <c r="FAD858"/>
      <c r="FAE858"/>
      <c r="FAF858"/>
      <c r="FAG858"/>
      <c r="FAH858"/>
      <c r="FAI858"/>
      <c r="FAJ858"/>
      <c r="FAK858"/>
      <c r="FAL858"/>
      <c r="FAM858"/>
      <c r="FAN858"/>
      <c r="FAO858"/>
      <c r="FAP858"/>
      <c r="FAQ858"/>
      <c r="FAR858"/>
      <c r="FAS858"/>
      <c r="FAT858"/>
      <c r="FAU858"/>
      <c r="FAV858"/>
      <c r="FAW858"/>
      <c r="FAX858"/>
      <c r="FAY858"/>
      <c r="FAZ858"/>
      <c r="FBA858"/>
      <c r="FBB858"/>
      <c r="FBC858"/>
      <c r="FBD858"/>
      <c r="FBE858"/>
      <c r="FBF858"/>
      <c r="FBG858"/>
      <c r="FBH858"/>
      <c r="FBI858"/>
      <c r="FBJ858"/>
      <c r="FBK858"/>
      <c r="FBL858"/>
      <c r="FBM858"/>
      <c r="FBN858"/>
      <c r="FBO858"/>
      <c r="FBP858"/>
      <c r="FBQ858"/>
      <c r="FBR858"/>
      <c r="FBS858"/>
      <c r="FBT858"/>
      <c r="FBU858"/>
      <c r="FBV858"/>
      <c r="FBW858"/>
      <c r="FBX858"/>
      <c r="FBY858"/>
      <c r="FBZ858"/>
      <c r="FCA858"/>
      <c r="FCB858"/>
      <c r="FCC858"/>
      <c r="FCD858"/>
      <c r="FCE858"/>
      <c r="FCF858"/>
      <c r="FCG858"/>
      <c r="FCH858"/>
      <c r="FCI858"/>
      <c r="FCJ858"/>
      <c r="FCK858"/>
      <c r="FCL858"/>
      <c r="FCM858"/>
      <c r="FCN858"/>
      <c r="FCO858"/>
      <c r="FCP858"/>
      <c r="FCQ858"/>
      <c r="FCR858"/>
      <c r="FCS858"/>
      <c r="FCT858"/>
      <c r="FCU858"/>
      <c r="FCV858"/>
      <c r="FCW858"/>
      <c r="FCX858"/>
      <c r="FCY858"/>
      <c r="FCZ858"/>
      <c r="FDA858"/>
      <c r="FDB858"/>
      <c r="FDC858"/>
      <c r="FDD858"/>
      <c r="FDE858"/>
      <c r="FDF858"/>
      <c r="FDG858"/>
      <c r="FDH858"/>
      <c r="FDI858"/>
      <c r="FDJ858"/>
      <c r="FDK858"/>
      <c r="FDL858"/>
      <c r="FDM858"/>
      <c r="FDN858"/>
      <c r="FDO858"/>
      <c r="FDP858"/>
      <c r="FDQ858"/>
      <c r="FDR858"/>
      <c r="FDS858"/>
      <c r="FDT858"/>
      <c r="FDU858"/>
      <c r="FDV858"/>
      <c r="FDW858"/>
      <c r="FDX858"/>
      <c r="FDY858"/>
      <c r="FDZ858"/>
      <c r="FEA858"/>
      <c r="FEB858"/>
      <c r="FEC858"/>
      <c r="FED858"/>
      <c r="FEE858"/>
      <c r="FEF858"/>
      <c r="FEG858"/>
      <c r="FEH858"/>
      <c r="FEI858"/>
      <c r="FEJ858"/>
      <c r="FEK858"/>
      <c r="FEL858"/>
      <c r="FEM858"/>
      <c r="FEN858"/>
      <c r="FEO858"/>
      <c r="FEP858"/>
      <c r="FEQ858"/>
      <c r="FER858"/>
      <c r="FES858"/>
      <c r="FET858"/>
      <c r="FEU858"/>
      <c r="FEV858"/>
      <c r="FEW858"/>
      <c r="FEX858"/>
      <c r="FEY858"/>
      <c r="FEZ858"/>
      <c r="FFA858"/>
      <c r="FFB858"/>
      <c r="FFC858"/>
      <c r="FFD858"/>
      <c r="FFE858"/>
      <c r="FFF858"/>
      <c r="FFG858"/>
      <c r="FFH858"/>
      <c r="FFI858"/>
      <c r="FFJ858"/>
      <c r="FFK858"/>
      <c r="FFL858"/>
      <c r="FFM858"/>
      <c r="FFN858"/>
      <c r="FFO858"/>
      <c r="FFP858"/>
      <c r="FFQ858"/>
      <c r="FFR858"/>
      <c r="FFS858"/>
      <c r="FFT858"/>
      <c r="FFU858"/>
      <c r="FFV858"/>
      <c r="FFW858"/>
      <c r="FFX858"/>
      <c r="FFY858"/>
      <c r="FFZ858"/>
      <c r="FGA858"/>
      <c r="FGB858"/>
      <c r="FGC858"/>
      <c r="FGD858"/>
      <c r="FGE858"/>
      <c r="FGF858"/>
      <c r="FGG858"/>
      <c r="FGH858"/>
      <c r="FGI858"/>
      <c r="FGJ858"/>
      <c r="FGK858"/>
      <c r="FGL858"/>
      <c r="FGM858"/>
      <c r="FGN858"/>
      <c r="FGO858"/>
      <c r="FGP858"/>
      <c r="FGQ858"/>
      <c r="FGR858"/>
      <c r="FGS858"/>
      <c r="FGT858"/>
      <c r="FGU858"/>
      <c r="FGV858"/>
      <c r="FGW858"/>
      <c r="FGX858"/>
      <c r="FGY858"/>
      <c r="FGZ858"/>
      <c r="FHA858"/>
      <c r="FHB858"/>
      <c r="FHC858"/>
      <c r="FHD858"/>
      <c r="FHE858"/>
      <c r="FHF858"/>
      <c r="FHG858"/>
      <c r="FHH858"/>
      <c r="FHI858"/>
      <c r="FHJ858"/>
      <c r="FHK858"/>
      <c r="FHL858"/>
      <c r="FHM858"/>
      <c r="FHN858"/>
      <c r="FHO858"/>
      <c r="FHP858"/>
      <c r="FHQ858"/>
      <c r="FHR858"/>
      <c r="FHS858"/>
      <c r="FHT858"/>
      <c r="FHU858"/>
      <c r="FHV858"/>
      <c r="FHW858"/>
      <c r="FHX858"/>
      <c r="FHY858"/>
      <c r="FHZ858"/>
      <c r="FIA858"/>
      <c r="FIB858"/>
      <c r="FIC858"/>
      <c r="FID858"/>
      <c r="FIE858"/>
      <c r="FIF858"/>
      <c r="FIG858"/>
      <c r="FIH858"/>
      <c r="FII858"/>
      <c r="FIJ858"/>
      <c r="FIK858"/>
      <c r="FIL858"/>
      <c r="FIM858"/>
      <c r="FIN858"/>
      <c r="FIO858"/>
      <c r="FIP858"/>
      <c r="FIQ858"/>
      <c r="FIR858"/>
      <c r="FIS858"/>
      <c r="FIT858"/>
      <c r="FIU858"/>
      <c r="FIV858"/>
      <c r="FIW858"/>
      <c r="FIX858"/>
      <c r="FIY858"/>
      <c r="FIZ858"/>
      <c r="FJA858"/>
      <c r="FJB858"/>
      <c r="FJC858"/>
      <c r="FJD858"/>
      <c r="FJE858"/>
      <c r="FJF858"/>
      <c r="FJG858"/>
      <c r="FJH858"/>
      <c r="FJI858"/>
      <c r="FJJ858"/>
      <c r="FJK858"/>
      <c r="FJL858"/>
      <c r="FJM858"/>
      <c r="FJN858"/>
      <c r="FJO858"/>
      <c r="FJP858"/>
      <c r="FJQ858"/>
      <c r="FJR858"/>
      <c r="FJS858"/>
      <c r="FJT858"/>
      <c r="FJU858"/>
      <c r="FJV858"/>
      <c r="FJW858"/>
      <c r="FJX858"/>
      <c r="FJY858"/>
      <c r="FJZ858"/>
      <c r="FKA858"/>
      <c r="FKB858"/>
      <c r="FKC858"/>
      <c r="FKD858"/>
      <c r="FKE858"/>
      <c r="FKF858"/>
      <c r="FKG858"/>
      <c r="FKH858"/>
      <c r="FKI858"/>
      <c r="FKJ858"/>
      <c r="FKK858"/>
      <c r="FKL858"/>
      <c r="FKM858"/>
      <c r="FKN858"/>
      <c r="FKO858"/>
      <c r="FKP858"/>
      <c r="FKQ858"/>
      <c r="FKR858"/>
      <c r="FKS858"/>
      <c r="FKT858"/>
      <c r="FKU858"/>
      <c r="FKV858"/>
      <c r="FKW858"/>
      <c r="FKX858"/>
      <c r="FKY858"/>
      <c r="FKZ858"/>
      <c r="FLA858"/>
      <c r="FLB858"/>
      <c r="FLC858"/>
      <c r="FLD858"/>
      <c r="FLE858"/>
      <c r="FLF858"/>
      <c r="FLG858"/>
      <c r="FLH858"/>
      <c r="FLI858"/>
      <c r="FLJ858"/>
      <c r="FLK858"/>
      <c r="FLL858"/>
      <c r="FLM858"/>
      <c r="FLN858"/>
      <c r="FLO858"/>
      <c r="FLP858"/>
      <c r="FLQ858"/>
      <c r="FLR858"/>
      <c r="FLS858"/>
      <c r="FLT858"/>
      <c r="FLU858"/>
      <c r="FLV858"/>
      <c r="FLW858"/>
      <c r="FLX858"/>
      <c r="FLY858"/>
      <c r="FLZ858"/>
      <c r="FMA858"/>
      <c r="FMB858"/>
      <c r="FMC858"/>
      <c r="FMD858"/>
      <c r="FME858"/>
      <c r="FMF858"/>
      <c r="FMG858"/>
      <c r="FMH858"/>
      <c r="FMI858"/>
      <c r="FMJ858"/>
      <c r="FMK858"/>
      <c r="FML858"/>
      <c r="FMM858"/>
      <c r="FMN858"/>
      <c r="FMO858"/>
      <c r="FMP858"/>
      <c r="FMQ858"/>
      <c r="FMR858"/>
      <c r="FMS858"/>
      <c r="FMT858"/>
      <c r="FMU858"/>
      <c r="FMV858"/>
      <c r="FMW858"/>
      <c r="FMX858"/>
      <c r="FMY858"/>
      <c r="FMZ858"/>
      <c r="FNA858"/>
      <c r="FNB858"/>
      <c r="FNC858"/>
      <c r="FND858"/>
      <c r="FNE858"/>
      <c r="FNF858"/>
      <c r="FNG858"/>
      <c r="FNH858"/>
      <c r="FNI858"/>
      <c r="FNJ858"/>
      <c r="FNK858"/>
      <c r="FNL858"/>
      <c r="FNM858"/>
      <c r="FNN858"/>
      <c r="FNO858"/>
      <c r="FNP858"/>
      <c r="FNQ858"/>
      <c r="FNR858"/>
      <c r="FNS858"/>
      <c r="FNT858"/>
      <c r="FNU858"/>
      <c r="FNV858"/>
      <c r="FNW858"/>
      <c r="FNX858"/>
      <c r="FNY858"/>
      <c r="FNZ858"/>
      <c r="FOA858"/>
      <c r="FOB858"/>
      <c r="FOC858"/>
      <c r="FOD858"/>
      <c r="FOE858"/>
      <c r="FOF858"/>
      <c r="FOG858"/>
      <c r="FOH858"/>
      <c r="FOI858"/>
      <c r="FOJ858"/>
      <c r="FOK858"/>
      <c r="FOL858"/>
      <c r="FOM858"/>
      <c r="FON858"/>
      <c r="FOO858"/>
      <c r="FOP858"/>
      <c r="FOQ858"/>
      <c r="FOR858"/>
      <c r="FOS858"/>
      <c r="FOT858"/>
      <c r="FOU858"/>
      <c r="FOV858"/>
      <c r="FOW858"/>
      <c r="FOX858"/>
      <c r="FOY858"/>
      <c r="FOZ858"/>
      <c r="FPA858"/>
      <c r="FPB858"/>
      <c r="FPC858"/>
      <c r="FPD858"/>
      <c r="FPE858"/>
      <c r="FPF858"/>
      <c r="FPG858"/>
      <c r="FPH858"/>
      <c r="FPI858"/>
      <c r="FPJ858"/>
      <c r="FPK858"/>
      <c r="FPL858"/>
      <c r="FPM858"/>
      <c r="FPN858"/>
      <c r="FPO858"/>
      <c r="FPP858"/>
      <c r="FPQ858"/>
      <c r="FPR858"/>
      <c r="FPS858"/>
      <c r="FPT858"/>
      <c r="FPU858"/>
      <c r="FPV858"/>
      <c r="FPW858"/>
      <c r="FPX858"/>
      <c r="FPY858"/>
      <c r="FPZ858"/>
      <c r="FQA858"/>
      <c r="FQB858"/>
      <c r="FQC858"/>
      <c r="FQD858"/>
      <c r="FQE858"/>
      <c r="FQF858"/>
      <c r="FQG858"/>
      <c r="FQH858"/>
      <c r="FQI858"/>
      <c r="FQJ858"/>
      <c r="FQK858"/>
      <c r="FQL858"/>
      <c r="FQM858"/>
      <c r="FQN858"/>
      <c r="FQO858"/>
      <c r="FQP858"/>
      <c r="FQQ858"/>
      <c r="FQR858"/>
      <c r="FQS858"/>
      <c r="FQT858"/>
      <c r="FQU858"/>
      <c r="FQV858"/>
      <c r="FQW858"/>
      <c r="FQX858"/>
      <c r="FQY858"/>
      <c r="FQZ858"/>
      <c r="FRA858"/>
      <c r="FRB858"/>
      <c r="FRC858"/>
      <c r="FRD858"/>
      <c r="FRE858"/>
      <c r="FRF858"/>
      <c r="FRG858"/>
      <c r="FRH858"/>
      <c r="FRI858"/>
      <c r="FRJ858"/>
      <c r="FRK858"/>
      <c r="FRL858"/>
      <c r="FRM858"/>
      <c r="FRN858"/>
      <c r="FRO858"/>
      <c r="FRP858"/>
      <c r="FRQ858"/>
      <c r="FRR858"/>
      <c r="FRS858"/>
      <c r="FRT858"/>
      <c r="FRU858"/>
      <c r="FRV858"/>
      <c r="FRW858"/>
      <c r="FRX858"/>
      <c r="FRY858"/>
      <c r="FRZ858"/>
      <c r="FSA858"/>
      <c r="FSB858"/>
      <c r="FSC858"/>
      <c r="FSD858"/>
      <c r="FSE858"/>
      <c r="FSF858"/>
      <c r="FSG858"/>
      <c r="FSH858"/>
      <c r="FSI858"/>
      <c r="FSJ858"/>
      <c r="FSK858"/>
      <c r="FSL858"/>
      <c r="FSM858"/>
      <c r="FSN858"/>
      <c r="FSO858"/>
      <c r="FSP858"/>
      <c r="FSQ858"/>
      <c r="FSR858"/>
      <c r="FSS858"/>
      <c r="FST858"/>
      <c r="FSU858"/>
      <c r="FSV858"/>
      <c r="FSW858"/>
      <c r="FSX858"/>
      <c r="FSY858"/>
      <c r="FSZ858"/>
      <c r="FTA858"/>
      <c r="FTB858"/>
      <c r="FTC858"/>
      <c r="FTD858"/>
      <c r="FTE858"/>
      <c r="FTF858"/>
      <c r="FTG858"/>
      <c r="FTH858"/>
      <c r="FTI858"/>
      <c r="FTJ858"/>
      <c r="FTK858"/>
      <c r="FTL858"/>
      <c r="FTM858"/>
      <c r="FTN858"/>
      <c r="FTO858"/>
      <c r="FTP858"/>
      <c r="FTQ858"/>
      <c r="FTR858"/>
      <c r="FTS858"/>
      <c r="FTT858"/>
      <c r="FTU858"/>
      <c r="FTV858"/>
      <c r="FTW858"/>
      <c r="FTX858"/>
      <c r="FTY858"/>
      <c r="FTZ858"/>
      <c r="FUA858"/>
      <c r="FUB858"/>
      <c r="FUC858"/>
      <c r="FUD858"/>
      <c r="FUE858"/>
      <c r="FUF858"/>
      <c r="FUG858"/>
      <c r="FUH858"/>
      <c r="FUI858"/>
      <c r="FUJ858"/>
      <c r="FUK858"/>
      <c r="FUL858"/>
      <c r="FUM858"/>
      <c r="FUN858"/>
      <c r="FUO858"/>
      <c r="FUP858"/>
      <c r="FUQ858"/>
      <c r="FUR858"/>
      <c r="FUS858"/>
      <c r="FUT858"/>
      <c r="FUU858"/>
      <c r="FUV858"/>
      <c r="FUW858"/>
      <c r="FUX858"/>
      <c r="FUY858"/>
      <c r="FUZ858"/>
      <c r="FVA858"/>
      <c r="FVB858"/>
      <c r="FVC858"/>
      <c r="FVD858"/>
      <c r="FVE858"/>
      <c r="FVF858"/>
      <c r="FVG858"/>
      <c r="FVH858"/>
      <c r="FVI858"/>
      <c r="FVJ858"/>
      <c r="FVK858"/>
      <c r="FVL858"/>
      <c r="FVM858"/>
      <c r="FVN858"/>
      <c r="FVO858"/>
      <c r="FVP858"/>
      <c r="FVQ858"/>
      <c r="FVR858"/>
      <c r="FVS858"/>
      <c r="FVT858"/>
      <c r="FVU858"/>
      <c r="FVV858"/>
      <c r="FVW858"/>
      <c r="FVX858"/>
      <c r="FVY858"/>
      <c r="FVZ858"/>
      <c r="FWA858"/>
      <c r="FWB858"/>
      <c r="FWC858"/>
      <c r="FWD858"/>
      <c r="FWE858"/>
      <c r="FWF858"/>
      <c r="FWG858"/>
      <c r="FWH858"/>
      <c r="FWI858"/>
      <c r="FWJ858"/>
      <c r="FWK858"/>
      <c r="FWL858"/>
      <c r="FWM858"/>
      <c r="FWN858"/>
      <c r="FWO858"/>
      <c r="FWP858"/>
      <c r="FWQ858"/>
      <c r="FWR858"/>
      <c r="FWS858"/>
      <c r="FWT858"/>
      <c r="FWU858"/>
      <c r="FWV858"/>
      <c r="FWW858"/>
      <c r="FWX858"/>
      <c r="FWY858"/>
      <c r="FWZ858"/>
      <c r="FXA858"/>
      <c r="FXB858"/>
      <c r="FXC858"/>
      <c r="FXD858"/>
      <c r="FXE858"/>
      <c r="FXF858"/>
      <c r="FXG858"/>
      <c r="FXH858"/>
      <c r="FXI858"/>
      <c r="FXJ858"/>
      <c r="FXK858"/>
      <c r="FXL858"/>
      <c r="FXM858"/>
      <c r="FXN858"/>
      <c r="FXO858"/>
      <c r="FXP858"/>
      <c r="FXQ858"/>
      <c r="FXR858"/>
      <c r="FXS858"/>
      <c r="FXT858"/>
      <c r="FXU858"/>
      <c r="FXV858"/>
      <c r="FXW858"/>
      <c r="FXX858"/>
      <c r="FXY858"/>
      <c r="FXZ858"/>
      <c r="FYA858"/>
      <c r="FYB858"/>
      <c r="FYC858"/>
      <c r="FYD858"/>
      <c r="FYE858"/>
      <c r="FYF858"/>
      <c r="FYG858"/>
      <c r="FYH858"/>
      <c r="FYI858"/>
      <c r="FYJ858"/>
      <c r="FYK858"/>
      <c r="FYL858"/>
      <c r="FYM858"/>
      <c r="FYN858"/>
      <c r="FYO858"/>
      <c r="FYP858"/>
      <c r="FYQ858"/>
      <c r="FYR858"/>
      <c r="FYS858"/>
      <c r="FYT858"/>
      <c r="FYU858"/>
      <c r="FYV858"/>
      <c r="FYW858"/>
      <c r="FYX858"/>
      <c r="FYY858"/>
      <c r="FYZ858"/>
      <c r="FZA858"/>
      <c r="FZB858"/>
      <c r="FZC858"/>
      <c r="FZD858"/>
      <c r="FZE858"/>
      <c r="FZF858"/>
      <c r="FZG858"/>
      <c r="FZH858"/>
      <c r="FZI858"/>
      <c r="FZJ858"/>
      <c r="FZK858"/>
      <c r="FZL858"/>
      <c r="FZM858"/>
      <c r="FZN858"/>
      <c r="FZO858"/>
      <c r="FZP858"/>
      <c r="FZQ858"/>
      <c r="FZR858"/>
      <c r="FZS858"/>
      <c r="FZT858"/>
      <c r="FZU858"/>
      <c r="FZV858"/>
      <c r="FZW858"/>
      <c r="FZX858"/>
      <c r="FZY858"/>
      <c r="FZZ858"/>
      <c r="GAA858"/>
      <c r="GAB858"/>
      <c r="GAC858"/>
      <c r="GAD858"/>
      <c r="GAE858"/>
      <c r="GAF858"/>
      <c r="GAG858"/>
      <c r="GAH858"/>
      <c r="GAI858"/>
      <c r="GAJ858"/>
      <c r="GAK858"/>
      <c r="GAL858"/>
      <c r="GAM858"/>
      <c r="GAN858"/>
      <c r="GAO858"/>
      <c r="GAP858"/>
      <c r="GAQ858"/>
      <c r="GAR858"/>
      <c r="GAS858"/>
      <c r="GAT858"/>
      <c r="GAU858"/>
      <c r="GAV858"/>
      <c r="GAW858"/>
      <c r="GAX858"/>
      <c r="GAY858"/>
      <c r="GAZ858"/>
      <c r="GBA858"/>
      <c r="GBB858"/>
      <c r="GBC858"/>
      <c r="GBD858"/>
      <c r="GBE858"/>
      <c r="GBF858"/>
      <c r="GBG858"/>
      <c r="GBH858"/>
      <c r="GBI858"/>
      <c r="GBJ858"/>
      <c r="GBK858"/>
      <c r="GBL858"/>
      <c r="GBM858"/>
      <c r="GBN858"/>
      <c r="GBO858"/>
      <c r="GBP858"/>
      <c r="GBQ858"/>
      <c r="GBR858"/>
      <c r="GBS858"/>
      <c r="GBT858"/>
      <c r="GBU858"/>
      <c r="GBV858"/>
      <c r="GBW858"/>
      <c r="GBX858"/>
      <c r="GBY858"/>
      <c r="GBZ858"/>
      <c r="GCA858"/>
      <c r="GCB858"/>
      <c r="GCC858"/>
      <c r="GCD858"/>
      <c r="GCE858"/>
      <c r="GCF858"/>
      <c r="GCG858"/>
      <c r="GCH858"/>
      <c r="GCI858"/>
      <c r="GCJ858"/>
      <c r="GCK858"/>
      <c r="GCL858"/>
      <c r="GCM858"/>
      <c r="GCN858"/>
      <c r="GCO858"/>
      <c r="GCP858"/>
      <c r="GCQ858"/>
      <c r="GCR858"/>
      <c r="GCS858"/>
      <c r="GCT858"/>
      <c r="GCU858"/>
      <c r="GCV858"/>
      <c r="GCW858"/>
      <c r="GCX858"/>
      <c r="GCY858"/>
      <c r="GCZ858"/>
      <c r="GDA858"/>
      <c r="GDB858"/>
      <c r="GDC858"/>
      <c r="GDD858"/>
      <c r="GDE858"/>
      <c r="GDF858"/>
      <c r="GDG858"/>
      <c r="GDH858"/>
      <c r="GDI858"/>
      <c r="GDJ858"/>
      <c r="GDK858"/>
      <c r="GDL858"/>
      <c r="GDM858"/>
      <c r="GDN858"/>
      <c r="GDO858"/>
      <c r="GDP858"/>
      <c r="GDQ858"/>
      <c r="GDR858"/>
      <c r="GDS858"/>
      <c r="GDT858"/>
      <c r="GDU858"/>
      <c r="GDV858"/>
      <c r="GDW858"/>
      <c r="GDX858"/>
      <c r="GDY858"/>
      <c r="GDZ858"/>
      <c r="GEA858"/>
      <c r="GEB858"/>
      <c r="GEC858"/>
      <c r="GED858"/>
      <c r="GEE858"/>
      <c r="GEF858"/>
      <c r="GEG858"/>
      <c r="GEH858"/>
      <c r="GEI858"/>
      <c r="GEJ858"/>
      <c r="GEK858"/>
      <c r="GEL858"/>
      <c r="GEM858"/>
      <c r="GEN858"/>
      <c r="GEO858"/>
      <c r="GEP858"/>
      <c r="GEQ858"/>
      <c r="GER858"/>
      <c r="GES858"/>
      <c r="GET858"/>
      <c r="GEU858"/>
      <c r="GEV858"/>
      <c r="GEW858"/>
      <c r="GEX858"/>
      <c r="GEY858"/>
      <c r="GEZ858"/>
      <c r="GFA858"/>
      <c r="GFB858"/>
      <c r="GFC858"/>
      <c r="GFD858"/>
      <c r="GFE858"/>
      <c r="GFF858"/>
      <c r="GFG858"/>
      <c r="GFH858"/>
      <c r="GFI858"/>
      <c r="GFJ858"/>
      <c r="GFK858"/>
      <c r="GFL858"/>
      <c r="GFM858"/>
      <c r="GFN858"/>
      <c r="GFO858"/>
      <c r="GFP858"/>
      <c r="GFQ858"/>
      <c r="GFR858"/>
      <c r="GFS858"/>
      <c r="GFT858"/>
      <c r="GFU858"/>
      <c r="GFV858"/>
      <c r="GFW858"/>
      <c r="GFX858"/>
      <c r="GFY858"/>
      <c r="GFZ858"/>
      <c r="GGA858"/>
      <c r="GGB858"/>
      <c r="GGC858"/>
      <c r="GGD858"/>
      <c r="GGE858"/>
      <c r="GGF858"/>
      <c r="GGG858"/>
      <c r="GGH858"/>
      <c r="GGI858"/>
      <c r="GGJ858"/>
      <c r="GGK858"/>
      <c r="GGL858"/>
      <c r="GGM858"/>
      <c r="GGN858"/>
      <c r="GGO858"/>
      <c r="GGP858"/>
      <c r="GGQ858"/>
      <c r="GGR858"/>
      <c r="GGS858"/>
      <c r="GGT858"/>
      <c r="GGU858"/>
      <c r="GGV858"/>
      <c r="GGW858"/>
      <c r="GGX858"/>
      <c r="GGY858"/>
      <c r="GGZ858"/>
      <c r="GHA858"/>
      <c r="GHB858"/>
      <c r="GHC858"/>
      <c r="GHD858"/>
      <c r="GHE858"/>
      <c r="GHF858"/>
      <c r="GHG858"/>
      <c r="GHH858"/>
      <c r="GHI858"/>
      <c r="GHJ858"/>
      <c r="GHK858"/>
      <c r="GHL858"/>
      <c r="GHM858"/>
      <c r="GHN858"/>
      <c r="GHO858"/>
      <c r="GHP858"/>
      <c r="GHQ858"/>
      <c r="GHR858"/>
      <c r="GHS858"/>
      <c r="GHT858"/>
      <c r="GHU858"/>
      <c r="GHV858"/>
      <c r="GHW858"/>
      <c r="GHX858"/>
      <c r="GHY858"/>
      <c r="GHZ858"/>
      <c r="GIA858"/>
      <c r="GIB858"/>
      <c r="GIC858"/>
      <c r="GID858"/>
      <c r="GIE858"/>
      <c r="GIF858"/>
      <c r="GIG858"/>
      <c r="GIH858"/>
      <c r="GII858"/>
      <c r="GIJ858"/>
      <c r="GIK858"/>
      <c r="GIL858"/>
      <c r="GIM858"/>
      <c r="GIN858"/>
      <c r="GIO858"/>
      <c r="GIP858"/>
      <c r="GIQ858"/>
      <c r="GIR858"/>
      <c r="GIS858"/>
      <c r="GIT858"/>
      <c r="GIU858"/>
      <c r="GIV858"/>
      <c r="GIW858"/>
      <c r="GIX858"/>
      <c r="GIY858"/>
      <c r="GIZ858"/>
      <c r="GJA858"/>
      <c r="GJB858"/>
      <c r="GJC858"/>
      <c r="GJD858"/>
      <c r="GJE858"/>
      <c r="GJF858"/>
      <c r="GJG858"/>
      <c r="GJH858"/>
      <c r="GJI858"/>
      <c r="GJJ858"/>
      <c r="GJK858"/>
      <c r="GJL858"/>
      <c r="GJM858"/>
      <c r="GJN858"/>
      <c r="GJO858"/>
      <c r="GJP858"/>
      <c r="GJQ858"/>
      <c r="GJR858"/>
      <c r="GJS858"/>
      <c r="GJT858"/>
      <c r="GJU858"/>
      <c r="GJV858"/>
      <c r="GJW858"/>
      <c r="GJX858"/>
      <c r="GJY858"/>
      <c r="GJZ858"/>
      <c r="GKA858"/>
      <c r="GKB858"/>
      <c r="GKC858"/>
      <c r="GKD858"/>
      <c r="GKE858"/>
      <c r="GKF858"/>
      <c r="GKG858"/>
      <c r="GKH858"/>
      <c r="GKI858"/>
      <c r="GKJ858"/>
      <c r="GKK858"/>
      <c r="GKL858"/>
      <c r="GKM858"/>
      <c r="GKN858"/>
      <c r="GKO858"/>
      <c r="GKP858"/>
      <c r="GKQ858"/>
      <c r="GKR858"/>
      <c r="GKS858"/>
      <c r="GKT858"/>
      <c r="GKU858"/>
      <c r="GKV858"/>
      <c r="GKW858"/>
      <c r="GKX858"/>
      <c r="GKY858"/>
      <c r="GKZ858"/>
      <c r="GLA858"/>
      <c r="GLB858"/>
      <c r="GLC858"/>
      <c r="GLD858"/>
      <c r="GLE858"/>
      <c r="GLF858"/>
      <c r="GLG858"/>
      <c r="GLH858"/>
      <c r="GLI858"/>
      <c r="GLJ858"/>
      <c r="GLK858"/>
      <c r="GLL858"/>
      <c r="GLM858"/>
      <c r="GLN858"/>
      <c r="GLO858"/>
      <c r="GLP858"/>
      <c r="GLQ858"/>
      <c r="GLR858"/>
      <c r="GLS858"/>
      <c r="GLT858"/>
      <c r="GLU858"/>
      <c r="GLV858"/>
      <c r="GLW858"/>
      <c r="GLX858"/>
      <c r="GLY858"/>
      <c r="GLZ858"/>
      <c r="GMA858"/>
      <c r="GMB858"/>
      <c r="GMC858"/>
      <c r="GMD858"/>
      <c r="GME858"/>
      <c r="GMF858"/>
      <c r="GMG858"/>
      <c r="GMH858"/>
      <c r="GMI858"/>
      <c r="GMJ858"/>
      <c r="GMK858"/>
      <c r="GML858"/>
      <c r="GMM858"/>
      <c r="GMN858"/>
      <c r="GMO858"/>
      <c r="GMP858"/>
      <c r="GMQ858"/>
      <c r="GMR858"/>
      <c r="GMS858"/>
      <c r="GMT858"/>
      <c r="GMU858"/>
      <c r="GMV858"/>
      <c r="GMW858"/>
      <c r="GMX858"/>
      <c r="GMY858"/>
      <c r="GMZ858"/>
      <c r="GNA858"/>
      <c r="GNB858"/>
      <c r="GNC858"/>
      <c r="GND858"/>
      <c r="GNE858"/>
      <c r="GNF858"/>
      <c r="GNG858"/>
      <c r="GNH858"/>
      <c r="GNI858"/>
      <c r="GNJ858"/>
      <c r="GNK858"/>
      <c r="GNL858"/>
      <c r="GNM858"/>
      <c r="GNN858"/>
      <c r="GNO858"/>
      <c r="GNP858"/>
      <c r="GNQ858"/>
      <c r="GNR858"/>
      <c r="GNS858"/>
      <c r="GNT858"/>
      <c r="GNU858"/>
      <c r="GNV858"/>
      <c r="GNW858"/>
      <c r="GNX858"/>
      <c r="GNY858"/>
      <c r="GNZ858"/>
      <c r="GOA858"/>
      <c r="GOB858"/>
      <c r="GOC858"/>
      <c r="GOD858"/>
      <c r="GOE858"/>
      <c r="GOF858"/>
      <c r="GOG858"/>
      <c r="GOH858"/>
      <c r="GOI858"/>
      <c r="GOJ858"/>
      <c r="GOK858"/>
      <c r="GOL858"/>
      <c r="GOM858"/>
      <c r="GON858"/>
      <c r="GOO858"/>
      <c r="GOP858"/>
      <c r="GOQ858"/>
      <c r="GOR858"/>
      <c r="GOS858"/>
      <c r="GOT858"/>
      <c r="GOU858"/>
      <c r="GOV858"/>
      <c r="GOW858"/>
      <c r="GOX858"/>
      <c r="GOY858"/>
      <c r="GOZ858"/>
      <c r="GPA858"/>
      <c r="GPB858"/>
      <c r="GPC858"/>
      <c r="GPD858"/>
      <c r="GPE858"/>
      <c r="GPF858"/>
      <c r="GPG858"/>
      <c r="GPH858"/>
      <c r="GPI858"/>
      <c r="GPJ858"/>
      <c r="GPK858"/>
      <c r="GPL858"/>
      <c r="GPM858"/>
      <c r="GPN858"/>
      <c r="GPO858"/>
      <c r="GPP858"/>
      <c r="GPQ858"/>
      <c r="GPR858"/>
      <c r="GPS858"/>
      <c r="GPT858"/>
      <c r="GPU858"/>
      <c r="GPV858"/>
      <c r="GPW858"/>
      <c r="GPX858"/>
      <c r="GPY858"/>
      <c r="GPZ858"/>
      <c r="GQA858"/>
      <c r="GQB858"/>
      <c r="GQC858"/>
      <c r="GQD858"/>
      <c r="GQE858"/>
      <c r="GQF858"/>
      <c r="GQG858"/>
      <c r="GQH858"/>
      <c r="GQI858"/>
      <c r="GQJ858"/>
      <c r="GQK858"/>
      <c r="GQL858"/>
      <c r="GQM858"/>
      <c r="GQN858"/>
      <c r="GQO858"/>
      <c r="GQP858"/>
      <c r="GQQ858"/>
      <c r="GQR858"/>
      <c r="GQS858"/>
      <c r="GQT858"/>
      <c r="GQU858"/>
      <c r="GQV858"/>
      <c r="GQW858"/>
      <c r="GQX858"/>
      <c r="GQY858"/>
      <c r="GQZ858"/>
      <c r="GRA858"/>
      <c r="GRB858"/>
      <c r="GRC858"/>
      <c r="GRD858"/>
      <c r="GRE858"/>
      <c r="GRF858"/>
      <c r="GRG858"/>
      <c r="GRH858"/>
      <c r="GRI858"/>
      <c r="GRJ858"/>
      <c r="GRK858"/>
      <c r="GRL858"/>
      <c r="GRM858"/>
      <c r="GRN858"/>
      <c r="GRO858"/>
      <c r="GRP858"/>
      <c r="GRQ858"/>
      <c r="GRR858"/>
      <c r="GRS858"/>
      <c r="GRT858"/>
      <c r="GRU858"/>
      <c r="GRV858"/>
      <c r="GRW858"/>
      <c r="GRX858"/>
      <c r="GRY858"/>
      <c r="GRZ858"/>
      <c r="GSA858"/>
      <c r="GSB858"/>
      <c r="GSC858"/>
      <c r="GSD858"/>
      <c r="GSE858"/>
      <c r="GSF858"/>
      <c r="GSG858"/>
      <c r="GSH858"/>
      <c r="GSI858"/>
      <c r="GSJ858"/>
      <c r="GSK858"/>
      <c r="GSL858"/>
      <c r="GSM858"/>
      <c r="GSN858"/>
      <c r="GSO858"/>
      <c r="GSP858"/>
      <c r="GSQ858"/>
      <c r="GSR858"/>
      <c r="GSS858"/>
      <c r="GST858"/>
      <c r="GSU858"/>
      <c r="GSV858"/>
      <c r="GSW858"/>
      <c r="GSX858"/>
      <c r="GSY858"/>
      <c r="GSZ858"/>
      <c r="GTA858"/>
      <c r="GTB858"/>
      <c r="GTC858"/>
      <c r="GTD858"/>
      <c r="GTE858"/>
      <c r="GTF858"/>
      <c r="GTG858"/>
      <c r="GTH858"/>
      <c r="GTI858"/>
      <c r="GTJ858"/>
      <c r="GTK858"/>
      <c r="GTL858"/>
      <c r="GTM858"/>
      <c r="GTN858"/>
      <c r="GTO858"/>
      <c r="GTP858"/>
      <c r="GTQ858"/>
      <c r="GTR858"/>
      <c r="GTS858"/>
      <c r="GTT858"/>
      <c r="GTU858"/>
      <c r="GTV858"/>
      <c r="GTW858"/>
      <c r="GTX858"/>
      <c r="GTY858"/>
      <c r="GTZ858"/>
      <c r="GUA858"/>
      <c r="GUB858"/>
      <c r="GUC858"/>
      <c r="GUD858"/>
      <c r="GUE858"/>
      <c r="GUF858"/>
      <c r="GUG858"/>
      <c r="GUH858"/>
      <c r="GUI858"/>
      <c r="GUJ858"/>
      <c r="GUK858"/>
      <c r="GUL858"/>
      <c r="GUM858"/>
      <c r="GUN858"/>
      <c r="GUO858"/>
      <c r="GUP858"/>
      <c r="GUQ858"/>
      <c r="GUR858"/>
      <c r="GUS858"/>
      <c r="GUT858"/>
      <c r="GUU858"/>
      <c r="GUV858"/>
      <c r="GUW858"/>
      <c r="GUX858"/>
      <c r="GUY858"/>
      <c r="GUZ858"/>
      <c r="GVA858"/>
      <c r="GVB858"/>
      <c r="GVC858"/>
      <c r="GVD858"/>
      <c r="GVE858"/>
      <c r="GVF858"/>
      <c r="GVG858"/>
      <c r="GVH858"/>
      <c r="GVI858"/>
      <c r="GVJ858"/>
      <c r="GVK858"/>
      <c r="GVL858"/>
      <c r="GVM858"/>
      <c r="GVN858"/>
      <c r="GVO858"/>
      <c r="GVP858"/>
      <c r="GVQ858"/>
      <c r="GVR858"/>
      <c r="GVS858"/>
      <c r="GVT858"/>
      <c r="GVU858"/>
      <c r="GVV858"/>
      <c r="GVW858"/>
      <c r="GVX858"/>
      <c r="GVY858"/>
      <c r="GVZ858"/>
      <c r="GWA858"/>
      <c r="GWB858"/>
      <c r="GWC858"/>
      <c r="GWD858"/>
      <c r="GWE858"/>
      <c r="GWF858"/>
      <c r="GWG858"/>
      <c r="GWH858"/>
      <c r="GWI858"/>
      <c r="GWJ858"/>
      <c r="GWK858"/>
      <c r="GWL858"/>
      <c r="GWM858"/>
      <c r="GWN858"/>
      <c r="GWO858"/>
      <c r="GWP858"/>
      <c r="GWQ858"/>
      <c r="GWR858"/>
      <c r="GWS858"/>
      <c r="GWT858"/>
      <c r="GWU858"/>
      <c r="GWV858"/>
      <c r="GWW858"/>
      <c r="GWX858"/>
      <c r="GWY858"/>
      <c r="GWZ858"/>
      <c r="GXA858"/>
      <c r="GXB858"/>
      <c r="GXC858"/>
      <c r="GXD858"/>
      <c r="GXE858"/>
      <c r="GXF858"/>
      <c r="GXG858"/>
      <c r="GXH858"/>
      <c r="GXI858"/>
      <c r="GXJ858"/>
      <c r="GXK858"/>
      <c r="GXL858"/>
      <c r="GXM858"/>
      <c r="GXN858"/>
      <c r="GXO858"/>
      <c r="GXP858"/>
      <c r="GXQ858"/>
      <c r="GXR858"/>
      <c r="GXS858"/>
      <c r="GXT858"/>
      <c r="GXU858"/>
      <c r="GXV858"/>
      <c r="GXW858"/>
      <c r="GXX858"/>
      <c r="GXY858"/>
      <c r="GXZ858"/>
      <c r="GYA858"/>
      <c r="GYB858"/>
      <c r="GYC858"/>
      <c r="GYD858"/>
      <c r="GYE858"/>
      <c r="GYF858"/>
      <c r="GYG858"/>
      <c r="GYH858"/>
      <c r="GYI858"/>
      <c r="GYJ858"/>
      <c r="GYK858"/>
      <c r="GYL858"/>
      <c r="GYM858"/>
      <c r="GYN858"/>
      <c r="GYO858"/>
      <c r="GYP858"/>
      <c r="GYQ858"/>
      <c r="GYR858"/>
      <c r="GYS858"/>
      <c r="GYT858"/>
      <c r="GYU858"/>
      <c r="GYV858"/>
      <c r="GYW858"/>
      <c r="GYX858"/>
      <c r="GYY858"/>
      <c r="GYZ858"/>
      <c r="GZA858"/>
      <c r="GZB858"/>
      <c r="GZC858"/>
      <c r="GZD858"/>
      <c r="GZE858"/>
      <c r="GZF858"/>
      <c r="GZG858"/>
      <c r="GZH858"/>
      <c r="GZI858"/>
      <c r="GZJ858"/>
      <c r="GZK858"/>
      <c r="GZL858"/>
      <c r="GZM858"/>
      <c r="GZN858"/>
      <c r="GZO858"/>
      <c r="GZP858"/>
      <c r="GZQ858"/>
      <c r="GZR858"/>
      <c r="GZS858"/>
      <c r="GZT858"/>
      <c r="GZU858"/>
      <c r="GZV858"/>
      <c r="GZW858"/>
      <c r="GZX858"/>
      <c r="GZY858"/>
      <c r="GZZ858"/>
      <c r="HAA858"/>
      <c r="HAB858"/>
      <c r="HAC858"/>
      <c r="HAD858"/>
      <c r="HAE858"/>
      <c r="HAF858"/>
      <c r="HAG858"/>
      <c r="HAH858"/>
      <c r="HAI858"/>
      <c r="HAJ858"/>
      <c r="HAK858"/>
      <c r="HAL858"/>
      <c r="HAM858"/>
      <c r="HAN858"/>
      <c r="HAO858"/>
      <c r="HAP858"/>
      <c r="HAQ858"/>
      <c r="HAR858"/>
      <c r="HAS858"/>
      <c r="HAT858"/>
      <c r="HAU858"/>
      <c r="HAV858"/>
      <c r="HAW858"/>
      <c r="HAX858"/>
      <c r="HAY858"/>
      <c r="HAZ858"/>
      <c r="HBA858"/>
      <c r="HBB858"/>
      <c r="HBC858"/>
      <c r="HBD858"/>
      <c r="HBE858"/>
      <c r="HBF858"/>
      <c r="HBG858"/>
      <c r="HBH858"/>
      <c r="HBI858"/>
      <c r="HBJ858"/>
      <c r="HBK858"/>
      <c r="HBL858"/>
      <c r="HBM858"/>
      <c r="HBN858"/>
      <c r="HBO858"/>
      <c r="HBP858"/>
      <c r="HBQ858"/>
      <c r="HBR858"/>
      <c r="HBS858"/>
      <c r="HBT858"/>
      <c r="HBU858"/>
      <c r="HBV858"/>
      <c r="HBW858"/>
      <c r="HBX858"/>
      <c r="HBY858"/>
      <c r="HBZ858"/>
      <c r="HCA858"/>
      <c r="HCB858"/>
      <c r="HCC858"/>
      <c r="HCD858"/>
      <c r="HCE858"/>
      <c r="HCF858"/>
      <c r="HCG858"/>
      <c r="HCH858"/>
      <c r="HCI858"/>
      <c r="HCJ858"/>
      <c r="HCK858"/>
      <c r="HCL858"/>
      <c r="HCM858"/>
      <c r="HCN858"/>
      <c r="HCO858"/>
      <c r="HCP858"/>
      <c r="HCQ858"/>
      <c r="HCR858"/>
      <c r="HCS858"/>
      <c r="HCT858"/>
      <c r="HCU858"/>
      <c r="HCV858"/>
      <c r="HCW858"/>
      <c r="HCX858"/>
      <c r="HCY858"/>
      <c r="HCZ858"/>
      <c r="HDA858"/>
      <c r="HDB858"/>
      <c r="HDC858"/>
      <c r="HDD858"/>
      <c r="HDE858"/>
      <c r="HDF858"/>
      <c r="HDG858"/>
      <c r="HDH858"/>
      <c r="HDI858"/>
      <c r="HDJ858"/>
      <c r="HDK858"/>
      <c r="HDL858"/>
      <c r="HDM858"/>
      <c r="HDN858"/>
      <c r="HDO858"/>
      <c r="HDP858"/>
      <c r="HDQ858"/>
      <c r="HDR858"/>
      <c r="HDS858"/>
      <c r="HDT858"/>
      <c r="HDU858"/>
      <c r="HDV858"/>
      <c r="HDW858"/>
      <c r="HDX858"/>
      <c r="HDY858"/>
      <c r="HDZ858"/>
      <c r="HEA858"/>
      <c r="HEB858"/>
      <c r="HEC858"/>
      <c r="HED858"/>
      <c r="HEE858"/>
      <c r="HEF858"/>
      <c r="HEG858"/>
      <c r="HEH858"/>
      <c r="HEI858"/>
      <c r="HEJ858"/>
      <c r="HEK858"/>
      <c r="HEL858"/>
      <c r="HEM858"/>
      <c r="HEN858"/>
      <c r="HEO858"/>
      <c r="HEP858"/>
      <c r="HEQ858"/>
      <c r="HER858"/>
      <c r="HES858"/>
      <c r="HET858"/>
      <c r="HEU858"/>
      <c r="HEV858"/>
      <c r="HEW858"/>
      <c r="HEX858"/>
      <c r="HEY858"/>
      <c r="HEZ858"/>
      <c r="HFA858"/>
      <c r="HFB858"/>
      <c r="HFC858"/>
      <c r="HFD858"/>
      <c r="HFE858"/>
      <c r="HFF858"/>
      <c r="HFG858"/>
      <c r="HFH858"/>
      <c r="HFI858"/>
      <c r="HFJ858"/>
      <c r="HFK858"/>
      <c r="HFL858"/>
      <c r="HFM858"/>
      <c r="HFN858"/>
      <c r="HFO858"/>
      <c r="HFP858"/>
      <c r="HFQ858"/>
      <c r="HFR858"/>
      <c r="HFS858"/>
      <c r="HFT858"/>
      <c r="HFU858"/>
      <c r="HFV858"/>
      <c r="HFW858"/>
      <c r="HFX858"/>
      <c r="HFY858"/>
      <c r="HFZ858"/>
      <c r="HGA858"/>
      <c r="HGB858"/>
      <c r="HGC858"/>
      <c r="HGD858"/>
      <c r="HGE858"/>
      <c r="HGF858"/>
      <c r="HGG858"/>
      <c r="HGH858"/>
      <c r="HGI858"/>
      <c r="HGJ858"/>
      <c r="HGK858"/>
      <c r="HGL858"/>
      <c r="HGM858"/>
      <c r="HGN858"/>
      <c r="HGO858"/>
      <c r="HGP858"/>
      <c r="HGQ858"/>
      <c r="HGR858"/>
      <c r="HGS858"/>
      <c r="HGT858"/>
      <c r="HGU858"/>
      <c r="HGV858"/>
      <c r="HGW858"/>
      <c r="HGX858"/>
      <c r="HGY858"/>
      <c r="HGZ858"/>
      <c r="HHA858"/>
      <c r="HHB858"/>
      <c r="HHC858"/>
      <c r="HHD858"/>
      <c r="HHE858"/>
      <c r="HHF858"/>
      <c r="HHG858"/>
      <c r="HHH858"/>
      <c r="HHI858"/>
      <c r="HHJ858"/>
      <c r="HHK858"/>
      <c r="HHL858"/>
      <c r="HHM858"/>
      <c r="HHN858"/>
      <c r="HHO858"/>
      <c r="HHP858"/>
      <c r="HHQ858"/>
      <c r="HHR858"/>
      <c r="HHS858"/>
      <c r="HHT858"/>
      <c r="HHU858"/>
      <c r="HHV858"/>
      <c r="HHW858"/>
      <c r="HHX858"/>
      <c r="HHY858"/>
      <c r="HHZ858"/>
      <c r="HIA858"/>
      <c r="HIB858"/>
      <c r="HIC858"/>
      <c r="HID858"/>
      <c r="HIE858"/>
      <c r="HIF858"/>
      <c r="HIG858"/>
      <c r="HIH858"/>
      <c r="HII858"/>
      <c r="HIJ858"/>
      <c r="HIK858"/>
      <c r="HIL858"/>
      <c r="HIM858"/>
      <c r="HIN858"/>
      <c r="HIO858"/>
      <c r="HIP858"/>
      <c r="HIQ858"/>
      <c r="HIR858"/>
      <c r="HIS858"/>
      <c r="HIT858"/>
      <c r="HIU858"/>
      <c r="HIV858"/>
      <c r="HIW858"/>
      <c r="HIX858"/>
      <c r="HIY858"/>
      <c r="HIZ858"/>
      <c r="HJA858"/>
      <c r="HJB858"/>
      <c r="HJC858"/>
      <c r="HJD858"/>
      <c r="HJE858"/>
      <c r="HJF858"/>
      <c r="HJG858"/>
      <c r="HJH858"/>
      <c r="HJI858"/>
      <c r="HJJ858"/>
      <c r="HJK858"/>
      <c r="HJL858"/>
      <c r="HJM858"/>
      <c r="HJN858"/>
      <c r="HJO858"/>
      <c r="HJP858"/>
      <c r="HJQ858"/>
      <c r="HJR858"/>
      <c r="HJS858"/>
      <c r="HJT858"/>
      <c r="HJU858"/>
      <c r="HJV858"/>
      <c r="HJW858"/>
      <c r="HJX858"/>
      <c r="HJY858"/>
      <c r="HJZ858"/>
      <c r="HKA858"/>
      <c r="HKB858"/>
      <c r="HKC858"/>
      <c r="HKD858"/>
      <c r="HKE858"/>
      <c r="HKF858"/>
      <c r="HKG858"/>
      <c r="HKH858"/>
      <c r="HKI858"/>
      <c r="HKJ858"/>
      <c r="HKK858"/>
      <c r="HKL858"/>
      <c r="HKM858"/>
      <c r="HKN858"/>
      <c r="HKO858"/>
      <c r="HKP858"/>
      <c r="HKQ858"/>
      <c r="HKR858"/>
      <c r="HKS858"/>
      <c r="HKT858"/>
      <c r="HKU858"/>
      <c r="HKV858"/>
      <c r="HKW858"/>
      <c r="HKX858"/>
      <c r="HKY858"/>
      <c r="HKZ858"/>
      <c r="HLA858"/>
      <c r="HLB858"/>
      <c r="HLC858"/>
      <c r="HLD858"/>
      <c r="HLE858"/>
      <c r="HLF858"/>
      <c r="HLG858"/>
      <c r="HLH858"/>
      <c r="HLI858"/>
      <c r="HLJ858"/>
      <c r="HLK858"/>
      <c r="HLL858"/>
      <c r="HLM858"/>
      <c r="HLN858"/>
      <c r="HLO858"/>
      <c r="HLP858"/>
      <c r="HLQ858"/>
      <c r="HLR858"/>
      <c r="HLS858"/>
      <c r="HLT858"/>
      <c r="HLU858"/>
      <c r="HLV858"/>
      <c r="HLW858"/>
      <c r="HLX858"/>
      <c r="HLY858"/>
      <c r="HLZ858"/>
      <c r="HMA858"/>
      <c r="HMB858"/>
      <c r="HMC858"/>
      <c r="HMD858"/>
      <c r="HME858"/>
      <c r="HMF858"/>
      <c r="HMG858"/>
      <c r="HMH858"/>
      <c r="HMI858"/>
      <c r="HMJ858"/>
      <c r="HMK858"/>
      <c r="HML858"/>
      <c r="HMM858"/>
      <c r="HMN858"/>
      <c r="HMO858"/>
      <c r="HMP858"/>
      <c r="HMQ858"/>
      <c r="HMR858"/>
      <c r="HMS858"/>
      <c r="HMT858"/>
      <c r="HMU858"/>
      <c r="HMV858"/>
      <c r="HMW858"/>
      <c r="HMX858"/>
      <c r="HMY858"/>
      <c r="HMZ858"/>
      <c r="HNA858"/>
      <c r="HNB858"/>
      <c r="HNC858"/>
      <c r="HND858"/>
      <c r="HNE858"/>
      <c r="HNF858"/>
      <c r="HNG858"/>
      <c r="HNH858"/>
      <c r="HNI858"/>
      <c r="HNJ858"/>
      <c r="HNK858"/>
      <c r="HNL858"/>
      <c r="HNM858"/>
      <c r="HNN858"/>
      <c r="HNO858"/>
      <c r="HNP858"/>
      <c r="HNQ858"/>
      <c r="HNR858"/>
      <c r="HNS858"/>
      <c r="HNT858"/>
      <c r="HNU858"/>
      <c r="HNV858"/>
      <c r="HNW858"/>
      <c r="HNX858"/>
      <c r="HNY858"/>
      <c r="HNZ858"/>
      <c r="HOA858"/>
      <c r="HOB858"/>
      <c r="HOC858"/>
      <c r="HOD858"/>
      <c r="HOE858"/>
      <c r="HOF858"/>
      <c r="HOG858"/>
      <c r="HOH858"/>
      <c r="HOI858"/>
      <c r="HOJ858"/>
      <c r="HOK858"/>
      <c r="HOL858"/>
      <c r="HOM858"/>
      <c r="HON858"/>
      <c r="HOO858"/>
      <c r="HOP858"/>
      <c r="HOQ858"/>
      <c r="HOR858"/>
      <c r="HOS858"/>
      <c r="HOT858"/>
      <c r="HOU858"/>
      <c r="HOV858"/>
      <c r="HOW858"/>
      <c r="HOX858"/>
      <c r="HOY858"/>
      <c r="HOZ858"/>
      <c r="HPA858"/>
      <c r="HPB858"/>
      <c r="HPC858"/>
      <c r="HPD858"/>
      <c r="HPE858"/>
      <c r="HPF858"/>
      <c r="HPG858"/>
      <c r="HPH858"/>
      <c r="HPI858"/>
      <c r="HPJ858"/>
      <c r="HPK858"/>
      <c r="HPL858"/>
      <c r="HPM858"/>
      <c r="HPN858"/>
      <c r="HPO858"/>
      <c r="HPP858"/>
      <c r="HPQ858"/>
      <c r="HPR858"/>
      <c r="HPS858"/>
      <c r="HPT858"/>
      <c r="HPU858"/>
      <c r="HPV858"/>
      <c r="HPW858"/>
      <c r="HPX858"/>
      <c r="HPY858"/>
      <c r="HPZ858"/>
      <c r="HQA858"/>
      <c r="HQB858"/>
      <c r="HQC858"/>
      <c r="HQD858"/>
      <c r="HQE858"/>
      <c r="HQF858"/>
      <c r="HQG858"/>
      <c r="HQH858"/>
      <c r="HQI858"/>
      <c r="HQJ858"/>
      <c r="HQK858"/>
      <c r="HQL858"/>
      <c r="HQM858"/>
      <c r="HQN858"/>
      <c r="HQO858"/>
      <c r="HQP858"/>
      <c r="HQQ858"/>
      <c r="HQR858"/>
      <c r="HQS858"/>
      <c r="HQT858"/>
      <c r="HQU858"/>
      <c r="HQV858"/>
      <c r="HQW858"/>
      <c r="HQX858"/>
      <c r="HQY858"/>
      <c r="HQZ858"/>
      <c r="HRA858"/>
      <c r="HRB858"/>
      <c r="HRC858"/>
      <c r="HRD858"/>
      <c r="HRE858"/>
      <c r="HRF858"/>
      <c r="HRG858"/>
      <c r="HRH858"/>
      <c r="HRI858"/>
      <c r="HRJ858"/>
      <c r="HRK858"/>
      <c r="HRL858"/>
      <c r="HRM858"/>
      <c r="HRN858"/>
      <c r="HRO858"/>
      <c r="HRP858"/>
      <c r="HRQ858"/>
      <c r="HRR858"/>
      <c r="HRS858"/>
      <c r="HRT858"/>
      <c r="HRU858"/>
      <c r="HRV858"/>
      <c r="HRW858"/>
      <c r="HRX858"/>
      <c r="HRY858"/>
      <c r="HRZ858"/>
      <c r="HSA858"/>
      <c r="HSB858"/>
      <c r="HSC858"/>
      <c r="HSD858"/>
      <c r="HSE858"/>
      <c r="HSF858"/>
      <c r="HSG858"/>
      <c r="HSH858"/>
      <c r="HSI858"/>
      <c r="HSJ858"/>
      <c r="HSK858"/>
      <c r="HSL858"/>
      <c r="HSM858"/>
      <c r="HSN858"/>
      <c r="HSO858"/>
      <c r="HSP858"/>
      <c r="HSQ858"/>
      <c r="HSR858"/>
      <c r="HSS858"/>
      <c r="HST858"/>
      <c r="HSU858"/>
      <c r="HSV858"/>
      <c r="HSW858"/>
      <c r="HSX858"/>
      <c r="HSY858"/>
      <c r="HSZ858"/>
      <c r="HTA858"/>
      <c r="HTB858"/>
      <c r="HTC858"/>
      <c r="HTD858"/>
      <c r="HTE858"/>
      <c r="HTF858"/>
      <c r="HTG858"/>
      <c r="HTH858"/>
      <c r="HTI858"/>
      <c r="HTJ858"/>
      <c r="HTK858"/>
      <c r="HTL858"/>
      <c r="HTM858"/>
      <c r="HTN858"/>
      <c r="HTO858"/>
      <c r="HTP858"/>
      <c r="HTQ858"/>
      <c r="HTR858"/>
      <c r="HTS858"/>
      <c r="HTT858"/>
      <c r="HTU858"/>
      <c r="HTV858"/>
      <c r="HTW858"/>
      <c r="HTX858"/>
      <c r="HTY858"/>
      <c r="HTZ858"/>
      <c r="HUA858"/>
      <c r="HUB858"/>
      <c r="HUC858"/>
      <c r="HUD858"/>
      <c r="HUE858"/>
      <c r="HUF858"/>
      <c r="HUG858"/>
      <c r="HUH858"/>
      <c r="HUI858"/>
      <c r="HUJ858"/>
      <c r="HUK858"/>
      <c r="HUL858"/>
      <c r="HUM858"/>
      <c r="HUN858"/>
      <c r="HUO858"/>
      <c r="HUP858"/>
      <c r="HUQ858"/>
      <c r="HUR858"/>
      <c r="HUS858"/>
      <c r="HUT858"/>
      <c r="HUU858"/>
      <c r="HUV858"/>
      <c r="HUW858"/>
      <c r="HUX858"/>
      <c r="HUY858"/>
      <c r="HUZ858"/>
      <c r="HVA858"/>
      <c r="HVB858"/>
      <c r="HVC858"/>
      <c r="HVD858"/>
      <c r="HVE858"/>
      <c r="HVF858"/>
      <c r="HVG858"/>
      <c r="HVH858"/>
      <c r="HVI858"/>
      <c r="HVJ858"/>
      <c r="HVK858"/>
      <c r="HVL858"/>
      <c r="HVM858"/>
      <c r="HVN858"/>
      <c r="HVO858"/>
      <c r="HVP858"/>
      <c r="HVQ858"/>
      <c r="HVR858"/>
      <c r="HVS858"/>
      <c r="HVT858"/>
      <c r="HVU858"/>
      <c r="HVV858"/>
      <c r="HVW858"/>
      <c r="HVX858"/>
      <c r="HVY858"/>
      <c r="HVZ858"/>
      <c r="HWA858"/>
      <c r="HWB858"/>
      <c r="HWC858"/>
      <c r="HWD858"/>
      <c r="HWE858"/>
      <c r="HWF858"/>
      <c r="HWG858"/>
      <c r="HWH858"/>
      <c r="HWI858"/>
      <c r="HWJ858"/>
      <c r="HWK858"/>
      <c r="HWL858"/>
      <c r="HWM858"/>
      <c r="HWN858"/>
      <c r="HWO858"/>
      <c r="HWP858"/>
      <c r="HWQ858"/>
      <c r="HWR858"/>
      <c r="HWS858"/>
      <c r="HWT858"/>
      <c r="HWU858"/>
      <c r="HWV858"/>
      <c r="HWW858"/>
      <c r="HWX858"/>
      <c r="HWY858"/>
      <c r="HWZ858"/>
      <c r="HXA858"/>
      <c r="HXB858"/>
      <c r="HXC858"/>
      <c r="HXD858"/>
      <c r="HXE858"/>
      <c r="HXF858"/>
      <c r="HXG858"/>
      <c r="HXH858"/>
      <c r="HXI858"/>
      <c r="HXJ858"/>
      <c r="HXK858"/>
      <c r="HXL858"/>
      <c r="HXM858"/>
      <c r="HXN858"/>
      <c r="HXO858"/>
      <c r="HXP858"/>
      <c r="HXQ858"/>
      <c r="HXR858"/>
      <c r="HXS858"/>
      <c r="HXT858"/>
      <c r="HXU858"/>
      <c r="HXV858"/>
      <c r="HXW858"/>
      <c r="HXX858"/>
      <c r="HXY858"/>
      <c r="HXZ858"/>
      <c r="HYA858"/>
      <c r="HYB858"/>
      <c r="HYC858"/>
      <c r="HYD858"/>
      <c r="HYE858"/>
      <c r="HYF858"/>
      <c r="HYG858"/>
      <c r="HYH858"/>
      <c r="HYI858"/>
      <c r="HYJ858"/>
      <c r="HYK858"/>
      <c r="HYL858"/>
      <c r="HYM858"/>
      <c r="HYN858"/>
      <c r="HYO858"/>
      <c r="HYP858"/>
      <c r="HYQ858"/>
      <c r="HYR858"/>
      <c r="HYS858"/>
      <c r="HYT858"/>
      <c r="HYU858"/>
      <c r="HYV858"/>
      <c r="HYW858"/>
      <c r="HYX858"/>
      <c r="HYY858"/>
      <c r="HYZ858"/>
      <c r="HZA858"/>
      <c r="HZB858"/>
      <c r="HZC858"/>
      <c r="HZD858"/>
      <c r="HZE858"/>
      <c r="HZF858"/>
      <c r="HZG858"/>
      <c r="HZH858"/>
      <c r="HZI858"/>
      <c r="HZJ858"/>
      <c r="HZK858"/>
      <c r="HZL858"/>
      <c r="HZM858"/>
      <c r="HZN858"/>
      <c r="HZO858"/>
      <c r="HZP858"/>
      <c r="HZQ858"/>
      <c r="HZR858"/>
      <c r="HZS858"/>
      <c r="HZT858"/>
      <c r="HZU858"/>
      <c r="HZV858"/>
      <c r="HZW858"/>
      <c r="HZX858"/>
      <c r="HZY858"/>
      <c r="HZZ858"/>
      <c r="IAA858"/>
      <c r="IAB858"/>
      <c r="IAC858"/>
      <c r="IAD858"/>
      <c r="IAE858"/>
      <c r="IAF858"/>
      <c r="IAG858"/>
      <c r="IAH858"/>
      <c r="IAI858"/>
      <c r="IAJ858"/>
      <c r="IAK858"/>
      <c r="IAL858"/>
      <c r="IAM858"/>
      <c r="IAN858"/>
      <c r="IAO858"/>
      <c r="IAP858"/>
      <c r="IAQ858"/>
      <c r="IAR858"/>
      <c r="IAS858"/>
      <c r="IAT858"/>
      <c r="IAU858"/>
      <c r="IAV858"/>
      <c r="IAW858"/>
      <c r="IAX858"/>
      <c r="IAY858"/>
      <c r="IAZ858"/>
      <c r="IBA858"/>
      <c r="IBB858"/>
      <c r="IBC858"/>
      <c r="IBD858"/>
      <c r="IBE858"/>
      <c r="IBF858"/>
      <c r="IBG858"/>
      <c r="IBH858"/>
      <c r="IBI858"/>
      <c r="IBJ858"/>
      <c r="IBK858"/>
      <c r="IBL858"/>
      <c r="IBM858"/>
      <c r="IBN858"/>
      <c r="IBO858"/>
      <c r="IBP858"/>
      <c r="IBQ858"/>
      <c r="IBR858"/>
      <c r="IBS858"/>
      <c r="IBT858"/>
      <c r="IBU858"/>
      <c r="IBV858"/>
      <c r="IBW858"/>
      <c r="IBX858"/>
      <c r="IBY858"/>
      <c r="IBZ858"/>
      <c r="ICA858"/>
      <c r="ICB858"/>
      <c r="ICC858"/>
      <c r="ICD858"/>
      <c r="ICE858"/>
      <c r="ICF858"/>
      <c r="ICG858"/>
      <c r="ICH858"/>
      <c r="ICI858"/>
      <c r="ICJ858"/>
      <c r="ICK858"/>
      <c r="ICL858"/>
      <c r="ICM858"/>
      <c r="ICN858"/>
      <c r="ICO858"/>
      <c r="ICP858"/>
      <c r="ICQ858"/>
      <c r="ICR858"/>
      <c r="ICS858"/>
      <c r="ICT858"/>
      <c r="ICU858"/>
      <c r="ICV858"/>
      <c r="ICW858"/>
      <c r="ICX858"/>
      <c r="ICY858"/>
      <c r="ICZ858"/>
      <c r="IDA858"/>
      <c r="IDB858"/>
      <c r="IDC858"/>
      <c r="IDD858"/>
      <c r="IDE858"/>
      <c r="IDF858"/>
      <c r="IDG858"/>
      <c r="IDH858"/>
      <c r="IDI858"/>
      <c r="IDJ858"/>
      <c r="IDK858"/>
      <c r="IDL858"/>
      <c r="IDM858"/>
      <c r="IDN858"/>
      <c r="IDO858"/>
      <c r="IDP858"/>
      <c r="IDQ858"/>
      <c r="IDR858"/>
      <c r="IDS858"/>
      <c r="IDT858"/>
      <c r="IDU858"/>
      <c r="IDV858"/>
      <c r="IDW858"/>
      <c r="IDX858"/>
      <c r="IDY858"/>
      <c r="IDZ858"/>
      <c r="IEA858"/>
      <c r="IEB858"/>
      <c r="IEC858"/>
      <c r="IED858"/>
      <c r="IEE858"/>
      <c r="IEF858"/>
      <c r="IEG858"/>
      <c r="IEH858"/>
      <c r="IEI858"/>
      <c r="IEJ858"/>
      <c r="IEK858"/>
      <c r="IEL858"/>
      <c r="IEM858"/>
      <c r="IEN858"/>
      <c r="IEO858"/>
      <c r="IEP858"/>
      <c r="IEQ858"/>
      <c r="IER858"/>
      <c r="IES858"/>
      <c r="IET858"/>
      <c r="IEU858"/>
      <c r="IEV858"/>
      <c r="IEW858"/>
      <c r="IEX858"/>
      <c r="IEY858"/>
      <c r="IEZ858"/>
      <c r="IFA858"/>
      <c r="IFB858"/>
      <c r="IFC858"/>
      <c r="IFD858"/>
      <c r="IFE858"/>
      <c r="IFF858"/>
      <c r="IFG858"/>
      <c r="IFH858"/>
      <c r="IFI858"/>
      <c r="IFJ858"/>
      <c r="IFK858"/>
      <c r="IFL858"/>
      <c r="IFM858"/>
      <c r="IFN858"/>
      <c r="IFO858"/>
      <c r="IFP858"/>
      <c r="IFQ858"/>
      <c r="IFR858"/>
      <c r="IFS858"/>
      <c r="IFT858"/>
      <c r="IFU858"/>
      <c r="IFV858"/>
      <c r="IFW858"/>
      <c r="IFX858"/>
      <c r="IFY858"/>
      <c r="IFZ858"/>
      <c r="IGA858"/>
      <c r="IGB858"/>
      <c r="IGC858"/>
      <c r="IGD858"/>
      <c r="IGE858"/>
      <c r="IGF858"/>
      <c r="IGG858"/>
      <c r="IGH858"/>
      <c r="IGI858"/>
      <c r="IGJ858"/>
      <c r="IGK858"/>
      <c r="IGL858"/>
      <c r="IGM858"/>
      <c r="IGN858"/>
      <c r="IGO858"/>
      <c r="IGP858"/>
      <c r="IGQ858"/>
      <c r="IGR858"/>
      <c r="IGS858"/>
      <c r="IGT858"/>
      <c r="IGU858"/>
      <c r="IGV858"/>
      <c r="IGW858"/>
      <c r="IGX858"/>
      <c r="IGY858"/>
      <c r="IGZ858"/>
      <c r="IHA858"/>
      <c r="IHB858"/>
      <c r="IHC858"/>
      <c r="IHD858"/>
      <c r="IHE858"/>
      <c r="IHF858"/>
      <c r="IHG858"/>
      <c r="IHH858"/>
      <c r="IHI858"/>
      <c r="IHJ858"/>
      <c r="IHK858"/>
      <c r="IHL858"/>
      <c r="IHM858"/>
      <c r="IHN858"/>
      <c r="IHO858"/>
      <c r="IHP858"/>
      <c r="IHQ858"/>
      <c r="IHR858"/>
      <c r="IHS858"/>
      <c r="IHT858"/>
      <c r="IHU858"/>
      <c r="IHV858"/>
      <c r="IHW858"/>
      <c r="IHX858"/>
      <c r="IHY858"/>
      <c r="IHZ858"/>
      <c r="IIA858"/>
      <c r="IIB858"/>
      <c r="IIC858"/>
      <c r="IID858"/>
      <c r="IIE858"/>
      <c r="IIF858"/>
      <c r="IIG858"/>
      <c r="IIH858"/>
      <c r="III858"/>
      <c r="IIJ858"/>
      <c r="IIK858"/>
      <c r="IIL858"/>
      <c r="IIM858"/>
      <c r="IIN858"/>
      <c r="IIO858"/>
      <c r="IIP858"/>
      <c r="IIQ858"/>
      <c r="IIR858"/>
      <c r="IIS858"/>
      <c r="IIT858"/>
      <c r="IIU858"/>
      <c r="IIV858"/>
      <c r="IIW858"/>
      <c r="IIX858"/>
      <c r="IIY858"/>
      <c r="IIZ858"/>
      <c r="IJA858"/>
      <c r="IJB858"/>
      <c r="IJC858"/>
      <c r="IJD858"/>
      <c r="IJE858"/>
      <c r="IJF858"/>
      <c r="IJG858"/>
      <c r="IJH858"/>
      <c r="IJI858"/>
      <c r="IJJ858"/>
      <c r="IJK858"/>
      <c r="IJL858"/>
      <c r="IJM858"/>
      <c r="IJN858"/>
      <c r="IJO858"/>
      <c r="IJP858"/>
      <c r="IJQ858"/>
      <c r="IJR858"/>
      <c r="IJS858"/>
      <c r="IJT858"/>
      <c r="IJU858"/>
      <c r="IJV858"/>
      <c r="IJW858"/>
      <c r="IJX858"/>
      <c r="IJY858"/>
      <c r="IJZ858"/>
      <c r="IKA858"/>
      <c r="IKB858"/>
      <c r="IKC858"/>
      <c r="IKD858"/>
      <c r="IKE858"/>
      <c r="IKF858"/>
      <c r="IKG858"/>
      <c r="IKH858"/>
      <c r="IKI858"/>
      <c r="IKJ858"/>
      <c r="IKK858"/>
      <c r="IKL858"/>
      <c r="IKM858"/>
      <c r="IKN858"/>
      <c r="IKO858"/>
      <c r="IKP858"/>
      <c r="IKQ858"/>
      <c r="IKR858"/>
      <c r="IKS858"/>
      <c r="IKT858"/>
      <c r="IKU858"/>
      <c r="IKV858"/>
      <c r="IKW858"/>
      <c r="IKX858"/>
      <c r="IKY858"/>
      <c r="IKZ858"/>
      <c r="ILA858"/>
      <c r="ILB858"/>
      <c r="ILC858"/>
      <c r="ILD858"/>
      <c r="ILE858"/>
      <c r="ILF858"/>
      <c r="ILG858"/>
      <c r="ILH858"/>
      <c r="ILI858"/>
      <c r="ILJ858"/>
      <c r="ILK858"/>
      <c r="ILL858"/>
      <c r="ILM858"/>
      <c r="ILN858"/>
      <c r="ILO858"/>
      <c r="ILP858"/>
      <c r="ILQ858"/>
      <c r="ILR858"/>
      <c r="ILS858"/>
      <c r="ILT858"/>
      <c r="ILU858"/>
      <c r="ILV858"/>
      <c r="ILW858"/>
      <c r="ILX858"/>
      <c r="ILY858"/>
      <c r="ILZ858"/>
      <c r="IMA858"/>
      <c r="IMB858"/>
      <c r="IMC858"/>
      <c r="IMD858"/>
      <c r="IME858"/>
      <c r="IMF858"/>
      <c r="IMG858"/>
      <c r="IMH858"/>
      <c r="IMI858"/>
      <c r="IMJ858"/>
      <c r="IMK858"/>
      <c r="IML858"/>
      <c r="IMM858"/>
      <c r="IMN858"/>
      <c r="IMO858"/>
      <c r="IMP858"/>
      <c r="IMQ858"/>
      <c r="IMR858"/>
      <c r="IMS858"/>
      <c r="IMT858"/>
      <c r="IMU858"/>
      <c r="IMV858"/>
      <c r="IMW858"/>
      <c r="IMX858"/>
      <c r="IMY858"/>
      <c r="IMZ858"/>
      <c r="INA858"/>
      <c r="INB858"/>
      <c r="INC858"/>
      <c r="IND858"/>
      <c r="INE858"/>
      <c r="INF858"/>
      <c r="ING858"/>
      <c r="INH858"/>
      <c r="INI858"/>
      <c r="INJ858"/>
      <c r="INK858"/>
      <c r="INL858"/>
      <c r="INM858"/>
      <c r="INN858"/>
      <c r="INO858"/>
      <c r="INP858"/>
      <c r="INQ858"/>
      <c r="INR858"/>
      <c r="INS858"/>
      <c r="INT858"/>
      <c r="INU858"/>
      <c r="INV858"/>
      <c r="INW858"/>
      <c r="INX858"/>
      <c r="INY858"/>
      <c r="INZ858"/>
      <c r="IOA858"/>
      <c r="IOB858"/>
      <c r="IOC858"/>
      <c r="IOD858"/>
      <c r="IOE858"/>
      <c r="IOF858"/>
      <c r="IOG858"/>
      <c r="IOH858"/>
      <c r="IOI858"/>
      <c r="IOJ858"/>
      <c r="IOK858"/>
      <c r="IOL858"/>
      <c r="IOM858"/>
      <c r="ION858"/>
      <c r="IOO858"/>
      <c r="IOP858"/>
      <c r="IOQ858"/>
      <c r="IOR858"/>
      <c r="IOS858"/>
      <c r="IOT858"/>
      <c r="IOU858"/>
      <c r="IOV858"/>
      <c r="IOW858"/>
      <c r="IOX858"/>
      <c r="IOY858"/>
      <c r="IOZ858"/>
      <c r="IPA858"/>
      <c r="IPB858"/>
      <c r="IPC858"/>
      <c r="IPD858"/>
      <c r="IPE858"/>
      <c r="IPF858"/>
      <c r="IPG858"/>
      <c r="IPH858"/>
      <c r="IPI858"/>
      <c r="IPJ858"/>
      <c r="IPK858"/>
      <c r="IPL858"/>
      <c r="IPM858"/>
      <c r="IPN858"/>
      <c r="IPO858"/>
      <c r="IPP858"/>
      <c r="IPQ858"/>
      <c r="IPR858"/>
      <c r="IPS858"/>
      <c r="IPT858"/>
      <c r="IPU858"/>
      <c r="IPV858"/>
      <c r="IPW858"/>
      <c r="IPX858"/>
      <c r="IPY858"/>
      <c r="IPZ858"/>
      <c r="IQA858"/>
      <c r="IQB858"/>
      <c r="IQC858"/>
      <c r="IQD858"/>
      <c r="IQE858"/>
      <c r="IQF858"/>
      <c r="IQG858"/>
      <c r="IQH858"/>
      <c r="IQI858"/>
      <c r="IQJ858"/>
      <c r="IQK858"/>
      <c r="IQL858"/>
      <c r="IQM858"/>
      <c r="IQN858"/>
      <c r="IQO858"/>
      <c r="IQP858"/>
      <c r="IQQ858"/>
      <c r="IQR858"/>
      <c r="IQS858"/>
      <c r="IQT858"/>
      <c r="IQU858"/>
      <c r="IQV858"/>
      <c r="IQW858"/>
      <c r="IQX858"/>
      <c r="IQY858"/>
      <c r="IQZ858"/>
      <c r="IRA858"/>
      <c r="IRB858"/>
      <c r="IRC858"/>
      <c r="IRD858"/>
      <c r="IRE858"/>
      <c r="IRF858"/>
      <c r="IRG858"/>
      <c r="IRH858"/>
      <c r="IRI858"/>
      <c r="IRJ858"/>
      <c r="IRK858"/>
      <c r="IRL858"/>
      <c r="IRM858"/>
      <c r="IRN858"/>
      <c r="IRO858"/>
      <c r="IRP858"/>
      <c r="IRQ858"/>
      <c r="IRR858"/>
      <c r="IRS858"/>
      <c r="IRT858"/>
      <c r="IRU858"/>
      <c r="IRV858"/>
      <c r="IRW858"/>
      <c r="IRX858"/>
      <c r="IRY858"/>
      <c r="IRZ858"/>
      <c r="ISA858"/>
      <c r="ISB858"/>
      <c r="ISC858"/>
      <c r="ISD858"/>
      <c r="ISE858"/>
      <c r="ISF858"/>
      <c r="ISG858"/>
      <c r="ISH858"/>
      <c r="ISI858"/>
      <c r="ISJ858"/>
      <c r="ISK858"/>
      <c r="ISL858"/>
      <c r="ISM858"/>
      <c r="ISN858"/>
      <c r="ISO858"/>
      <c r="ISP858"/>
      <c r="ISQ858"/>
      <c r="ISR858"/>
      <c r="ISS858"/>
      <c r="IST858"/>
      <c r="ISU858"/>
      <c r="ISV858"/>
      <c r="ISW858"/>
      <c r="ISX858"/>
      <c r="ISY858"/>
      <c r="ISZ858"/>
      <c r="ITA858"/>
      <c r="ITB858"/>
      <c r="ITC858"/>
      <c r="ITD858"/>
      <c r="ITE858"/>
      <c r="ITF858"/>
      <c r="ITG858"/>
      <c r="ITH858"/>
      <c r="ITI858"/>
      <c r="ITJ858"/>
      <c r="ITK858"/>
      <c r="ITL858"/>
      <c r="ITM858"/>
      <c r="ITN858"/>
      <c r="ITO858"/>
      <c r="ITP858"/>
      <c r="ITQ858"/>
      <c r="ITR858"/>
      <c r="ITS858"/>
      <c r="ITT858"/>
      <c r="ITU858"/>
      <c r="ITV858"/>
      <c r="ITW858"/>
      <c r="ITX858"/>
      <c r="ITY858"/>
      <c r="ITZ858"/>
      <c r="IUA858"/>
      <c r="IUB858"/>
      <c r="IUC858"/>
      <c r="IUD858"/>
      <c r="IUE858"/>
      <c r="IUF858"/>
      <c r="IUG858"/>
      <c r="IUH858"/>
      <c r="IUI858"/>
      <c r="IUJ858"/>
      <c r="IUK858"/>
      <c r="IUL858"/>
      <c r="IUM858"/>
      <c r="IUN858"/>
      <c r="IUO858"/>
      <c r="IUP858"/>
      <c r="IUQ858"/>
      <c r="IUR858"/>
      <c r="IUS858"/>
      <c r="IUT858"/>
      <c r="IUU858"/>
      <c r="IUV858"/>
      <c r="IUW858"/>
      <c r="IUX858"/>
      <c r="IUY858"/>
      <c r="IUZ858"/>
      <c r="IVA858"/>
      <c r="IVB858"/>
      <c r="IVC858"/>
      <c r="IVD858"/>
      <c r="IVE858"/>
      <c r="IVF858"/>
      <c r="IVG858"/>
      <c r="IVH858"/>
      <c r="IVI858"/>
      <c r="IVJ858"/>
      <c r="IVK858"/>
      <c r="IVL858"/>
      <c r="IVM858"/>
      <c r="IVN858"/>
      <c r="IVO858"/>
      <c r="IVP858"/>
      <c r="IVQ858"/>
      <c r="IVR858"/>
      <c r="IVS858"/>
      <c r="IVT858"/>
      <c r="IVU858"/>
      <c r="IVV858"/>
      <c r="IVW858"/>
      <c r="IVX858"/>
      <c r="IVY858"/>
      <c r="IVZ858"/>
      <c r="IWA858"/>
      <c r="IWB858"/>
      <c r="IWC858"/>
      <c r="IWD858"/>
      <c r="IWE858"/>
      <c r="IWF858"/>
      <c r="IWG858"/>
      <c r="IWH858"/>
      <c r="IWI858"/>
      <c r="IWJ858"/>
      <c r="IWK858"/>
      <c r="IWL858"/>
      <c r="IWM858"/>
      <c r="IWN858"/>
      <c r="IWO858"/>
      <c r="IWP858"/>
      <c r="IWQ858"/>
      <c r="IWR858"/>
      <c r="IWS858"/>
      <c r="IWT858"/>
      <c r="IWU858"/>
      <c r="IWV858"/>
      <c r="IWW858"/>
      <c r="IWX858"/>
      <c r="IWY858"/>
      <c r="IWZ858"/>
      <c r="IXA858"/>
      <c r="IXB858"/>
      <c r="IXC858"/>
      <c r="IXD858"/>
      <c r="IXE858"/>
      <c r="IXF858"/>
      <c r="IXG858"/>
      <c r="IXH858"/>
      <c r="IXI858"/>
      <c r="IXJ858"/>
      <c r="IXK858"/>
      <c r="IXL858"/>
      <c r="IXM858"/>
      <c r="IXN858"/>
      <c r="IXO858"/>
      <c r="IXP858"/>
      <c r="IXQ858"/>
      <c r="IXR858"/>
      <c r="IXS858"/>
      <c r="IXT858"/>
      <c r="IXU858"/>
      <c r="IXV858"/>
      <c r="IXW858"/>
      <c r="IXX858"/>
      <c r="IXY858"/>
      <c r="IXZ858"/>
      <c r="IYA858"/>
      <c r="IYB858"/>
      <c r="IYC858"/>
      <c r="IYD858"/>
      <c r="IYE858"/>
      <c r="IYF858"/>
      <c r="IYG858"/>
      <c r="IYH858"/>
      <c r="IYI858"/>
      <c r="IYJ858"/>
      <c r="IYK858"/>
      <c r="IYL858"/>
      <c r="IYM858"/>
      <c r="IYN858"/>
      <c r="IYO858"/>
      <c r="IYP858"/>
      <c r="IYQ858"/>
      <c r="IYR858"/>
      <c r="IYS858"/>
      <c r="IYT858"/>
      <c r="IYU858"/>
      <c r="IYV858"/>
      <c r="IYW858"/>
      <c r="IYX858"/>
      <c r="IYY858"/>
      <c r="IYZ858"/>
      <c r="IZA858"/>
      <c r="IZB858"/>
      <c r="IZC858"/>
      <c r="IZD858"/>
      <c r="IZE858"/>
      <c r="IZF858"/>
      <c r="IZG858"/>
      <c r="IZH858"/>
      <c r="IZI858"/>
      <c r="IZJ858"/>
      <c r="IZK858"/>
      <c r="IZL858"/>
      <c r="IZM858"/>
      <c r="IZN858"/>
      <c r="IZO858"/>
      <c r="IZP858"/>
      <c r="IZQ858"/>
      <c r="IZR858"/>
      <c r="IZS858"/>
      <c r="IZT858"/>
      <c r="IZU858"/>
      <c r="IZV858"/>
      <c r="IZW858"/>
      <c r="IZX858"/>
      <c r="IZY858"/>
      <c r="IZZ858"/>
      <c r="JAA858"/>
      <c r="JAB858"/>
      <c r="JAC858"/>
      <c r="JAD858"/>
      <c r="JAE858"/>
      <c r="JAF858"/>
      <c r="JAG858"/>
      <c r="JAH858"/>
      <c r="JAI858"/>
      <c r="JAJ858"/>
      <c r="JAK858"/>
      <c r="JAL858"/>
      <c r="JAM858"/>
      <c r="JAN858"/>
      <c r="JAO858"/>
      <c r="JAP858"/>
      <c r="JAQ858"/>
      <c r="JAR858"/>
      <c r="JAS858"/>
      <c r="JAT858"/>
      <c r="JAU858"/>
      <c r="JAV858"/>
      <c r="JAW858"/>
      <c r="JAX858"/>
      <c r="JAY858"/>
      <c r="JAZ858"/>
      <c r="JBA858"/>
      <c r="JBB858"/>
      <c r="JBC858"/>
      <c r="JBD858"/>
      <c r="JBE858"/>
      <c r="JBF858"/>
      <c r="JBG858"/>
      <c r="JBH858"/>
      <c r="JBI858"/>
      <c r="JBJ858"/>
      <c r="JBK858"/>
      <c r="JBL858"/>
      <c r="JBM858"/>
      <c r="JBN858"/>
      <c r="JBO858"/>
      <c r="JBP858"/>
      <c r="JBQ858"/>
      <c r="JBR858"/>
      <c r="JBS858"/>
      <c r="JBT858"/>
      <c r="JBU858"/>
      <c r="JBV858"/>
      <c r="JBW858"/>
      <c r="JBX858"/>
      <c r="JBY858"/>
      <c r="JBZ858"/>
      <c r="JCA858"/>
      <c r="JCB858"/>
      <c r="JCC858"/>
      <c r="JCD858"/>
      <c r="JCE858"/>
      <c r="JCF858"/>
      <c r="JCG858"/>
      <c r="JCH858"/>
      <c r="JCI858"/>
      <c r="JCJ858"/>
      <c r="JCK858"/>
      <c r="JCL858"/>
      <c r="JCM858"/>
      <c r="JCN858"/>
      <c r="JCO858"/>
      <c r="JCP858"/>
      <c r="JCQ858"/>
      <c r="JCR858"/>
      <c r="JCS858"/>
      <c r="JCT858"/>
      <c r="JCU858"/>
      <c r="JCV858"/>
      <c r="JCW858"/>
      <c r="JCX858"/>
      <c r="JCY858"/>
      <c r="JCZ858"/>
      <c r="JDA858"/>
      <c r="JDB858"/>
      <c r="JDC858"/>
      <c r="JDD858"/>
      <c r="JDE858"/>
      <c r="JDF858"/>
      <c r="JDG858"/>
      <c r="JDH858"/>
      <c r="JDI858"/>
      <c r="JDJ858"/>
      <c r="JDK858"/>
      <c r="JDL858"/>
      <c r="JDM858"/>
      <c r="JDN858"/>
      <c r="JDO858"/>
      <c r="JDP858"/>
      <c r="JDQ858"/>
      <c r="JDR858"/>
      <c r="JDS858"/>
      <c r="JDT858"/>
      <c r="JDU858"/>
      <c r="JDV858"/>
      <c r="JDW858"/>
      <c r="JDX858"/>
      <c r="JDY858"/>
      <c r="JDZ858"/>
      <c r="JEA858"/>
      <c r="JEB858"/>
      <c r="JEC858"/>
      <c r="JED858"/>
      <c r="JEE858"/>
      <c r="JEF858"/>
      <c r="JEG858"/>
      <c r="JEH858"/>
      <c r="JEI858"/>
      <c r="JEJ858"/>
      <c r="JEK858"/>
      <c r="JEL858"/>
      <c r="JEM858"/>
      <c r="JEN858"/>
      <c r="JEO858"/>
      <c r="JEP858"/>
      <c r="JEQ858"/>
      <c r="JER858"/>
      <c r="JES858"/>
      <c r="JET858"/>
      <c r="JEU858"/>
      <c r="JEV858"/>
      <c r="JEW858"/>
      <c r="JEX858"/>
      <c r="JEY858"/>
      <c r="JEZ858"/>
      <c r="JFA858"/>
      <c r="JFB858"/>
      <c r="JFC858"/>
      <c r="JFD858"/>
      <c r="JFE858"/>
      <c r="JFF858"/>
      <c r="JFG858"/>
      <c r="JFH858"/>
      <c r="JFI858"/>
      <c r="JFJ858"/>
      <c r="JFK858"/>
      <c r="JFL858"/>
      <c r="JFM858"/>
      <c r="JFN858"/>
      <c r="JFO858"/>
      <c r="JFP858"/>
      <c r="JFQ858"/>
      <c r="JFR858"/>
      <c r="JFS858"/>
      <c r="JFT858"/>
      <c r="JFU858"/>
      <c r="JFV858"/>
      <c r="JFW858"/>
      <c r="JFX858"/>
      <c r="JFY858"/>
      <c r="JFZ858"/>
      <c r="JGA858"/>
      <c r="JGB858"/>
      <c r="JGC858"/>
      <c r="JGD858"/>
      <c r="JGE858"/>
      <c r="JGF858"/>
      <c r="JGG858"/>
      <c r="JGH858"/>
      <c r="JGI858"/>
      <c r="JGJ858"/>
      <c r="JGK858"/>
      <c r="JGL858"/>
      <c r="JGM858"/>
      <c r="JGN858"/>
      <c r="JGO858"/>
      <c r="JGP858"/>
      <c r="JGQ858"/>
      <c r="JGR858"/>
      <c r="JGS858"/>
      <c r="JGT858"/>
      <c r="JGU858"/>
      <c r="JGV858"/>
      <c r="JGW858"/>
      <c r="JGX858"/>
      <c r="JGY858"/>
      <c r="JGZ858"/>
      <c r="JHA858"/>
      <c r="JHB858"/>
      <c r="JHC858"/>
      <c r="JHD858"/>
      <c r="JHE858"/>
      <c r="JHF858"/>
      <c r="JHG858"/>
      <c r="JHH858"/>
      <c r="JHI858"/>
      <c r="JHJ858"/>
      <c r="JHK858"/>
      <c r="JHL858"/>
      <c r="JHM858"/>
      <c r="JHN858"/>
      <c r="JHO858"/>
      <c r="JHP858"/>
      <c r="JHQ858"/>
      <c r="JHR858"/>
      <c r="JHS858"/>
      <c r="JHT858"/>
      <c r="JHU858"/>
      <c r="JHV858"/>
      <c r="JHW858"/>
      <c r="JHX858"/>
      <c r="JHY858"/>
      <c r="JHZ858"/>
      <c r="JIA858"/>
      <c r="JIB858"/>
      <c r="JIC858"/>
      <c r="JID858"/>
      <c r="JIE858"/>
      <c r="JIF858"/>
      <c r="JIG858"/>
      <c r="JIH858"/>
      <c r="JII858"/>
      <c r="JIJ858"/>
      <c r="JIK858"/>
      <c r="JIL858"/>
      <c r="JIM858"/>
      <c r="JIN858"/>
      <c r="JIO858"/>
      <c r="JIP858"/>
      <c r="JIQ858"/>
      <c r="JIR858"/>
      <c r="JIS858"/>
      <c r="JIT858"/>
      <c r="JIU858"/>
      <c r="JIV858"/>
      <c r="JIW858"/>
      <c r="JIX858"/>
      <c r="JIY858"/>
      <c r="JIZ858"/>
      <c r="JJA858"/>
      <c r="JJB858"/>
      <c r="JJC858"/>
      <c r="JJD858"/>
      <c r="JJE858"/>
      <c r="JJF858"/>
      <c r="JJG858"/>
      <c r="JJH858"/>
      <c r="JJI858"/>
      <c r="JJJ858"/>
      <c r="JJK858"/>
      <c r="JJL858"/>
      <c r="JJM858"/>
      <c r="JJN858"/>
      <c r="JJO858"/>
      <c r="JJP858"/>
      <c r="JJQ858"/>
      <c r="JJR858"/>
      <c r="JJS858"/>
      <c r="JJT858"/>
      <c r="JJU858"/>
      <c r="JJV858"/>
      <c r="JJW858"/>
      <c r="JJX858"/>
      <c r="JJY858"/>
      <c r="JJZ858"/>
      <c r="JKA858"/>
      <c r="JKB858"/>
      <c r="JKC858"/>
      <c r="JKD858"/>
      <c r="JKE858"/>
      <c r="JKF858"/>
      <c r="JKG858"/>
      <c r="JKH858"/>
      <c r="JKI858"/>
      <c r="JKJ858"/>
      <c r="JKK858"/>
      <c r="JKL858"/>
      <c r="JKM858"/>
      <c r="JKN858"/>
      <c r="JKO858"/>
      <c r="JKP858"/>
      <c r="JKQ858"/>
      <c r="JKR858"/>
      <c r="JKS858"/>
      <c r="JKT858"/>
      <c r="JKU858"/>
      <c r="JKV858"/>
      <c r="JKW858"/>
      <c r="JKX858"/>
      <c r="JKY858"/>
      <c r="JKZ858"/>
      <c r="JLA858"/>
      <c r="JLB858"/>
      <c r="JLC858"/>
      <c r="JLD858"/>
      <c r="JLE858"/>
      <c r="JLF858"/>
      <c r="JLG858"/>
      <c r="JLH858"/>
      <c r="JLI858"/>
      <c r="JLJ858"/>
      <c r="JLK858"/>
      <c r="JLL858"/>
      <c r="JLM858"/>
      <c r="JLN858"/>
      <c r="JLO858"/>
      <c r="JLP858"/>
      <c r="JLQ858"/>
      <c r="JLR858"/>
      <c r="JLS858"/>
      <c r="JLT858"/>
      <c r="JLU858"/>
      <c r="JLV858"/>
      <c r="JLW858"/>
      <c r="JLX858"/>
      <c r="JLY858"/>
      <c r="JLZ858"/>
      <c r="JMA858"/>
      <c r="JMB858"/>
      <c r="JMC858"/>
      <c r="JMD858"/>
      <c r="JME858"/>
      <c r="JMF858"/>
      <c r="JMG858"/>
      <c r="JMH858"/>
      <c r="JMI858"/>
      <c r="JMJ858"/>
      <c r="JMK858"/>
      <c r="JML858"/>
      <c r="JMM858"/>
      <c r="JMN858"/>
      <c r="JMO858"/>
      <c r="JMP858"/>
      <c r="JMQ858"/>
      <c r="JMR858"/>
      <c r="JMS858"/>
      <c r="JMT858"/>
      <c r="JMU858"/>
      <c r="JMV858"/>
      <c r="JMW858"/>
      <c r="JMX858"/>
      <c r="JMY858"/>
      <c r="JMZ858"/>
      <c r="JNA858"/>
      <c r="JNB858"/>
      <c r="JNC858"/>
      <c r="JND858"/>
      <c r="JNE858"/>
      <c r="JNF858"/>
      <c r="JNG858"/>
      <c r="JNH858"/>
      <c r="JNI858"/>
      <c r="JNJ858"/>
      <c r="JNK858"/>
      <c r="JNL858"/>
      <c r="JNM858"/>
      <c r="JNN858"/>
      <c r="JNO858"/>
      <c r="JNP858"/>
      <c r="JNQ858"/>
      <c r="JNR858"/>
      <c r="JNS858"/>
      <c r="JNT858"/>
      <c r="JNU858"/>
      <c r="JNV858"/>
      <c r="JNW858"/>
      <c r="JNX858"/>
      <c r="JNY858"/>
      <c r="JNZ858"/>
      <c r="JOA858"/>
      <c r="JOB858"/>
      <c r="JOC858"/>
      <c r="JOD858"/>
      <c r="JOE858"/>
      <c r="JOF858"/>
      <c r="JOG858"/>
      <c r="JOH858"/>
      <c r="JOI858"/>
      <c r="JOJ858"/>
      <c r="JOK858"/>
      <c r="JOL858"/>
      <c r="JOM858"/>
      <c r="JON858"/>
      <c r="JOO858"/>
      <c r="JOP858"/>
      <c r="JOQ858"/>
      <c r="JOR858"/>
      <c r="JOS858"/>
      <c r="JOT858"/>
      <c r="JOU858"/>
      <c r="JOV858"/>
      <c r="JOW858"/>
      <c r="JOX858"/>
      <c r="JOY858"/>
      <c r="JOZ858"/>
      <c r="JPA858"/>
      <c r="JPB858"/>
      <c r="JPC858"/>
      <c r="JPD858"/>
      <c r="JPE858"/>
      <c r="JPF858"/>
      <c r="JPG858"/>
      <c r="JPH858"/>
      <c r="JPI858"/>
      <c r="JPJ858"/>
      <c r="JPK858"/>
      <c r="JPL858"/>
      <c r="JPM858"/>
      <c r="JPN858"/>
      <c r="JPO858"/>
      <c r="JPP858"/>
      <c r="JPQ858"/>
      <c r="JPR858"/>
      <c r="JPS858"/>
      <c r="JPT858"/>
      <c r="JPU858"/>
      <c r="JPV858"/>
      <c r="JPW858"/>
      <c r="JPX858"/>
      <c r="JPY858"/>
      <c r="JPZ858"/>
      <c r="JQA858"/>
      <c r="JQB858"/>
      <c r="JQC858"/>
      <c r="JQD858"/>
      <c r="JQE858"/>
      <c r="JQF858"/>
      <c r="JQG858"/>
      <c r="JQH858"/>
      <c r="JQI858"/>
      <c r="JQJ858"/>
      <c r="JQK858"/>
      <c r="JQL858"/>
      <c r="JQM858"/>
      <c r="JQN858"/>
      <c r="JQO858"/>
      <c r="JQP858"/>
      <c r="JQQ858"/>
      <c r="JQR858"/>
      <c r="JQS858"/>
      <c r="JQT858"/>
      <c r="JQU858"/>
      <c r="JQV858"/>
      <c r="JQW858"/>
      <c r="JQX858"/>
      <c r="JQY858"/>
      <c r="JQZ858"/>
      <c r="JRA858"/>
      <c r="JRB858"/>
      <c r="JRC858"/>
      <c r="JRD858"/>
      <c r="JRE858"/>
      <c r="JRF858"/>
      <c r="JRG858"/>
      <c r="JRH858"/>
      <c r="JRI858"/>
      <c r="JRJ858"/>
      <c r="JRK858"/>
      <c r="JRL858"/>
      <c r="JRM858"/>
      <c r="JRN858"/>
      <c r="JRO858"/>
      <c r="JRP858"/>
      <c r="JRQ858"/>
      <c r="JRR858"/>
      <c r="JRS858"/>
      <c r="JRT858"/>
      <c r="JRU858"/>
      <c r="JRV858"/>
      <c r="JRW858"/>
      <c r="JRX858"/>
      <c r="JRY858"/>
      <c r="JRZ858"/>
      <c r="JSA858"/>
      <c r="JSB858"/>
      <c r="JSC858"/>
      <c r="JSD858"/>
      <c r="JSE858"/>
      <c r="JSF858"/>
      <c r="JSG858"/>
      <c r="JSH858"/>
      <c r="JSI858"/>
      <c r="JSJ858"/>
      <c r="JSK858"/>
      <c r="JSL858"/>
      <c r="JSM858"/>
      <c r="JSN858"/>
      <c r="JSO858"/>
      <c r="JSP858"/>
      <c r="JSQ858"/>
      <c r="JSR858"/>
      <c r="JSS858"/>
      <c r="JST858"/>
      <c r="JSU858"/>
      <c r="JSV858"/>
      <c r="JSW858"/>
      <c r="JSX858"/>
      <c r="JSY858"/>
      <c r="JSZ858"/>
      <c r="JTA858"/>
      <c r="JTB858"/>
      <c r="JTC858"/>
      <c r="JTD858"/>
      <c r="JTE858"/>
      <c r="JTF858"/>
      <c r="JTG858"/>
      <c r="JTH858"/>
      <c r="JTI858"/>
      <c r="JTJ858"/>
      <c r="JTK858"/>
      <c r="JTL858"/>
      <c r="JTM858"/>
      <c r="JTN858"/>
      <c r="JTO858"/>
      <c r="JTP858"/>
      <c r="JTQ858"/>
      <c r="JTR858"/>
      <c r="JTS858"/>
      <c r="JTT858"/>
      <c r="JTU858"/>
      <c r="JTV858"/>
      <c r="JTW858"/>
      <c r="JTX858"/>
      <c r="JTY858"/>
      <c r="JTZ858"/>
      <c r="JUA858"/>
      <c r="JUB858"/>
      <c r="JUC858"/>
      <c r="JUD858"/>
      <c r="JUE858"/>
      <c r="JUF858"/>
      <c r="JUG858"/>
      <c r="JUH858"/>
      <c r="JUI858"/>
      <c r="JUJ858"/>
      <c r="JUK858"/>
      <c r="JUL858"/>
      <c r="JUM858"/>
      <c r="JUN858"/>
      <c r="JUO858"/>
      <c r="JUP858"/>
      <c r="JUQ858"/>
      <c r="JUR858"/>
      <c r="JUS858"/>
      <c r="JUT858"/>
      <c r="JUU858"/>
      <c r="JUV858"/>
      <c r="JUW858"/>
      <c r="JUX858"/>
      <c r="JUY858"/>
      <c r="JUZ858"/>
      <c r="JVA858"/>
      <c r="JVB858"/>
      <c r="JVC858"/>
      <c r="JVD858"/>
      <c r="JVE858"/>
      <c r="JVF858"/>
      <c r="JVG858"/>
      <c r="JVH858"/>
      <c r="JVI858"/>
      <c r="JVJ858"/>
      <c r="JVK858"/>
      <c r="JVL858"/>
      <c r="JVM858"/>
      <c r="JVN858"/>
      <c r="JVO858"/>
      <c r="JVP858"/>
      <c r="JVQ858"/>
      <c r="JVR858"/>
      <c r="JVS858"/>
      <c r="JVT858"/>
      <c r="JVU858"/>
      <c r="JVV858"/>
      <c r="JVW858"/>
      <c r="JVX858"/>
      <c r="JVY858"/>
      <c r="JVZ858"/>
      <c r="JWA858"/>
      <c r="JWB858"/>
      <c r="JWC858"/>
      <c r="JWD858"/>
      <c r="JWE858"/>
      <c r="JWF858"/>
      <c r="JWG858"/>
      <c r="JWH858"/>
      <c r="JWI858"/>
      <c r="JWJ858"/>
      <c r="JWK858"/>
      <c r="JWL858"/>
      <c r="JWM858"/>
      <c r="JWN858"/>
      <c r="JWO858"/>
      <c r="JWP858"/>
      <c r="JWQ858"/>
      <c r="JWR858"/>
      <c r="JWS858"/>
      <c r="JWT858"/>
      <c r="JWU858"/>
      <c r="JWV858"/>
      <c r="JWW858"/>
      <c r="JWX858"/>
      <c r="JWY858"/>
      <c r="JWZ858"/>
      <c r="JXA858"/>
      <c r="JXB858"/>
      <c r="JXC858"/>
      <c r="JXD858"/>
      <c r="JXE858"/>
      <c r="JXF858"/>
      <c r="JXG858"/>
      <c r="JXH858"/>
      <c r="JXI858"/>
      <c r="JXJ858"/>
      <c r="JXK858"/>
      <c r="JXL858"/>
      <c r="JXM858"/>
      <c r="JXN858"/>
      <c r="JXO858"/>
      <c r="JXP858"/>
      <c r="JXQ858"/>
      <c r="JXR858"/>
      <c r="JXS858"/>
      <c r="JXT858"/>
      <c r="JXU858"/>
      <c r="JXV858"/>
      <c r="JXW858"/>
      <c r="JXX858"/>
      <c r="JXY858"/>
      <c r="JXZ858"/>
      <c r="JYA858"/>
      <c r="JYB858"/>
      <c r="JYC858"/>
      <c r="JYD858"/>
      <c r="JYE858"/>
      <c r="JYF858"/>
      <c r="JYG858"/>
      <c r="JYH858"/>
      <c r="JYI858"/>
      <c r="JYJ858"/>
      <c r="JYK858"/>
      <c r="JYL858"/>
      <c r="JYM858"/>
      <c r="JYN858"/>
      <c r="JYO858"/>
      <c r="JYP858"/>
      <c r="JYQ858"/>
      <c r="JYR858"/>
      <c r="JYS858"/>
      <c r="JYT858"/>
      <c r="JYU858"/>
      <c r="JYV858"/>
      <c r="JYW858"/>
      <c r="JYX858"/>
      <c r="JYY858"/>
      <c r="JYZ858"/>
      <c r="JZA858"/>
      <c r="JZB858"/>
      <c r="JZC858"/>
      <c r="JZD858"/>
      <c r="JZE858"/>
      <c r="JZF858"/>
      <c r="JZG858"/>
      <c r="JZH858"/>
      <c r="JZI858"/>
      <c r="JZJ858"/>
      <c r="JZK858"/>
      <c r="JZL858"/>
      <c r="JZM858"/>
      <c r="JZN858"/>
      <c r="JZO858"/>
      <c r="JZP858"/>
      <c r="JZQ858"/>
      <c r="JZR858"/>
      <c r="JZS858"/>
      <c r="JZT858"/>
      <c r="JZU858"/>
      <c r="JZV858"/>
      <c r="JZW858"/>
      <c r="JZX858"/>
      <c r="JZY858"/>
      <c r="JZZ858"/>
      <c r="KAA858"/>
      <c r="KAB858"/>
      <c r="KAC858"/>
      <c r="KAD858"/>
      <c r="KAE858"/>
      <c r="KAF858"/>
      <c r="KAG858"/>
      <c r="KAH858"/>
      <c r="KAI858"/>
      <c r="KAJ858"/>
      <c r="KAK858"/>
      <c r="KAL858"/>
      <c r="KAM858"/>
      <c r="KAN858"/>
      <c r="KAO858"/>
      <c r="KAP858"/>
      <c r="KAQ858"/>
      <c r="KAR858"/>
      <c r="KAS858"/>
      <c r="KAT858"/>
      <c r="KAU858"/>
      <c r="KAV858"/>
      <c r="KAW858"/>
      <c r="KAX858"/>
      <c r="KAY858"/>
      <c r="KAZ858"/>
      <c r="KBA858"/>
      <c r="KBB858"/>
      <c r="KBC858"/>
      <c r="KBD858"/>
      <c r="KBE858"/>
      <c r="KBF858"/>
      <c r="KBG858"/>
      <c r="KBH858"/>
      <c r="KBI858"/>
      <c r="KBJ858"/>
      <c r="KBK858"/>
      <c r="KBL858"/>
      <c r="KBM858"/>
      <c r="KBN858"/>
      <c r="KBO858"/>
      <c r="KBP858"/>
      <c r="KBQ858"/>
      <c r="KBR858"/>
      <c r="KBS858"/>
      <c r="KBT858"/>
      <c r="KBU858"/>
      <c r="KBV858"/>
      <c r="KBW858"/>
      <c r="KBX858"/>
      <c r="KBY858"/>
      <c r="KBZ858"/>
      <c r="KCA858"/>
      <c r="KCB858"/>
      <c r="KCC858"/>
      <c r="KCD858"/>
      <c r="KCE858"/>
      <c r="KCF858"/>
      <c r="KCG858"/>
      <c r="KCH858"/>
      <c r="KCI858"/>
      <c r="KCJ858"/>
      <c r="KCK858"/>
      <c r="KCL858"/>
      <c r="KCM858"/>
      <c r="KCN858"/>
      <c r="KCO858"/>
      <c r="KCP858"/>
      <c r="KCQ858"/>
      <c r="KCR858"/>
      <c r="KCS858"/>
      <c r="KCT858"/>
      <c r="KCU858"/>
      <c r="KCV858"/>
      <c r="KCW858"/>
      <c r="KCX858"/>
      <c r="KCY858"/>
      <c r="KCZ858"/>
      <c r="KDA858"/>
      <c r="KDB858"/>
      <c r="KDC858"/>
      <c r="KDD858"/>
      <c r="KDE858"/>
      <c r="KDF858"/>
      <c r="KDG858"/>
      <c r="KDH858"/>
      <c r="KDI858"/>
      <c r="KDJ858"/>
      <c r="KDK858"/>
      <c r="KDL858"/>
      <c r="KDM858"/>
      <c r="KDN858"/>
      <c r="KDO858"/>
      <c r="KDP858"/>
      <c r="KDQ858"/>
      <c r="KDR858"/>
      <c r="KDS858"/>
      <c r="KDT858"/>
      <c r="KDU858"/>
      <c r="KDV858"/>
      <c r="KDW858"/>
      <c r="KDX858"/>
      <c r="KDY858"/>
      <c r="KDZ858"/>
      <c r="KEA858"/>
      <c r="KEB858"/>
      <c r="KEC858"/>
      <c r="KED858"/>
      <c r="KEE858"/>
      <c r="KEF858"/>
      <c r="KEG858"/>
      <c r="KEH858"/>
      <c r="KEI858"/>
      <c r="KEJ858"/>
      <c r="KEK858"/>
      <c r="KEL858"/>
      <c r="KEM858"/>
      <c r="KEN858"/>
      <c r="KEO858"/>
      <c r="KEP858"/>
      <c r="KEQ858"/>
      <c r="KER858"/>
      <c r="KES858"/>
      <c r="KET858"/>
      <c r="KEU858"/>
      <c r="KEV858"/>
      <c r="KEW858"/>
      <c r="KEX858"/>
      <c r="KEY858"/>
      <c r="KEZ858"/>
      <c r="KFA858"/>
      <c r="KFB858"/>
      <c r="KFC858"/>
      <c r="KFD858"/>
      <c r="KFE858"/>
      <c r="KFF858"/>
      <c r="KFG858"/>
      <c r="KFH858"/>
      <c r="KFI858"/>
      <c r="KFJ858"/>
      <c r="KFK858"/>
      <c r="KFL858"/>
      <c r="KFM858"/>
      <c r="KFN858"/>
      <c r="KFO858"/>
      <c r="KFP858"/>
      <c r="KFQ858"/>
      <c r="KFR858"/>
      <c r="KFS858"/>
      <c r="KFT858"/>
      <c r="KFU858"/>
      <c r="KFV858"/>
      <c r="KFW858"/>
      <c r="KFX858"/>
      <c r="KFY858"/>
      <c r="KFZ858"/>
      <c r="KGA858"/>
      <c r="KGB858"/>
      <c r="KGC858"/>
      <c r="KGD858"/>
      <c r="KGE858"/>
      <c r="KGF858"/>
      <c r="KGG858"/>
      <c r="KGH858"/>
      <c r="KGI858"/>
      <c r="KGJ858"/>
      <c r="KGK858"/>
      <c r="KGL858"/>
      <c r="KGM858"/>
      <c r="KGN858"/>
      <c r="KGO858"/>
      <c r="KGP858"/>
      <c r="KGQ858"/>
      <c r="KGR858"/>
      <c r="KGS858"/>
      <c r="KGT858"/>
      <c r="KGU858"/>
      <c r="KGV858"/>
      <c r="KGW858"/>
      <c r="KGX858"/>
      <c r="KGY858"/>
      <c r="KGZ858"/>
      <c r="KHA858"/>
      <c r="KHB858"/>
      <c r="KHC858"/>
      <c r="KHD858"/>
      <c r="KHE858"/>
      <c r="KHF858"/>
      <c r="KHG858"/>
      <c r="KHH858"/>
      <c r="KHI858"/>
      <c r="KHJ858"/>
      <c r="KHK858"/>
      <c r="KHL858"/>
      <c r="KHM858"/>
      <c r="KHN858"/>
      <c r="KHO858"/>
      <c r="KHP858"/>
      <c r="KHQ858"/>
      <c r="KHR858"/>
      <c r="KHS858"/>
      <c r="KHT858"/>
      <c r="KHU858"/>
      <c r="KHV858"/>
      <c r="KHW858"/>
      <c r="KHX858"/>
      <c r="KHY858"/>
      <c r="KHZ858"/>
      <c r="KIA858"/>
      <c r="KIB858"/>
      <c r="KIC858"/>
      <c r="KID858"/>
      <c r="KIE858"/>
      <c r="KIF858"/>
      <c r="KIG858"/>
      <c r="KIH858"/>
      <c r="KII858"/>
      <c r="KIJ858"/>
      <c r="KIK858"/>
      <c r="KIL858"/>
      <c r="KIM858"/>
      <c r="KIN858"/>
      <c r="KIO858"/>
      <c r="KIP858"/>
      <c r="KIQ858"/>
      <c r="KIR858"/>
      <c r="KIS858"/>
      <c r="KIT858"/>
      <c r="KIU858"/>
      <c r="KIV858"/>
      <c r="KIW858"/>
      <c r="KIX858"/>
      <c r="KIY858"/>
      <c r="KIZ858"/>
      <c r="KJA858"/>
      <c r="KJB858"/>
      <c r="KJC858"/>
      <c r="KJD858"/>
      <c r="KJE858"/>
      <c r="KJF858"/>
      <c r="KJG858"/>
      <c r="KJH858"/>
      <c r="KJI858"/>
      <c r="KJJ858"/>
      <c r="KJK858"/>
      <c r="KJL858"/>
      <c r="KJM858"/>
      <c r="KJN858"/>
      <c r="KJO858"/>
      <c r="KJP858"/>
      <c r="KJQ858"/>
      <c r="KJR858"/>
      <c r="KJS858"/>
      <c r="KJT858"/>
      <c r="KJU858"/>
      <c r="KJV858"/>
      <c r="KJW858"/>
      <c r="KJX858"/>
      <c r="KJY858"/>
      <c r="KJZ858"/>
      <c r="KKA858"/>
      <c r="KKB858"/>
      <c r="KKC858"/>
      <c r="KKD858"/>
      <c r="KKE858"/>
      <c r="KKF858"/>
      <c r="KKG858"/>
      <c r="KKH858"/>
      <c r="KKI858"/>
      <c r="KKJ858"/>
      <c r="KKK858"/>
      <c r="KKL858"/>
      <c r="KKM858"/>
      <c r="KKN858"/>
      <c r="KKO858"/>
      <c r="KKP858"/>
      <c r="KKQ858"/>
      <c r="KKR858"/>
      <c r="KKS858"/>
      <c r="KKT858"/>
      <c r="KKU858"/>
      <c r="KKV858"/>
      <c r="KKW858"/>
      <c r="KKX858"/>
      <c r="KKY858"/>
      <c r="KKZ858"/>
      <c r="KLA858"/>
      <c r="KLB858"/>
      <c r="KLC858"/>
      <c r="KLD858"/>
      <c r="KLE858"/>
      <c r="KLF858"/>
      <c r="KLG858"/>
      <c r="KLH858"/>
      <c r="KLI858"/>
      <c r="KLJ858"/>
      <c r="KLK858"/>
      <c r="KLL858"/>
      <c r="KLM858"/>
      <c r="KLN858"/>
      <c r="KLO858"/>
      <c r="KLP858"/>
      <c r="KLQ858"/>
      <c r="KLR858"/>
      <c r="KLS858"/>
      <c r="KLT858"/>
      <c r="KLU858"/>
      <c r="KLV858"/>
      <c r="KLW858"/>
      <c r="KLX858"/>
      <c r="KLY858"/>
      <c r="KLZ858"/>
      <c r="KMA858"/>
      <c r="KMB858"/>
      <c r="KMC858"/>
      <c r="KMD858"/>
      <c r="KME858"/>
      <c r="KMF858"/>
      <c r="KMG858"/>
      <c r="KMH858"/>
      <c r="KMI858"/>
      <c r="KMJ858"/>
      <c r="KMK858"/>
      <c r="KML858"/>
      <c r="KMM858"/>
      <c r="KMN858"/>
      <c r="KMO858"/>
      <c r="KMP858"/>
      <c r="KMQ858"/>
      <c r="KMR858"/>
      <c r="KMS858"/>
      <c r="KMT858"/>
      <c r="KMU858"/>
      <c r="KMV858"/>
      <c r="KMW858"/>
      <c r="KMX858"/>
      <c r="KMY858"/>
      <c r="KMZ858"/>
      <c r="KNA858"/>
      <c r="KNB858"/>
      <c r="KNC858"/>
      <c r="KND858"/>
      <c r="KNE858"/>
      <c r="KNF858"/>
      <c r="KNG858"/>
      <c r="KNH858"/>
      <c r="KNI858"/>
      <c r="KNJ858"/>
      <c r="KNK858"/>
      <c r="KNL858"/>
      <c r="KNM858"/>
      <c r="KNN858"/>
      <c r="KNO858"/>
      <c r="KNP858"/>
      <c r="KNQ858"/>
      <c r="KNR858"/>
      <c r="KNS858"/>
      <c r="KNT858"/>
      <c r="KNU858"/>
      <c r="KNV858"/>
      <c r="KNW858"/>
      <c r="KNX858"/>
      <c r="KNY858"/>
      <c r="KNZ858"/>
      <c r="KOA858"/>
      <c r="KOB858"/>
      <c r="KOC858"/>
      <c r="KOD858"/>
      <c r="KOE858"/>
      <c r="KOF858"/>
      <c r="KOG858"/>
      <c r="KOH858"/>
      <c r="KOI858"/>
      <c r="KOJ858"/>
      <c r="KOK858"/>
      <c r="KOL858"/>
      <c r="KOM858"/>
      <c r="KON858"/>
      <c r="KOO858"/>
      <c r="KOP858"/>
      <c r="KOQ858"/>
      <c r="KOR858"/>
      <c r="KOS858"/>
      <c r="KOT858"/>
      <c r="KOU858"/>
      <c r="KOV858"/>
      <c r="KOW858"/>
      <c r="KOX858"/>
      <c r="KOY858"/>
      <c r="KOZ858"/>
      <c r="KPA858"/>
      <c r="KPB858"/>
      <c r="KPC858"/>
      <c r="KPD858"/>
      <c r="KPE858"/>
      <c r="KPF858"/>
      <c r="KPG858"/>
      <c r="KPH858"/>
      <c r="KPI858"/>
      <c r="KPJ858"/>
      <c r="KPK858"/>
      <c r="KPL858"/>
      <c r="KPM858"/>
      <c r="KPN858"/>
      <c r="KPO858"/>
      <c r="KPP858"/>
      <c r="KPQ858"/>
      <c r="KPR858"/>
      <c r="KPS858"/>
      <c r="KPT858"/>
      <c r="KPU858"/>
      <c r="KPV858"/>
      <c r="KPW858"/>
      <c r="KPX858"/>
      <c r="KPY858"/>
      <c r="KPZ858"/>
      <c r="KQA858"/>
      <c r="KQB858"/>
      <c r="KQC858"/>
      <c r="KQD858"/>
      <c r="KQE858"/>
      <c r="KQF858"/>
      <c r="KQG858"/>
      <c r="KQH858"/>
      <c r="KQI858"/>
      <c r="KQJ858"/>
      <c r="KQK858"/>
      <c r="KQL858"/>
      <c r="KQM858"/>
      <c r="KQN858"/>
      <c r="KQO858"/>
      <c r="KQP858"/>
      <c r="KQQ858"/>
      <c r="KQR858"/>
      <c r="KQS858"/>
      <c r="KQT858"/>
      <c r="KQU858"/>
      <c r="KQV858"/>
      <c r="KQW858"/>
      <c r="KQX858"/>
      <c r="KQY858"/>
      <c r="KQZ858"/>
      <c r="KRA858"/>
      <c r="KRB858"/>
      <c r="KRC858"/>
      <c r="KRD858"/>
      <c r="KRE858"/>
      <c r="KRF858"/>
      <c r="KRG858"/>
      <c r="KRH858"/>
      <c r="KRI858"/>
      <c r="KRJ858"/>
      <c r="KRK858"/>
      <c r="KRL858"/>
      <c r="KRM858"/>
      <c r="KRN858"/>
      <c r="KRO858"/>
      <c r="KRP858"/>
      <c r="KRQ858"/>
      <c r="KRR858"/>
      <c r="KRS858"/>
      <c r="KRT858"/>
      <c r="KRU858"/>
      <c r="KRV858"/>
      <c r="KRW858"/>
      <c r="KRX858"/>
      <c r="KRY858"/>
      <c r="KRZ858"/>
      <c r="KSA858"/>
      <c r="KSB858"/>
      <c r="KSC858"/>
      <c r="KSD858"/>
      <c r="KSE858"/>
      <c r="KSF858"/>
      <c r="KSG858"/>
      <c r="KSH858"/>
      <c r="KSI858"/>
      <c r="KSJ858"/>
      <c r="KSK858"/>
      <c r="KSL858"/>
      <c r="KSM858"/>
      <c r="KSN858"/>
      <c r="KSO858"/>
      <c r="KSP858"/>
      <c r="KSQ858"/>
      <c r="KSR858"/>
      <c r="KSS858"/>
      <c r="KST858"/>
      <c r="KSU858"/>
      <c r="KSV858"/>
      <c r="KSW858"/>
      <c r="KSX858"/>
      <c r="KSY858"/>
      <c r="KSZ858"/>
      <c r="KTA858"/>
      <c r="KTB858"/>
      <c r="KTC858"/>
      <c r="KTD858"/>
      <c r="KTE858"/>
      <c r="KTF858"/>
      <c r="KTG858"/>
      <c r="KTH858"/>
      <c r="KTI858"/>
      <c r="KTJ858"/>
      <c r="KTK858"/>
      <c r="KTL858"/>
      <c r="KTM858"/>
      <c r="KTN858"/>
      <c r="KTO858"/>
      <c r="KTP858"/>
      <c r="KTQ858"/>
      <c r="KTR858"/>
      <c r="KTS858"/>
      <c r="KTT858"/>
      <c r="KTU858"/>
      <c r="KTV858"/>
      <c r="KTW858"/>
      <c r="KTX858"/>
      <c r="KTY858"/>
      <c r="KTZ858"/>
      <c r="KUA858"/>
      <c r="KUB858"/>
      <c r="KUC858"/>
      <c r="KUD858"/>
      <c r="KUE858"/>
      <c r="KUF858"/>
      <c r="KUG858"/>
      <c r="KUH858"/>
      <c r="KUI858"/>
      <c r="KUJ858"/>
      <c r="KUK858"/>
      <c r="KUL858"/>
      <c r="KUM858"/>
      <c r="KUN858"/>
      <c r="KUO858"/>
      <c r="KUP858"/>
      <c r="KUQ858"/>
      <c r="KUR858"/>
      <c r="KUS858"/>
      <c r="KUT858"/>
      <c r="KUU858"/>
      <c r="KUV858"/>
      <c r="KUW858"/>
      <c r="KUX858"/>
      <c r="KUY858"/>
      <c r="KUZ858"/>
      <c r="KVA858"/>
      <c r="KVB858"/>
      <c r="KVC858"/>
      <c r="KVD858"/>
      <c r="KVE858"/>
      <c r="KVF858"/>
      <c r="KVG858"/>
      <c r="KVH858"/>
      <c r="KVI858"/>
      <c r="KVJ858"/>
      <c r="KVK858"/>
      <c r="KVL858"/>
      <c r="KVM858"/>
      <c r="KVN858"/>
      <c r="KVO858"/>
      <c r="KVP858"/>
      <c r="KVQ858"/>
      <c r="KVR858"/>
      <c r="KVS858"/>
      <c r="KVT858"/>
      <c r="KVU858"/>
      <c r="KVV858"/>
      <c r="KVW858"/>
      <c r="KVX858"/>
      <c r="KVY858"/>
      <c r="KVZ858"/>
      <c r="KWA858"/>
      <c r="KWB858"/>
      <c r="KWC858"/>
      <c r="KWD858"/>
      <c r="KWE858"/>
      <c r="KWF858"/>
      <c r="KWG858"/>
      <c r="KWH858"/>
      <c r="KWI858"/>
      <c r="KWJ858"/>
      <c r="KWK858"/>
      <c r="KWL858"/>
      <c r="KWM858"/>
      <c r="KWN858"/>
      <c r="KWO858"/>
      <c r="KWP858"/>
      <c r="KWQ858"/>
      <c r="KWR858"/>
      <c r="KWS858"/>
      <c r="KWT858"/>
      <c r="KWU858"/>
      <c r="KWV858"/>
      <c r="KWW858"/>
      <c r="KWX858"/>
      <c r="KWY858"/>
      <c r="KWZ858"/>
      <c r="KXA858"/>
      <c r="KXB858"/>
      <c r="KXC858"/>
      <c r="KXD858"/>
      <c r="KXE858"/>
      <c r="KXF858"/>
      <c r="KXG858"/>
      <c r="KXH858"/>
      <c r="KXI858"/>
      <c r="KXJ858"/>
      <c r="KXK858"/>
      <c r="KXL858"/>
      <c r="KXM858"/>
      <c r="KXN858"/>
      <c r="KXO858"/>
      <c r="KXP858"/>
      <c r="KXQ858"/>
      <c r="KXR858"/>
      <c r="KXS858"/>
      <c r="KXT858"/>
      <c r="KXU858"/>
      <c r="KXV858"/>
      <c r="KXW858"/>
      <c r="KXX858"/>
      <c r="KXY858"/>
      <c r="KXZ858"/>
      <c r="KYA858"/>
      <c r="KYB858"/>
      <c r="KYC858"/>
      <c r="KYD858"/>
      <c r="KYE858"/>
      <c r="KYF858"/>
      <c r="KYG858"/>
      <c r="KYH858"/>
      <c r="KYI858"/>
      <c r="KYJ858"/>
      <c r="KYK858"/>
      <c r="KYL858"/>
      <c r="KYM858"/>
      <c r="KYN858"/>
      <c r="KYO858"/>
      <c r="KYP858"/>
      <c r="KYQ858"/>
      <c r="KYR858"/>
      <c r="KYS858"/>
      <c r="KYT858"/>
      <c r="KYU858"/>
      <c r="KYV858"/>
      <c r="KYW858"/>
      <c r="KYX858"/>
      <c r="KYY858"/>
      <c r="KYZ858"/>
      <c r="KZA858"/>
      <c r="KZB858"/>
      <c r="KZC858"/>
      <c r="KZD858"/>
      <c r="KZE858"/>
      <c r="KZF858"/>
      <c r="KZG858"/>
      <c r="KZH858"/>
      <c r="KZI858"/>
      <c r="KZJ858"/>
      <c r="KZK858"/>
      <c r="KZL858"/>
      <c r="KZM858"/>
      <c r="KZN858"/>
      <c r="KZO858"/>
      <c r="KZP858"/>
      <c r="KZQ858"/>
      <c r="KZR858"/>
      <c r="KZS858"/>
      <c r="KZT858"/>
      <c r="KZU858"/>
      <c r="KZV858"/>
      <c r="KZW858"/>
      <c r="KZX858"/>
      <c r="KZY858"/>
      <c r="KZZ858"/>
      <c r="LAA858"/>
      <c r="LAB858"/>
      <c r="LAC858"/>
      <c r="LAD858"/>
      <c r="LAE858"/>
      <c r="LAF858"/>
      <c r="LAG858"/>
      <c r="LAH858"/>
      <c r="LAI858"/>
      <c r="LAJ858"/>
      <c r="LAK858"/>
      <c r="LAL858"/>
      <c r="LAM858"/>
      <c r="LAN858"/>
      <c r="LAO858"/>
      <c r="LAP858"/>
      <c r="LAQ858"/>
      <c r="LAR858"/>
      <c r="LAS858"/>
      <c r="LAT858"/>
      <c r="LAU858"/>
      <c r="LAV858"/>
      <c r="LAW858"/>
      <c r="LAX858"/>
      <c r="LAY858"/>
      <c r="LAZ858"/>
      <c r="LBA858"/>
      <c r="LBB858"/>
      <c r="LBC858"/>
      <c r="LBD858"/>
      <c r="LBE858"/>
      <c r="LBF858"/>
      <c r="LBG858"/>
      <c r="LBH858"/>
      <c r="LBI858"/>
      <c r="LBJ858"/>
      <c r="LBK858"/>
      <c r="LBL858"/>
      <c r="LBM858"/>
      <c r="LBN858"/>
      <c r="LBO858"/>
      <c r="LBP858"/>
      <c r="LBQ858"/>
      <c r="LBR858"/>
      <c r="LBS858"/>
      <c r="LBT858"/>
      <c r="LBU858"/>
      <c r="LBV858"/>
      <c r="LBW858"/>
      <c r="LBX858"/>
      <c r="LBY858"/>
      <c r="LBZ858"/>
      <c r="LCA858"/>
      <c r="LCB858"/>
      <c r="LCC858"/>
      <c r="LCD858"/>
      <c r="LCE858"/>
      <c r="LCF858"/>
      <c r="LCG858"/>
      <c r="LCH858"/>
      <c r="LCI858"/>
      <c r="LCJ858"/>
      <c r="LCK858"/>
      <c r="LCL858"/>
      <c r="LCM858"/>
      <c r="LCN858"/>
      <c r="LCO858"/>
      <c r="LCP858"/>
      <c r="LCQ858"/>
      <c r="LCR858"/>
      <c r="LCS858"/>
      <c r="LCT858"/>
      <c r="LCU858"/>
      <c r="LCV858"/>
      <c r="LCW858"/>
      <c r="LCX858"/>
      <c r="LCY858"/>
      <c r="LCZ858"/>
      <c r="LDA858"/>
      <c r="LDB858"/>
      <c r="LDC858"/>
      <c r="LDD858"/>
      <c r="LDE858"/>
      <c r="LDF858"/>
      <c r="LDG858"/>
      <c r="LDH858"/>
      <c r="LDI858"/>
      <c r="LDJ858"/>
      <c r="LDK858"/>
      <c r="LDL858"/>
      <c r="LDM858"/>
      <c r="LDN858"/>
      <c r="LDO858"/>
      <c r="LDP858"/>
      <c r="LDQ858"/>
      <c r="LDR858"/>
      <c r="LDS858"/>
      <c r="LDT858"/>
      <c r="LDU858"/>
      <c r="LDV858"/>
      <c r="LDW858"/>
      <c r="LDX858"/>
      <c r="LDY858"/>
      <c r="LDZ858"/>
      <c r="LEA858"/>
      <c r="LEB858"/>
      <c r="LEC858"/>
      <c r="LED858"/>
      <c r="LEE858"/>
      <c r="LEF858"/>
      <c r="LEG858"/>
      <c r="LEH858"/>
      <c r="LEI858"/>
      <c r="LEJ858"/>
      <c r="LEK858"/>
      <c r="LEL858"/>
      <c r="LEM858"/>
      <c r="LEN858"/>
      <c r="LEO858"/>
      <c r="LEP858"/>
      <c r="LEQ858"/>
      <c r="LER858"/>
      <c r="LES858"/>
      <c r="LET858"/>
      <c r="LEU858"/>
      <c r="LEV858"/>
      <c r="LEW858"/>
      <c r="LEX858"/>
      <c r="LEY858"/>
      <c r="LEZ858"/>
      <c r="LFA858"/>
      <c r="LFB858"/>
      <c r="LFC858"/>
      <c r="LFD858"/>
      <c r="LFE858"/>
      <c r="LFF858"/>
      <c r="LFG858"/>
      <c r="LFH858"/>
      <c r="LFI858"/>
      <c r="LFJ858"/>
      <c r="LFK858"/>
      <c r="LFL858"/>
      <c r="LFM858"/>
      <c r="LFN858"/>
      <c r="LFO858"/>
      <c r="LFP858"/>
      <c r="LFQ858"/>
      <c r="LFR858"/>
      <c r="LFS858"/>
      <c r="LFT858"/>
      <c r="LFU858"/>
      <c r="LFV858"/>
      <c r="LFW858"/>
      <c r="LFX858"/>
      <c r="LFY858"/>
      <c r="LFZ858"/>
      <c r="LGA858"/>
      <c r="LGB858"/>
      <c r="LGC858"/>
      <c r="LGD858"/>
      <c r="LGE858"/>
      <c r="LGF858"/>
      <c r="LGG858"/>
      <c r="LGH858"/>
      <c r="LGI858"/>
      <c r="LGJ858"/>
      <c r="LGK858"/>
      <c r="LGL858"/>
      <c r="LGM858"/>
      <c r="LGN858"/>
      <c r="LGO858"/>
      <c r="LGP858"/>
      <c r="LGQ858"/>
      <c r="LGR858"/>
      <c r="LGS858"/>
      <c r="LGT858"/>
      <c r="LGU858"/>
      <c r="LGV858"/>
      <c r="LGW858"/>
      <c r="LGX858"/>
      <c r="LGY858"/>
      <c r="LGZ858"/>
      <c r="LHA858"/>
      <c r="LHB858"/>
      <c r="LHC858"/>
      <c r="LHD858"/>
      <c r="LHE858"/>
      <c r="LHF858"/>
      <c r="LHG858"/>
      <c r="LHH858"/>
      <c r="LHI858"/>
      <c r="LHJ858"/>
      <c r="LHK858"/>
      <c r="LHL858"/>
      <c r="LHM858"/>
      <c r="LHN858"/>
      <c r="LHO858"/>
      <c r="LHP858"/>
      <c r="LHQ858"/>
      <c r="LHR858"/>
      <c r="LHS858"/>
      <c r="LHT858"/>
      <c r="LHU858"/>
      <c r="LHV858"/>
      <c r="LHW858"/>
      <c r="LHX858"/>
      <c r="LHY858"/>
      <c r="LHZ858"/>
      <c r="LIA858"/>
      <c r="LIB858"/>
      <c r="LIC858"/>
      <c r="LID858"/>
      <c r="LIE858"/>
      <c r="LIF858"/>
      <c r="LIG858"/>
      <c r="LIH858"/>
      <c r="LII858"/>
      <c r="LIJ858"/>
      <c r="LIK858"/>
      <c r="LIL858"/>
      <c r="LIM858"/>
      <c r="LIN858"/>
      <c r="LIO858"/>
      <c r="LIP858"/>
      <c r="LIQ858"/>
      <c r="LIR858"/>
      <c r="LIS858"/>
      <c r="LIT858"/>
      <c r="LIU858"/>
      <c r="LIV858"/>
      <c r="LIW858"/>
      <c r="LIX858"/>
      <c r="LIY858"/>
      <c r="LIZ858"/>
      <c r="LJA858"/>
      <c r="LJB858"/>
      <c r="LJC858"/>
      <c r="LJD858"/>
      <c r="LJE858"/>
      <c r="LJF858"/>
      <c r="LJG858"/>
      <c r="LJH858"/>
      <c r="LJI858"/>
      <c r="LJJ858"/>
      <c r="LJK858"/>
      <c r="LJL858"/>
      <c r="LJM858"/>
      <c r="LJN858"/>
      <c r="LJO858"/>
      <c r="LJP858"/>
      <c r="LJQ858"/>
      <c r="LJR858"/>
      <c r="LJS858"/>
      <c r="LJT858"/>
      <c r="LJU858"/>
      <c r="LJV858"/>
      <c r="LJW858"/>
      <c r="LJX858"/>
      <c r="LJY858"/>
      <c r="LJZ858"/>
      <c r="LKA858"/>
      <c r="LKB858"/>
      <c r="LKC858"/>
      <c r="LKD858"/>
      <c r="LKE858"/>
      <c r="LKF858"/>
      <c r="LKG858"/>
      <c r="LKH858"/>
      <c r="LKI858"/>
      <c r="LKJ858"/>
      <c r="LKK858"/>
      <c r="LKL858"/>
      <c r="LKM858"/>
      <c r="LKN858"/>
      <c r="LKO858"/>
      <c r="LKP858"/>
      <c r="LKQ858"/>
      <c r="LKR858"/>
      <c r="LKS858"/>
      <c r="LKT858"/>
      <c r="LKU858"/>
      <c r="LKV858"/>
      <c r="LKW858"/>
      <c r="LKX858"/>
      <c r="LKY858"/>
      <c r="LKZ858"/>
      <c r="LLA858"/>
      <c r="LLB858"/>
      <c r="LLC858"/>
      <c r="LLD858"/>
      <c r="LLE858"/>
      <c r="LLF858"/>
      <c r="LLG858"/>
      <c r="LLH858"/>
      <c r="LLI858"/>
      <c r="LLJ858"/>
      <c r="LLK858"/>
      <c r="LLL858"/>
      <c r="LLM858"/>
      <c r="LLN858"/>
      <c r="LLO858"/>
      <c r="LLP858"/>
      <c r="LLQ858"/>
      <c r="LLR858"/>
      <c r="LLS858"/>
      <c r="LLT858"/>
      <c r="LLU858"/>
      <c r="LLV858"/>
      <c r="LLW858"/>
      <c r="LLX858"/>
      <c r="LLY858"/>
      <c r="LLZ858"/>
      <c r="LMA858"/>
      <c r="LMB858"/>
      <c r="LMC858"/>
      <c r="LMD858"/>
      <c r="LME858"/>
      <c r="LMF858"/>
      <c r="LMG858"/>
      <c r="LMH858"/>
      <c r="LMI858"/>
      <c r="LMJ858"/>
      <c r="LMK858"/>
      <c r="LML858"/>
      <c r="LMM858"/>
      <c r="LMN858"/>
      <c r="LMO858"/>
      <c r="LMP858"/>
      <c r="LMQ858"/>
      <c r="LMR858"/>
      <c r="LMS858"/>
      <c r="LMT858"/>
      <c r="LMU858"/>
      <c r="LMV858"/>
      <c r="LMW858"/>
      <c r="LMX858"/>
      <c r="LMY858"/>
      <c r="LMZ858"/>
      <c r="LNA858"/>
      <c r="LNB858"/>
      <c r="LNC858"/>
      <c r="LND858"/>
      <c r="LNE858"/>
      <c r="LNF858"/>
      <c r="LNG858"/>
      <c r="LNH858"/>
      <c r="LNI858"/>
      <c r="LNJ858"/>
      <c r="LNK858"/>
      <c r="LNL858"/>
      <c r="LNM858"/>
      <c r="LNN858"/>
      <c r="LNO858"/>
      <c r="LNP858"/>
      <c r="LNQ858"/>
      <c r="LNR858"/>
      <c r="LNS858"/>
      <c r="LNT858"/>
      <c r="LNU858"/>
      <c r="LNV858"/>
      <c r="LNW858"/>
      <c r="LNX858"/>
      <c r="LNY858"/>
      <c r="LNZ858"/>
      <c r="LOA858"/>
      <c r="LOB858"/>
      <c r="LOC858"/>
      <c r="LOD858"/>
      <c r="LOE858"/>
      <c r="LOF858"/>
      <c r="LOG858"/>
      <c r="LOH858"/>
      <c r="LOI858"/>
      <c r="LOJ858"/>
      <c r="LOK858"/>
      <c r="LOL858"/>
      <c r="LOM858"/>
      <c r="LON858"/>
      <c r="LOO858"/>
      <c r="LOP858"/>
      <c r="LOQ858"/>
      <c r="LOR858"/>
      <c r="LOS858"/>
      <c r="LOT858"/>
      <c r="LOU858"/>
      <c r="LOV858"/>
      <c r="LOW858"/>
      <c r="LOX858"/>
      <c r="LOY858"/>
      <c r="LOZ858"/>
      <c r="LPA858"/>
      <c r="LPB858"/>
      <c r="LPC858"/>
      <c r="LPD858"/>
      <c r="LPE858"/>
      <c r="LPF858"/>
      <c r="LPG858"/>
      <c r="LPH858"/>
      <c r="LPI858"/>
      <c r="LPJ858"/>
      <c r="LPK858"/>
      <c r="LPL858"/>
      <c r="LPM858"/>
      <c r="LPN858"/>
      <c r="LPO858"/>
      <c r="LPP858"/>
      <c r="LPQ858"/>
      <c r="LPR858"/>
      <c r="LPS858"/>
      <c r="LPT858"/>
      <c r="LPU858"/>
      <c r="LPV858"/>
      <c r="LPW858"/>
      <c r="LPX858"/>
      <c r="LPY858"/>
      <c r="LPZ858"/>
      <c r="LQA858"/>
      <c r="LQB858"/>
      <c r="LQC858"/>
      <c r="LQD858"/>
      <c r="LQE858"/>
      <c r="LQF858"/>
      <c r="LQG858"/>
      <c r="LQH858"/>
      <c r="LQI858"/>
      <c r="LQJ858"/>
      <c r="LQK858"/>
      <c r="LQL858"/>
      <c r="LQM858"/>
      <c r="LQN858"/>
      <c r="LQO858"/>
      <c r="LQP858"/>
      <c r="LQQ858"/>
      <c r="LQR858"/>
      <c r="LQS858"/>
      <c r="LQT858"/>
      <c r="LQU858"/>
      <c r="LQV858"/>
      <c r="LQW858"/>
      <c r="LQX858"/>
      <c r="LQY858"/>
      <c r="LQZ858"/>
      <c r="LRA858"/>
      <c r="LRB858"/>
      <c r="LRC858"/>
      <c r="LRD858"/>
      <c r="LRE858"/>
      <c r="LRF858"/>
      <c r="LRG858"/>
      <c r="LRH858"/>
      <c r="LRI858"/>
      <c r="LRJ858"/>
      <c r="LRK858"/>
      <c r="LRL858"/>
      <c r="LRM858"/>
      <c r="LRN858"/>
      <c r="LRO858"/>
      <c r="LRP858"/>
      <c r="LRQ858"/>
      <c r="LRR858"/>
      <c r="LRS858"/>
      <c r="LRT858"/>
      <c r="LRU858"/>
      <c r="LRV858"/>
      <c r="LRW858"/>
      <c r="LRX858"/>
      <c r="LRY858"/>
      <c r="LRZ858"/>
      <c r="LSA858"/>
      <c r="LSB858"/>
      <c r="LSC858"/>
      <c r="LSD858"/>
      <c r="LSE858"/>
      <c r="LSF858"/>
      <c r="LSG858"/>
      <c r="LSH858"/>
      <c r="LSI858"/>
      <c r="LSJ858"/>
      <c r="LSK858"/>
      <c r="LSL858"/>
      <c r="LSM858"/>
      <c r="LSN858"/>
      <c r="LSO858"/>
      <c r="LSP858"/>
      <c r="LSQ858"/>
      <c r="LSR858"/>
      <c r="LSS858"/>
      <c r="LST858"/>
      <c r="LSU858"/>
      <c r="LSV858"/>
      <c r="LSW858"/>
      <c r="LSX858"/>
      <c r="LSY858"/>
      <c r="LSZ858"/>
      <c r="LTA858"/>
      <c r="LTB858"/>
      <c r="LTC858"/>
      <c r="LTD858"/>
      <c r="LTE858"/>
      <c r="LTF858"/>
      <c r="LTG858"/>
      <c r="LTH858"/>
      <c r="LTI858"/>
      <c r="LTJ858"/>
      <c r="LTK858"/>
      <c r="LTL858"/>
      <c r="LTM858"/>
      <c r="LTN858"/>
      <c r="LTO858"/>
      <c r="LTP858"/>
      <c r="LTQ858"/>
      <c r="LTR858"/>
      <c r="LTS858"/>
      <c r="LTT858"/>
      <c r="LTU858"/>
      <c r="LTV858"/>
      <c r="LTW858"/>
      <c r="LTX858"/>
      <c r="LTY858"/>
      <c r="LTZ858"/>
      <c r="LUA858"/>
      <c r="LUB858"/>
      <c r="LUC858"/>
      <c r="LUD858"/>
      <c r="LUE858"/>
      <c r="LUF858"/>
      <c r="LUG858"/>
      <c r="LUH858"/>
      <c r="LUI858"/>
      <c r="LUJ858"/>
      <c r="LUK858"/>
      <c r="LUL858"/>
      <c r="LUM858"/>
      <c r="LUN858"/>
      <c r="LUO858"/>
      <c r="LUP858"/>
      <c r="LUQ858"/>
      <c r="LUR858"/>
      <c r="LUS858"/>
      <c r="LUT858"/>
      <c r="LUU858"/>
      <c r="LUV858"/>
      <c r="LUW858"/>
      <c r="LUX858"/>
      <c r="LUY858"/>
      <c r="LUZ858"/>
      <c r="LVA858"/>
      <c r="LVB858"/>
      <c r="LVC858"/>
      <c r="LVD858"/>
      <c r="LVE858"/>
      <c r="LVF858"/>
      <c r="LVG858"/>
      <c r="LVH858"/>
      <c r="LVI858"/>
      <c r="LVJ858"/>
      <c r="LVK858"/>
      <c r="LVL858"/>
      <c r="LVM858"/>
      <c r="LVN858"/>
      <c r="LVO858"/>
      <c r="LVP858"/>
      <c r="LVQ858"/>
      <c r="LVR858"/>
      <c r="LVS858"/>
      <c r="LVT858"/>
      <c r="LVU858"/>
      <c r="LVV858"/>
      <c r="LVW858"/>
      <c r="LVX858"/>
      <c r="LVY858"/>
      <c r="LVZ858"/>
      <c r="LWA858"/>
      <c r="LWB858"/>
      <c r="LWC858"/>
      <c r="LWD858"/>
      <c r="LWE858"/>
      <c r="LWF858"/>
      <c r="LWG858"/>
      <c r="LWH858"/>
      <c r="LWI858"/>
      <c r="LWJ858"/>
      <c r="LWK858"/>
      <c r="LWL858"/>
      <c r="LWM858"/>
      <c r="LWN858"/>
      <c r="LWO858"/>
      <c r="LWP858"/>
      <c r="LWQ858"/>
      <c r="LWR858"/>
      <c r="LWS858"/>
      <c r="LWT858"/>
      <c r="LWU858"/>
      <c r="LWV858"/>
      <c r="LWW858"/>
      <c r="LWX858"/>
      <c r="LWY858"/>
      <c r="LWZ858"/>
      <c r="LXA858"/>
      <c r="LXB858"/>
      <c r="LXC858"/>
      <c r="LXD858"/>
      <c r="LXE858"/>
      <c r="LXF858"/>
      <c r="LXG858"/>
      <c r="LXH858"/>
      <c r="LXI858"/>
      <c r="LXJ858"/>
      <c r="LXK858"/>
      <c r="LXL858"/>
      <c r="LXM858"/>
      <c r="LXN858"/>
      <c r="LXO858"/>
      <c r="LXP858"/>
      <c r="LXQ858"/>
      <c r="LXR858"/>
      <c r="LXS858"/>
      <c r="LXT858"/>
      <c r="LXU858"/>
      <c r="LXV858"/>
      <c r="LXW858"/>
      <c r="LXX858"/>
      <c r="LXY858"/>
      <c r="LXZ858"/>
      <c r="LYA858"/>
      <c r="LYB858"/>
      <c r="LYC858"/>
      <c r="LYD858"/>
      <c r="LYE858"/>
      <c r="LYF858"/>
      <c r="LYG858"/>
      <c r="LYH858"/>
      <c r="LYI858"/>
      <c r="LYJ858"/>
      <c r="LYK858"/>
      <c r="LYL858"/>
      <c r="LYM858"/>
      <c r="LYN858"/>
      <c r="LYO858"/>
      <c r="LYP858"/>
      <c r="LYQ858"/>
      <c r="LYR858"/>
      <c r="LYS858"/>
      <c r="LYT858"/>
      <c r="LYU858"/>
      <c r="LYV858"/>
      <c r="LYW858"/>
      <c r="LYX858"/>
      <c r="LYY858"/>
      <c r="LYZ858"/>
      <c r="LZA858"/>
      <c r="LZB858"/>
      <c r="LZC858"/>
      <c r="LZD858"/>
      <c r="LZE858"/>
      <c r="LZF858"/>
      <c r="LZG858"/>
      <c r="LZH858"/>
      <c r="LZI858"/>
      <c r="LZJ858"/>
      <c r="LZK858"/>
      <c r="LZL858"/>
      <c r="LZM858"/>
      <c r="LZN858"/>
      <c r="LZO858"/>
      <c r="LZP858"/>
      <c r="LZQ858"/>
      <c r="LZR858"/>
      <c r="LZS858"/>
      <c r="LZT858"/>
      <c r="LZU858"/>
      <c r="LZV858"/>
      <c r="LZW858"/>
      <c r="LZX858"/>
      <c r="LZY858"/>
      <c r="LZZ858"/>
      <c r="MAA858"/>
      <c r="MAB858"/>
      <c r="MAC858"/>
      <c r="MAD858"/>
      <c r="MAE858"/>
      <c r="MAF858"/>
      <c r="MAG858"/>
      <c r="MAH858"/>
      <c r="MAI858"/>
      <c r="MAJ858"/>
      <c r="MAK858"/>
      <c r="MAL858"/>
      <c r="MAM858"/>
      <c r="MAN858"/>
      <c r="MAO858"/>
      <c r="MAP858"/>
      <c r="MAQ858"/>
      <c r="MAR858"/>
      <c r="MAS858"/>
      <c r="MAT858"/>
      <c r="MAU858"/>
      <c r="MAV858"/>
      <c r="MAW858"/>
      <c r="MAX858"/>
      <c r="MAY858"/>
      <c r="MAZ858"/>
      <c r="MBA858"/>
      <c r="MBB858"/>
      <c r="MBC858"/>
      <c r="MBD858"/>
      <c r="MBE858"/>
      <c r="MBF858"/>
      <c r="MBG858"/>
      <c r="MBH858"/>
      <c r="MBI858"/>
      <c r="MBJ858"/>
      <c r="MBK858"/>
      <c r="MBL858"/>
      <c r="MBM858"/>
      <c r="MBN858"/>
      <c r="MBO858"/>
      <c r="MBP858"/>
      <c r="MBQ858"/>
      <c r="MBR858"/>
      <c r="MBS858"/>
      <c r="MBT858"/>
      <c r="MBU858"/>
      <c r="MBV858"/>
      <c r="MBW858"/>
      <c r="MBX858"/>
      <c r="MBY858"/>
      <c r="MBZ858"/>
      <c r="MCA858"/>
      <c r="MCB858"/>
      <c r="MCC858"/>
      <c r="MCD858"/>
      <c r="MCE858"/>
      <c r="MCF858"/>
      <c r="MCG858"/>
      <c r="MCH858"/>
      <c r="MCI858"/>
      <c r="MCJ858"/>
      <c r="MCK858"/>
      <c r="MCL858"/>
      <c r="MCM858"/>
      <c r="MCN858"/>
      <c r="MCO858"/>
      <c r="MCP858"/>
      <c r="MCQ858"/>
      <c r="MCR858"/>
      <c r="MCS858"/>
      <c r="MCT858"/>
      <c r="MCU858"/>
      <c r="MCV858"/>
      <c r="MCW858"/>
      <c r="MCX858"/>
      <c r="MCY858"/>
      <c r="MCZ858"/>
      <c r="MDA858"/>
      <c r="MDB858"/>
      <c r="MDC858"/>
      <c r="MDD858"/>
      <c r="MDE858"/>
      <c r="MDF858"/>
      <c r="MDG858"/>
      <c r="MDH858"/>
      <c r="MDI858"/>
      <c r="MDJ858"/>
      <c r="MDK858"/>
      <c r="MDL858"/>
      <c r="MDM858"/>
      <c r="MDN858"/>
      <c r="MDO858"/>
      <c r="MDP858"/>
      <c r="MDQ858"/>
      <c r="MDR858"/>
      <c r="MDS858"/>
      <c r="MDT858"/>
      <c r="MDU858"/>
      <c r="MDV858"/>
      <c r="MDW858"/>
      <c r="MDX858"/>
      <c r="MDY858"/>
      <c r="MDZ858"/>
      <c r="MEA858"/>
      <c r="MEB858"/>
      <c r="MEC858"/>
      <c r="MED858"/>
      <c r="MEE858"/>
      <c r="MEF858"/>
      <c r="MEG858"/>
      <c r="MEH858"/>
      <c r="MEI858"/>
      <c r="MEJ858"/>
      <c r="MEK858"/>
      <c r="MEL858"/>
      <c r="MEM858"/>
      <c r="MEN858"/>
      <c r="MEO858"/>
      <c r="MEP858"/>
      <c r="MEQ858"/>
      <c r="MER858"/>
      <c r="MES858"/>
      <c r="MET858"/>
      <c r="MEU858"/>
      <c r="MEV858"/>
      <c r="MEW858"/>
      <c r="MEX858"/>
      <c r="MEY858"/>
      <c r="MEZ858"/>
      <c r="MFA858"/>
      <c r="MFB858"/>
      <c r="MFC858"/>
      <c r="MFD858"/>
      <c r="MFE858"/>
      <c r="MFF858"/>
      <c r="MFG858"/>
      <c r="MFH858"/>
      <c r="MFI858"/>
      <c r="MFJ858"/>
      <c r="MFK858"/>
      <c r="MFL858"/>
      <c r="MFM858"/>
      <c r="MFN858"/>
      <c r="MFO858"/>
      <c r="MFP858"/>
      <c r="MFQ858"/>
      <c r="MFR858"/>
      <c r="MFS858"/>
      <c r="MFT858"/>
      <c r="MFU858"/>
      <c r="MFV858"/>
      <c r="MFW858"/>
      <c r="MFX858"/>
      <c r="MFY858"/>
      <c r="MFZ858"/>
      <c r="MGA858"/>
      <c r="MGB858"/>
      <c r="MGC858"/>
      <c r="MGD858"/>
      <c r="MGE858"/>
      <c r="MGF858"/>
      <c r="MGG858"/>
      <c r="MGH858"/>
      <c r="MGI858"/>
      <c r="MGJ858"/>
      <c r="MGK858"/>
      <c r="MGL858"/>
      <c r="MGM858"/>
      <c r="MGN858"/>
      <c r="MGO858"/>
      <c r="MGP858"/>
      <c r="MGQ858"/>
      <c r="MGR858"/>
      <c r="MGS858"/>
      <c r="MGT858"/>
      <c r="MGU858"/>
      <c r="MGV858"/>
      <c r="MGW858"/>
      <c r="MGX858"/>
      <c r="MGY858"/>
      <c r="MGZ858"/>
      <c r="MHA858"/>
      <c r="MHB858"/>
      <c r="MHC858"/>
      <c r="MHD858"/>
      <c r="MHE858"/>
      <c r="MHF858"/>
      <c r="MHG858"/>
      <c r="MHH858"/>
      <c r="MHI858"/>
      <c r="MHJ858"/>
      <c r="MHK858"/>
      <c r="MHL858"/>
      <c r="MHM858"/>
      <c r="MHN858"/>
      <c r="MHO858"/>
      <c r="MHP858"/>
      <c r="MHQ858"/>
      <c r="MHR858"/>
      <c r="MHS858"/>
      <c r="MHT858"/>
      <c r="MHU858"/>
      <c r="MHV858"/>
      <c r="MHW858"/>
      <c r="MHX858"/>
      <c r="MHY858"/>
      <c r="MHZ858"/>
      <c r="MIA858"/>
      <c r="MIB858"/>
      <c r="MIC858"/>
      <c r="MID858"/>
      <c r="MIE858"/>
      <c r="MIF858"/>
      <c r="MIG858"/>
      <c r="MIH858"/>
      <c r="MII858"/>
      <c r="MIJ858"/>
      <c r="MIK858"/>
      <c r="MIL858"/>
      <c r="MIM858"/>
      <c r="MIN858"/>
      <c r="MIO858"/>
      <c r="MIP858"/>
      <c r="MIQ858"/>
      <c r="MIR858"/>
      <c r="MIS858"/>
      <c r="MIT858"/>
      <c r="MIU858"/>
      <c r="MIV858"/>
      <c r="MIW858"/>
      <c r="MIX858"/>
      <c r="MIY858"/>
      <c r="MIZ858"/>
      <c r="MJA858"/>
      <c r="MJB858"/>
      <c r="MJC858"/>
      <c r="MJD858"/>
      <c r="MJE858"/>
      <c r="MJF858"/>
      <c r="MJG858"/>
      <c r="MJH858"/>
      <c r="MJI858"/>
      <c r="MJJ858"/>
      <c r="MJK858"/>
      <c r="MJL858"/>
      <c r="MJM858"/>
      <c r="MJN858"/>
      <c r="MJO858"/>
      <c r="MJP858"/>
      <c r="MJQ858"/>
      <c r="MJR858"/>
      <c r="MJS858"/>
      <c r="MJT858"/>
      <c r="MJU858"/>
      <c r="MJV858"/>
      <c r="MJW858"/>
      <c r="MJX858"/>
      <c r="MJY858"/>
      <c r="MJZ858"/>
      <c r="MKA858"/>
      <c r="MKB858"/>
      <c r="MKC858"/>
      <c r="MKD858"/>
      <c r="MKE858"/>
      <c r="MKF858"/>
      <c r="MKG858"/>
      <c r="MKH858"/>
      <c r="MKI858"/>
      <c r="MKJ858"/>
      <c r="MKK858"/>
      <c r="MKL858"/>
      <c r="MKM858"/>
      <c r="MKN858"/>
      <c r="MKO858"/>
      <c r="MKP858"/>
      <c r="MKQ858"/>
      <c r="MKR858"/>
      <c r="MKS858"/>
      <c r="MKT858"/>
      <c r="MKU858"/>
      <c r="MKV858"/>
      <c r="MKW858"/>
      <c r="MKX858"/>
      <c r="MKY858"/>
      <c r="MKZ858"/>
      <c r="MLA858"/>
      <c r="MLB858"/>
      <c r="MLC858"/>
      <c r="MLD858"/>
      <c r="MLE858"/>
      <c r="MLF858"/>
      <c r="MLG858"/>
      <c r="MLH858"/>
      <c r="MLI858"/>
      <c r="MLJ858"/>
      <c r="MLK858"/>
      <c r="MLL858"/>
      <c r="MLM858"/>
      <c r="MLN858"/>
      <c r="MLO858"/>
      <c r="MLP858"/>
      <c r="MLQ858"/>
      <c r="MLR858"/>
      <c r="MLS858"/>
      <c r="MLT858"/>
      <c r="MLU858"/>
      <c r="MLV858"/>
      <c r="MLW858"/>
      <c r="MLX858"/>
      <c r="MLY858"/>
      <c r="MLZ858"/>
      <c r="MMA858"/>
      <c r="MMB858"/>
      <c r="MMC858"/>
      <c r="MMD858"/>
      <c r="MME858"/>
      <c r="MMF858"/>
      <c r="MMG858"/>
      <c r="MMH858"/>
      <c r="MMI858"/>
      <c r="MMJ858"/>
      <c r="MMK858"/>
      <c r="MML858"/>
      <c r="MMM858"/>
      <c r="MMN858"/>
      <c r="MMO858"/>
      <c r="MMP858"/>
      <c r="MMQ858"/>
      <c r="MMR858"/>
      <c r="MMS858"/>
      <c r="MMT858"/>
      <c r="MMU858"/>
      <c r="MMV858"/>
      <c r="MMW858"/>
      <c r="MMX858"/>
      <c r="MMY858"/>
      <c r="MMZ858"/>
      <c r="MNA858"/>
      <c r="MNB858"/>
      <c r="MNC858"/>
      <c r="MND858"/>
      <c r="MNE858"/>
      <c r="MNF858"/>
      <c r="MNG858"/>
      <c r="MNH858"/>
      <c r="MNI858"/>
      <c r="MNJ858"/>
      <c r="MNK858"/>
      <c r="MNL858"/>
      <c r="MNM858"/>
      <c r="MNN858"/>
      <c r="MNO858"/>
      <c r="MNP858"/>
      <c r="MNQ858"/>
      <c r="MNR858"/>
      <c r="MNS858"/>
      <c r="MNT858"/>
      <c r="MNU858"/>
      <c r="MNV858"/>
      <c r="MNW858"/>
      <c r="MNX858"/>
      <c r="MNY858"/>
      <c r="MNZ858"/>
      <c r="MOA858"/>
      <c r="MOB858"/>
      <c r="MOC858"/>
      <c r="MOD858"/>
      <c r="MOE858"/>
      <c r="MOF858"/>
      <c r="MOG858"/>
      <c r="MOH858"/>
      <c r="MOI858"/>
      <c r="MOJ858"/>
      <c r="MOK858"/>
      <c r="MOL858"/>
      <c r="MOM858"/>
      <c r="MON858"/>
      <c r="MOO858"/>
      <c r="MOP858"/>
      <c r="MOQ858"/>
      <c r="MOR858"/>
      <c r="MOS858"/>
      <c r="MOT858"/>
      <c r="MOU858"/>
      <c r="MOV858"/>
      <c r="MOW858"/>
      <c r="MOX858"/>
      <c r="MOY858"/>
      <c r="MOZ858"/>
      <c r="MPA858"/>
      <c r="MPB858"/>
      <c r="MPC858"/>
      <c r="MPD858"/>
      <c r="MPE858"/>
      <c r="MPF858"/>
      <c r="MPG858"/>
      <c r="MPH858"/>
      <c r="MPI858"/>
      <c r="MPJ858"/>
      <c r="MPK858"/>
      <c r="MPL858"/>
      <c r="MPM858"/>
      <c r="MPN858"/>
      <c r="MPO858"/>
      <c r="MPP858"/>
      <c r="MPQ858"/>
      <c r="MPR858"/>
      <c r="MPS858"/>
      <c r="MPT858"/>
      <c r="MPU858"/>
      <c r="MPV858"/>
      <c r="MPW858"/>
      <c r="MPX858"/>
      <c r="MPY858"/>
      <c r="MPZ858"/>
      <c r="MQA858"/>
      <c r="MQB858"/>
      <c r="MQC858"/>
      <c r="MQD858"/>
      <c r="MQE858"/>
      <c r="MQF858"/>
      <c r="MQG858"/>
      <c r="MQH858"/>
      <c r="MQI858"/>
      <c r="MQJ858"/>
      <c r="MQK858"/>
      <c r="MQL858"/>
      <c r="MQM858"/>
      <c r="MQN858"/>
      <c r="MQO858"/>
      <c r="MQP858"/>
      <c r="MQQ858"/>
      <c r="MQR858"/>
      <c r="MQS858"/>
      <c r="MQT858"/>
      <c r="MQU858"/>
      <c r="MQV858"/>
      <c r="MQW858"/>
      <c r="MQX858"/>
      <c r="MQY858"/>
      <c r="MQZ858"/>
      <c r="MRA858"/>
      <c r="MRB858"/>
      <c r="MRC858"/>
      <c r="MRD858"/>
      <c r="MRE858"/>
      <c r="MRF858"/>
      <c r="MRG858"/>
      <c r="MRH858"/>
      <c r="MRI858"/>
      <c r="MRJ858"/>
      <c r="MRK858"/>
      <c r="MRL858"/>
      <c r="MRM858"/>
      <c r="MRN858"/>
      <c r="MRO858"/>
      <c r="MRP858"/>
      <c r="MRQ858"/>
      <c r="MRR858"/>
      <c r="MRS858"/>
      <c r="MRT858"/>
      <c r="MRU858"/>
      <c r="MRV858"/>
      <c r="MRW858"/>
      <c r="MRX858"/>
      <c r="MRY858"/>
      <c r="MRZ858"/>
      <c r="MSA858"/>
      <c r="MSB858"/>
      <c r="MSC858"/>
      <c r="MSD858"/>
      <c r="MSE858"/>
      <c r="MSF858"/>
      <c r="MSG858"/>
      <c r="MSH858"/>
      <c r="MSI858"/>
      <c r="MSJ858"/>
      <c r="MSK858"/>
      <c r="MSL858"/>
      <c r="MSM858"/>
      <c r="MSN858"/>
      <c r="MSO858"/>
      <c r="MSP858"/>
      <c r="MSQ858"/>
      <c r="MSR858"/>
      <c r="MSS858"/>
      <c r="MST858"/>
      <c r="MSU858"/>
      <c r="MSV858"/>
      <c r="MSW858"/>
      <c r="MSX858"/>
      <c r="MSY858"/>
      <c r="MSZ858"/>
      <c r="MTA858"/>
      <c r="MTB858"/>
      <c r="MTC858"/>
      <c r="MTD858"/>
      <c r="MTE858"/>
      <c r="MTF858"/>
      <c r="MTG858"/>
      <c r="MTH858"/>
      <c r="MTI858"/>
      <c r="MTJ858"/>
      <c r="MTK858"/>
      <c r="MTL858"/>
      <c r="MTM858"/>
      <c r="MTN858"/>
      <c r="MTO858"/>
      <c r="MTP858"/>
      <c r="MTQ858"/>
      <c r="MTR858"/>
      <c r="MTS858"/>
      <c r="MTT858"/>
      <c r="MTU858"/>
      <c r="MTV858"/>
      <c r="MTW858"/>
      <c r="MTX858"/>
      <c r="MTY858"/>
      <c r="MTZ858"/>
      <c r="MUA858"/>
      <c r="MUB858"/>
      <c r="MUC858"/>
      <c r="MUD858"/>
      <c r="MUE858"/>
      <c r="MUF858"/>
      <c r="MUG858"/>
      <c r="MUH858"/>
      <c r="MUI858"/>
      <c r="MUJ858"/>
      <c r="MUK858"/>
      <c r="MUL858"/>
      <c r="MUM858"/>
      <c r="MUN858"/>
      <c r="MUO858"/>
      <c r="MUP858"/>
      <c r="MUQ858"/>
      <c r="MUR858"/>
      <c r="MUS858"/>
      <c r="MUT858"/>
      <c r="MUU858"/>
      <c r="MUV858"/>
      <c r="MUW858"/>
      <c r="MUX858"/>
      <c r="MUY858"/>
      <c r="MUZ858"/>
      <c r="MVA858"/>
      <c r="MVB858"/>
      <c r="MVC858"/>
      <c r="MVD858"/>
      <c r="MVE858"/>
      <c r="MVF858"/>
      <c r="MVG858"/>
      <c r="MVH858"/>
      <c r="MVI858"/>
      <c r="MVJ858"/>
      <c r="MVK858"/>
      <c r="MVL858"/>
      <c r="MVM858"/>
      <c r="MVN858"/>
      <c r="MVO858"/>
      <c r="MVP858"/>
      <c r="MVQ858"/>
      <c r="MVR858"/>
      <c r="MVS858"/>
      <c r="MVT858"/>
      <c r="MVU858"/>
      <c r="MVV858"/>
      <c r="MVW858"/>
      <c r="MVX858"/>
      <c r="MVY858"/>
      <c r="MVZ858"/>
      <c r="MWA858"/>
      <c r="MWB858"/>
      <c r="MWC858"/>
      <c r="MWD858"/>
      <c r="MWE858"/>
      <c r="MWF858"/>
      <c r="MWG858"/>
      <c r="MWH858"/>
      <c r="MWI858"/>
      <c r="MWJ858"/>
      <c r="MWK858"/>
      <c r="MWL858"/>
      <c r="MWM858"/>
      <c r="MWN858"/>
      <c r="MWO858"/>
      <c r="MWP858"/>
      <c r="MWQ858"/>
      <c r="MWR858"/>
      <c r="MWS858"/>
      <c r="MWT858"/>
      <c r="MWU858"/>
      <c r="MWV858"/>
      <c r="MWW858"/>
      <c r="MWX858"/>
      <c r="MWY858"/>
      <c r="MWZ858"/>
      <c r="MXA858"/>
      <c r="MXB858"/>
      <c r="MXC858"/>
      <c r="MXD858"/>
      <c r="MXE858"/>
      <c r="MXF858"/>
      <c r="MXG858"/>
      <c r="MXH858"/>
      <c r="MXI858"/>
      <c r="MXJ858"/>
      <c r="MXK858"/>
      <c r="MXL858"/>
      <c r="MXM858"/>
      <c r="MXN858"/>
      <c r="MXO858"/>
      <c r="MXP858"/>
      <c r="MXQ858"/>
      <c r="MXR858"/>
      <c r="MXS858"/>
      <c r="MXT858"/>
      <c r="MXU858"/>
      <c r="MXV858"/>
      <c r="MXW858"/>
      <c r="MXX858"/>
      <c r="MXY858"/>
      <c r="MXZ858"/>
      <c r="MYA858"/>
      <c r="MYB858"/>
      <c r="MYC858"/>
      <c r="MYD858"/>
      <c r="MYE858"/>
      <c r="MYF858"/>
      <c r="MYG858"/>
      <c r="MYH858"/>
      <c r="MYI858"/>
      <c r="MYJ858"/>
      <c r="MYK858"/>
      <c r="MYL858"/>
      <c r="MYM858"/>
      <c r="MYN858"/>
      <c r="MYO858"/>
      <c r="MYP858"/>
      <c r="MYQ858"/>
      <c r="MYR858"/>
      <c r="MYS858"/>
      <c r="MYT858"/>
      <c r="MYU858"/>
      <c r="MYV858"/>
      <c r="MYW858"/>
      <c r="MYX858"/>
      <c r="MYY858"/>
      <c r="MYZ858"/>
      <c r="MZA858"/>
      <c r="MZB858"/>
      <c r="MZC858"/>
      <c r="MZD858"/>
      <c r="MZE858"/>
      <c r="MZF858"/>
      <c r="MZG858"/>
      <c r="MZH858"/>
      <c r="MZI858"/>
      <c r="MZJ858"/>
      <c r="MZK858"/>
      <c r="MZL858"/>
      <c r="MZM858"/>
      <c r="MZN858"/>
      <c r="MZO858"/>
      <c r="MZP858"/>
      <c r="MZQ858"/>
      <c r="MZR858"/>
      <c r="MZS858"/>
      <c r="MZT858"/>
      <c r="MZU858"/>
      <c r="MZV858"/>
      <c r="MZW858"/>
      <c r="MZX858"/>
      <c r="MZY858"/>
      <c r="MZZ858"/>
      <c r="NAA858"/>
      <c r="NAB858"/>
      <c r="NAC858"/>
      <c r="NAD858"/>
      <c r="NAE858"/>
      <c r="NAF858"/>
      <c r="NAG858"/>
      <c r="NAH858"/>
      <c r="NAI858"/>
      <c r="NAJ858"/>
      <c r="NAK858"/>
      <c r="NAL858"/>
      <c r="NAM858"/>
      <c r="NAN858"/>
      <c r="NAO858"/>
      <c r="NAP858"/>
      <c r="NAQ858"/>
      <c r="NAR858"/>
      <c r="NAS858"/>
      <c r="NAT858"/>
      <c r="NAU858"/>
      <c r="NAV858"/>
      <c r="NAW858"/>
      <c r="NAX858"/>
      <c r="NAY858"/>
      <c r="NAZ858"/>
      <c r="NBA858"/>
      <c r="NBB858"/>
      <c r="NBC858"/>
      <c r="NBD858"/>
      <c r="NBE858"/>
      <c r="NBF858"/>
      <c r="NBG858"/>
      <c r="NBH858"/>
      <c r="NBI858"/>
      <c r="NBJ858"/>
      <c r="NBK858"/>
      <c r="NBL858"/>
      <c r="NBM858"/>
      <c r="NBN858"/>
      <c r="NBO858"/>
      <c r="NBP858"/>
      <c r="NBQ858"/>
      <c r="NBR858"/>
      <c r="NBS858"/>
      <c r="NBT858"/>
      <c r="NBU858"/>
      <c r="NBV858"/>
      <c r="NBW858"/>
      <c r="NBX858"/>
      <c r="NBY858"/>
      <c r="NBZ858"/>
      <c r="NCA858"/>
      <c r="NCB858"/>
      <c r="NCC858"/>
      <c r="NCD858"/>
      <c r="NCE858"/>
      <c r="NCF858"/>
      <c r="NCG858"/>
      <c r="NCH858"/>
      <c r="NCI858"/>
      <c r="NCJ858"/>
      <c r="NCK858"/>
      <c r="NCL858"/>
      <c r="NCM858"/>
      <c r="NCN858"/>
      <c r="NCO858"/>
      <c r="NCP858"/>
      <c r="NCQ858"/>
      <c r="NCR858"/>
      <c r="NCS858"/>
      <c r="NCT858"/>
      <c r="NCU858"/>
      <c r="NCV858"/>
      <c r="NCW858"/>
      <c r="NCX858"/>
      <c r="NCY858"/>
      <c r="NCZ858"/>
      <c r="NDA858"/>
      <c r="NDB858"/>
      <c r="NDC858"/>
      <c r="NDD858"/>
      <c r="NDE858"/>
      <c r="NDF858"/>
      <c r="NDG858"/>
      <c r="NDH858"/>
      <c r="NDI858"/>
      <c r="NDJ858"/>
      <c r="NDK858"/>
      <c r="NDL858"/>
      <c r="NDM858"/>
      <c r="NDN858"/>
      <c r="NDO858"/>
      <c r="NDP858"/>
      <c r="NDQ858"/>
      <c r="NDR858"/>
      <c r="NDS858"/>
      <c r="NDT858"/>
      <c r="NDU858"/>
      <c r="NDV858"/>
      <c r="NDW858"/>
      <c r="NDX858"/>
      <c r="NDY858"/>
      <c r="NDZ858"/>
      <c r="NEA858"/>
      <c r="NEB858"/>
      <c r="NEC858"/>
      <c r="NED858"/>
      <c r="NEE858"/>
      <c r="NEF858"/>
      <c r="NEG858"/>
      <c r="NEH858"/>
      <c r="NEI858"/>
      <c r="NEJ858"/>
      <c r="NEK858"/>
      <c r="NEL858"/>
      <c r="NEM858"/>
      <c r="NEN858"/>
      <c r="NEO858"/>
      <c r="NEP858"/>
      <c r="NEQ858"/>
      <c r="NER858"/>
      <c r="NES858"/>
      <c r="NET858"/>
      <c r="NEU858"/>
      <c r="NEV858"/>
      <c r="NEW858"/>
      <c r="NEX858"/>
      <c r="NEY858"/>
      <c r="NEZ858"/>
      <c r="NFA858"/>
      <c r="NFB858"/>
      <c r="NFC858"/>
      <c r="NFD858"/>
      <c r="NFE858"/>
      <c r="NFF858"/>
      <c r="NFG858"/>
      <c r="NFH858"/>
      <c r="NFI858"/>
      <c r="NFJ858"/>
      <c r="NFK858"/>
      <c r="NFL858"/>
      <c r="NFM858"/>
      <c r="NFN858"/>
      <c r="NFO858"/>
      <c r="NFP858"/>
      <c r="NFQ858"/>
      <c r="NFR858"/>
      <c r="NFS858"/>
      <c r="NFT858"/>
      <c r="NFU858"/>
      <c r="NFV858"/>
      <c r="NFW858"/>
      <c r="NFX858"/>
      <c r="NFY858"/>
      <c r="NFZ858"/>
      <c r="NGA858"/>
      <c r="NGB858"/>
      <c r="NGC858"/>
      <c r="NGD858"/>
      <c r="NGE858"/>
      <c r="NGF858"/>
      <c r="NGG858"/>
      <c r="NGH858"/>
      <c r="NGI858"/>
      <c r="NGJ858"/>
      <c r="NGK858"/>
      <c r="NGL858"/>
      <c r="NGM858"/>
      <c r="NGN858"/>
      <c r="NGO858"/>
      <c r="NGP858"/>
      <c r="NGQ858"/>
      <c r="NGR858"/>
      <c r="NGS858"/>
      <c r="NGT858"/>
      <c r="NGU858"/>
      <c r="NGV858"/>
      <c r="NGW858"/>
      <c r="NGX858"/>
      <c r="NGY858"/>
      <c r="NGZ858"/>
      <c r="NHA858"/>
      <c r="NHB858"/>
      <c r="NHC858"/>
      <c r="NHD858"/>
      <c r="NHE858"/>
      <c r="NHF858"/>
      <c r="NHG858"/>
      <c r="NHH858"/>
      <c r="NHI858"/>
      <c r="NHJ858"/>
      <c r="NHK858"/>
      <c r="NHL858"/>
      <c r="NHM858"/>
      <c r="NHN858"/>
      <c r="NHO858"/>
      <c r="NHP858"/>
      <c r="NHQ858"/>
      <c r="NHR858"/>
      <c r="NHS858"/>
      <c r="NHT858"/>
      <c r="NHU858"/>
      <c r="NHV858"/>
      <c r="NHW858"/>
      <c r="NHX858"/>
      <c r="NHY858"/>
      <c r="NHZ858"/>
      <c r="NIA858"/>
      <c r="NIB858"/>
      <c r="NIC858"/>
      <c r="NID858"/>
      <c r="NIE858"/>
      <c r="NIF858"/>
      <c r="NIG858"/>
      <c r="NIH858"/>
      <c r="NII858"/>
      <c r="NIJ858"/>
      <c r="NIK858"/>
      <c r="NIL858"/>
      <c r="NIM858"/>
      <c r="NIN858"/>
      <c r="NIO858"/>
      <c r="NIP858"/>
      <c r="NIQ858"/>
      <c r="NIR858"/>
      <c r="NIS858"/>
      <c r="NIT858"/>
      <c r="NIU858"/>
      <c r="NIV858"/>
      <c r="NIW858"/>
      <c r="NIX858"/>
      <c r="NIY858"/>
      <c r="NIZ858"/>
      <c r="NJA858"/>
      <c r="NJB858"/>
      <c r="NJC858"/>
      <c r="NJD858"/>
      <c r="NJE858"/>
      <c r="NJF858"/>
      <c r="NJG858"/>
      <c r="NJH858"/>
      <c r="NJI858"/>
      <c r="NJJ858"/>
      <c r="NJK858"/>
      <c r="NJL858"/>
      <c r="NJM858"/>
      <c r="NJN858"/>
      <c r="NJO858"/>
      <c r="NJP858"/>
      <c r="NJQ858"/>
      <c r="NJR858"/>
      <c r="NJS858"/>
      <c r="NJT858"/>
      <c r="NJU858"/>
      <c r="NJV858"/>
      <c r="NJW858"/>
      <c r="NJX858"/>
      <c r="NJY858"/>
      <c r="NJZ858"/>
      <c r="NKA858"/>
      <c r="NKB858"/>
      <c r="NKC858"/>
      <c r="NKD858"/>
      <c r="NKE858"/>
      <c r="NKF858"/>
      <c r="NKG858"/>
      <c r="NKH858"/>
      <c r="NKI858"/>
      <c r="NKJ858"/>
      <c r="NKK858"/>
      <c r="NKL858"/>
      <c r="NKM858"/>
      <c r="NKN858"/>
      <c r="NKO858"/>
      <c r="NKP858"/>
      <c r="NKQ858"/>
      <c r="NKR858"/>
      <c r="NKS858"/>
      <c r="NKT858"/>
      <c r="NKU858"/>
      <c r="NKV858"/>
      <c r="NKW858"/>
      <c r="NKX858"/>
      <c r="NKY858"/>
      <c r="NKZ858"/>
      <c r="NLA858"/>
      <c r="NLB858"/>
      <c r="NLC858"/>
      <c r="NLD858"/>
      <c r="NLE858"/>
      <c r="NLF858"/>
      <c r="NLG858"/>
      <c r="NLH858"/>
      <c r="NLI858"/>
      <c r="NLJ858"/>
      <c r="NLK858"/>
      <c r="NLL858"/>
      <c r="NLM858"/>
      <c r="NLN858"/>
      <c r="NLO858"/>
      <c r="NLP858"/>
      <c r="NLQ858"/>
      <c r="NLR858"/>
      <c r="NLS858"/>
      <c r="NLT858"/>
      <c r="NLU858"/>
      <c r="NLV858"/>
      <c r="NLW858"/>
      <c r="NLX858"/>
      <c r="NLY858"/>
      <c r="NLZ858"/>
      <c r="NMA858"/>
      <c r="NMB858"/>
      <c r="NMC858"/>
      <c r="NMD858"/>
      <c r="NME858"/>
      <c r="NMF858"/>
      <c r="NMG858"/>
      <c r="NMH858"/>
      <c r="NMI858"/>
      <c r="NMJ858"/>
      <c r="NMK858"/>
      <c r="NML858"/>
      <c r="NMM858"/>
      <c r="NMN858"/>
      <c r="NMO858"/>
      <c r="NMP858"/>
      <c r="NMQ858"/>
      <c r="NMR858"/>
      <c r="NMS858"/>
      <c r="NMT858"/>
      <c r="NMU858"/>
      <c r="NMV858"/>
      <c r="NMW858"/>
      <c r="NMX858"/>
      <c r="NMY858"/>
      <c r="NMZ858"/>
      <c r="NNA858"/>
      <c r="NNB858"/>
      <c r="NNC858"/>
      <c r="NND858"/>
      <c r="NNE858"/>
      <c r="NNF858"/>
      <c r="NNG858"/>
      <c r="NNH858"/>
      <c r="NNI858"/>
      <c r="NNJ858"/>
      <c r="NNK858"/>
      <c r="NNL858"/>
      <c r="NNM858"/>
      <c r="NNN858"/>
      <c r="NNO858"/>
      <c r="NNP858"/>
      <c r="NNQ858"/>
      <c r="NNR858"/>
      <c r="NNS858"/>
      <c r="NNT858"/>
      <c r="NNU858"/>
      <c r="NNV858"/>
      <c r="NNW858"/>
      <c r="NNX858"/>
      <c r="NNY858"/>
      <c r="NNZ858"/>
      <c r="NOA858"/>
      <c r="NOB858"/>
      <c r="NOC858"/>
      <c r="NOD858"/>
      <c r="NOE858"/>
      <c r="NOF858"/>
      <c r="NOG858"/>
      <c r="NOH858"/>
      <c r="NOI858"/>
      <c r="NOJ858"/>
      <c r="NOK858"/>
      <c r="NOL858"/>
      <c r="NOM858"/>
      <c r="NON858"/>
      <c r="NOO858"/>
      <c r="NOP858"/>
      <c r="NOQ858"/>
      <c r="NOR858"/>
      <c r="NOS858"/>
      <c r="NOT858"/>
      <c r="NOU858"/>
      <c r="NOV858"/>
      <c r="NOW858"/>
      <c r="NOX858"/>
      <c r="NOY858"/>
      <c r="NOZ858"/>
      <c r="NPA858"/>
      <c r="NPB858"/>
      <c r="NPC858"/>
      <c r="NPD858"/>
      <c r="NPE858"/>
      <c r="NPF858"/>
      <c r="NPG858"/>
      <c r="NPH858"/>
      <c r="NPI858"/>
      <c r="NPJ858"/>
      <c r="NPK858"/>
      <c r="NPL858"/>
      <c r="NPM858"/>
      <c r="NPN858"/>
      <c r="NPO858"/>
      <c r="NPP858"/>
      <c r="NPQ858"/>
      <c r="NPR858"/>
      <c r="NPS858"/>
      <c r="NPT858"/>
      <c r="NPU858"/>
      <c r="NPV858"/>
      <c r="NPW858"/>
      <c r="NPX858"/>
      <c r="NPY858"/>
      <c r="NPZ858"/>
      <c r="NQA858"/>
      <c r="NQB858"/>
      <c r="NQC858"/>
      <c r="NQD858"/>
      <c r="NQE858"/>
      <c r="NQF858"/>
      <c r="NQG858"/>
      <c r="NQH858"/>
      <c r="NQI858"/>
      <c r="NQJ858"/>
      <c r="NQK858"/>
      <c r="NQL858"/>
      <c r="NQM858"/>
      <c r="NQN858"/>
      <c r="NQO858"/>
      <c r="NQP858"/>
      <c r="NQQ858"/>
      <c r="NQR858"/>
      <c r="NQS858"/>
      <c r="NQT858"/>
      <c r="NQU858"/>
      <c r="NQV858"/>
      <c r="NQW858"/>
      <c r="NQX858"/>
      <c r="NQY858"/>
      <c r="NQZ858"/>
      <c r="NRA858"/>
      <c r="NRB858"/>
      <c r="NRC858"/>
      <c r="NRD858"/>
      <c r="NRE858"/>
      <c r="NRF858"/>
      <c r="NRG858"/>
      <c r="NRH858"/>
      <c r="NRI858"/>
      <c r="NRJ858"/>
      <c r="NRK858"/>
      <c r="NRL858"/>
      <c r="NRM858"/>
      <c r="NRN858"/>
      <c r="NRO858"/>
      <c r="NRP858"/>
      <c r="NRQ858"/>
      <c r="NRR858"/>
      <c r="NRS858"/>
      <c r="NRT858"/>
      <c r="NRU858"/>
      <c r="NRV858"/>
      <c r="NRW858"/>
      <c r="NRX858"/>
      <c r="NRY858"/>
      <c r="NRZ858"/>
      <c r="NSA858"/>
      <c r="NSB858"/>
      <c r="NSC858"/>
      <c r="NSD858"/>
      <c r="NSE858"/>
      <c r="NSF858"/>
      <c r="NSG858"/>
      <c r="NSH858"/>
      <c r="NSI858"/>
      <c r="NSJ858"/>
      <c r="NSK858"/>
      <c r="NSL858"/>
      <c r="NSM858"/>
      <c r="NSN858"/>
      <c r="NSO858"/>
      <c r="NSP858"/>
      <c r="NSQ858"/>
      <c r="NSR858"/>
      <c r="NSS858"/>
      <c r="NST858"/>
      <c r="NSU858"/>
      <c r="NSV858"/>
      <c r="NSW858"/>
      <c r="NSX858"/>
      <c r="NSY858"/>
      <c r="NSZ858"/>
      <c r="NTA858"/>
      <c r="NTB858"/>
      <c r="NTC858"/>
      <c r="NTD858"/>
      <c r="NTE858"/>
      <c r="NTF858"/>
      <c r="NTG858"/>
      <c r="NTH858"/>
      <c r="NTI858"/>
      <c r="NTJ858"/>
      <c r="NTK858"/>
      <c r="NTL858"/>
      <c r="NTM858"/>
      <c r="NTN858"/>
      <c r="NTO858"/>
      <c r="NTP858"/>
      <c r="NTQ858"/>
      <c r="NTR858"/>
      <c r="NTS858"/>
      <c r="NTT858"/>
      <c r="NTU858"/>
      <c r="NTV858"/>
      <c r="NTW858"/>
      <c r="NTX858"/>
      <c r="NTY858"/>
      <c r="NTZ858"/>
      <c r="NUA858"/>
      <c r="NUB858"/>
      <c r="NUC858"/>
      <c r="NUD858"/>
      <c r="NUE858"/>
      <c r="NUF858"/>
      <c r="NUG858"/>
      <c r="NUH858"/>
      <c r="NUI858"/>
      <c r="NUJ858"/>
      <c r="NUK858"/>
      <c r="NUL858"/>
      <c r="NUM858"/>
      <c r="NUN858"/>
      <c r="NUO858"/>
      <c r="NUP858"/>
      <c r="NUQ858"/>
      <c r="NUR858"/>
      <c r="NUS858"/>
      <c r="NUT858"/>
      <c r="NUU858"/>
      <c r="NUV858"/>
      <c r="NUW858"/>
      <c r="NUX858"/>
      <c r="NUY858"/>
      <c r="NUZ858"/>
      <c r="NVA858"/>
      <c r="NVB858"/>
      <c r="NVC858"/>
      <c r="NVD858"/>
      <c r="NVE858"/>
      <c r="NVF858"/>
      <c r="NVG858"/>
      <c r="NVH858"/>
      <c r="NVI858"/>
      <c r="NVJ858"/>
      <c r="NVK858"/>
      <c r="NVL858"/>
      <c r="NVM858"/>
      <c r="NVN858"/>
      <c r="NVO858"/>
      <c r="NVP858"/>
      <c r="NVQ858"/>
      <c r="NVR858"/>
      <c r="NVS858"/>
      <c r="NVT858"/>
      <c r="NVU858"/>
      <c r="NVV858"/>
      <c r="NVW858"/>
      <c r="NVX858"/>
      <c r="NVY858"/>
      <c r="NVZ858"/>
      <c r="NWA858"/>
      <c r="NWB858"/>
      <c r="NWC858"/>
      <c r="NWD858"/>
      <c r="NWE858"/>
      <c r="NWF858"/>
      <c r="NWG858"/>
      <c r="NWH858"/>
      <c r="NWI858"/>
      <c r="NWJ858"/>
      <c r="NWK858"/>
      <c r="NWL858"/>
      <c r="NWM858"/>
      <c r="NWN858"/>
      <c r="NWO858"/>
      <c r="NWP858"/>
      <c r="NWQ858"/>
      <c r="NWR858"/>
      <c r="NWS858"/>
      <c r="NWT858"/>
      <c r="NWU858"/>
      <c r="NWV858"/>
      <c r="NWW858"/>
      <c r="NWX858"/>
      <c r="NWY858"/>
      <c r="NWZ858"/>
      <c r="NXA858"/>
      <c r="NXB858"/>
      <c r="NXC858"/>
      <c r="NXD858"/>
      <c r="NXE858"/>
      <c r="NXF858"/>
      <c r="NXG858"/>
      <c r="NXH858"/>
      <c r="NXI858"/>
      <c r="NXJ858"/>
      <c r="NXK858"/>
      <c r="NXL858"/>
      <c r="NXM858"/>
      <c r="NXN858"/>
      <c r="NXO858"/>
      <c r="NXP858"/>
      <c r="NXQ858"/>
      <c r="NXR858"/>
      <c r="NXS858"/>
      <c r="NXT858"/>
      <c r="NXU858"/>
      <c r="NXV858"/>
      <c r="NXW858"/>
      <c r="NXX858"/>
      <c r="NXY858"/>
      <c r="NXZ858"/>
      <c r="NYA858"/>
      <c r="NYB858"/>
      <c r="NYC858"/>
      <c r="NYD858"/>
      <c r="NYE858"/>
      <c r="NYF858"/>
      <c r="NYG858"/>
      <c r="NYH858"/>
      <c r="NYI858"/>
      <c r="NYJ858"/>
      <c r="NYK858"/>
      <c r="NYL858"/>
      <c r="NYM858"/>
      <c r="NYN858"/>
      <c r="NYO858"/>
      <c r="NYP858"/>
      <c r="NYQ858"/>
      <c r="NYR858"/>
      <c r="NYS858"/>
      <c r="NYT858"/>
      <c r="NYU858"/>
      <c r="NYV858"/>
      <c r="NYW858"/>
      <c r="NYX858"/>
      <c r="NYY858"/>
      <c r="NYZ858"/>
      <c r="NZA858"/>
      <c r="NZB858"/>
      <c r="NZC858"/>
      <c r="NZD858"/>
      <c r="NZE858"/>
      <c r="NZF858"/>
      <c r="NZG858"/>
      <c r="NZH858"/>
      <c r="NZI858"/>
      <c r="NZJ858"/>
      <c r="NZK858"/>
      <c r="NZL858"/>
      <c r="NZM858"/>
      <c r="NZN858"/>
      <c r="NZO858"/>
      <c r="NZP858"/>
      <c r="NZQ858"/>
      <c r="NZR858"/>
      <c r="NZS858"/>
      <c r="NZT858"/>
      <c r="NZU858"/>
      <c r="NZV858"/>
      <c r="NZW858"/>
      <c r="NZX858"/>
      <c r="NZY858"/>
      <c r="NZZ858"/>
      <c r="OAA858"/>
      <c r="OAB858"/>
      <c r="OAC858"/>
      <c r="OAD858"/>
      <c r="OAE858"/>
      <c r="OAF858"/>
      <c r="OAG858"/>
      <c r="OAH858"/>
      <c r="OAI858"/>
      <c r="OAJ858"/>
      <c r="OAK858"/>
      <c r="OAL858"/>
      <c r="OAM858"/>
      <c r="OAN858"/>
      <c r="OAO858"/>
      <c r="OAP858"/>
      <c r="OAQ858"/>
      <c r="OAR858"/>
      <c r="OAS858"/>
      <c r="OAT858"/>
      <c r="OAU858"/>
      <c r="OAV858"/>
      <c r="OAW858"/>
      <c r="OAX858"/>
      <c r="OAY858"/>
      <c r="OAZ858"/>
      <c r="OBA858"/>
      <c r="OBB858"/>
      <c r="OBC858"/>
      <c r="OBD858"/>
      <c r="OBE858"/>
      <c r="OBF858"/>
      <c r="OBG858"/>
      <c r="OBH858"/>
      <c r="OBI858"/>
      <c r="OBJ858"/>
      <c r="OBK858"/>
      <c r="OBL858"/>
      <c r="OBM858"/>
      <c r="OBN858"/>
      <c r="OBO858"/>
      <c r="OBP858"/>
      <c r="OBQ858"/>
      <c r="OBR858"/>
      <c r="OBS858"/>
      <c r="OBT858"/>
      <c r="OBU858"/>
      <c r="OBV858"/>
      <c r="OBW858"/>
      <c r="OBX858"/>
      <c r="OBY858"/>
      <c r="OBZ858"/>
      <c r="OCA858"/>
      <c r="OCB858"/>
      <c r="OCC858"/>
      <c r="OCD858"/>
      <c r="OCE858"/>
      <c r="OCF858"/>
      <c r="OCG858"/>
      <c r="OCH858"/>
      <c r="OCI858"/>
      <c r="OCJ858"/>
      <c r="OCK858"/>
      <c r="OCL858"/>
      <c r="OCM858"/>
      <c r="OCN858"/>
      <c r="OCO858"/>
      <c r="OCP858"/>
      <c r="OCQ858"/>
      <c r="OCR858"/>
      <c r="OCS858"/>
      <c r="OCT858"/>
      <c r="OCU858"/>
      <c r="OCV858"/>
      <c r="OCW858"/>
      <c r="OCX858"/>
      <c r="OCY858"/>
      <c r="OCZ858"/>
      <c r="ODA858"/>
      <c r="ODB858"/>
      <c r="ODC858"/>
      <c r="ODD858"/>
      <c r="ODE858"/>
      <c r="ODF858"/>
      <c r="ODG858"/>
      <c r="ODH858"/>
      <c r="ODI858"/>
      <c r="ODJ858"/>
      <c r="ODK858"/>
      <c r="ODL858"/>
      <c r="ODM858"/>
      <c r="ODN858"/>
      <c r="ODO858"/>
      <c r="ODP858"/>
      <c r="ODQ858"/>
      <c r="ODR858"/>
      <c r="ODS858"/>
      <c r="ODT858"/>
      <c r="ODU858"/>
      <c r="ODV858"/>
      <c r="ODW858"/>
      <c r="ODX858"/>
      <c r="ODY858"/>
      <c r="ODZ858"/>
      <c r="OEA858"/>
      <c r="OEB858"/>
      <c r="OEC858"/>
      <c r="OED858"/>
      <c r="OEE858"/>
      <c r="OEF858"/>
      <c r="OEG858"/>
      <c r="OEH858"/>
      <c r="OEI858"/>
      <c r="OEJ858"/>
      <c r="OEK858"/>
      <c r="OEL858"/>
      <c r="OEM858"/>
      <c r="OEN858"/>
      <c r="OEO858"/>
      <c r="OEP858"/>
      <c r="OEQ858"/>
      <c r="OER858"/>
      <c r="OES858"/>
      <c r="OET858"/>
      <c r="OEU858"/>
      <c r="OEV858"/>
      <c r="OEW858"/>
      <c r="OEX858"/>
      <c r="OEY858"/>
      <c r="OEZ858"/>
      <c r="OFA858"/>
      <c r="OFB858"/>
      <c r="OFC858"/>
      <c r="OFD858"/>
      <c r="OFE858"/>
      <c r="OFF858"/>
      <c r="OFG858"/>
      <c r="OFH858"/>
      <c r="OFI858"/>
      <c r="OFJ858"/>
      <c r="OFK858"/>
      <c r="OFL858"/>
      <c r="OFM858"/>
      <c r="OFN858"/>
      <c r="OFO858"/>
      <c r="OFP858"/>
      <c r="OFQ858"/>
      <c r="OFR858"/>
      <c r="OFS858"/>
      <c r="OFT858"/>
      <c r="OFU858"/>
      <c r="OFV858"/>
      <c r="OFW858"/>
      <c r="OFX858"/>
      <c r="OFY858"/>
      <c r="OFZ858"/>
      <c r="OGA858"/>
      <c r="OGB858"/>
      <c r="OGC858"/>
      <c r="OGD858"/>
      <c r="OGE858"/>
      <c r="OGF858"/>
      <c r="OGG858"/>
      <c r="OGH858"/>
      <c r="OGI858"/>
      <c r="OGJ858"/>
      <c r="OGK858"/>
      <c r="OGL858"/>
      <c r="OGM858"/>
      <c r="OGN858"/>
      <c r="OGO858"/>
      <c r="OGP858"/>
      <c r="OGQ858"/>
      <c r="OGR858"/>
      <c r="OGS858"/>
      <c r="OGT858"/>
      <c r="OGU858"/>
      <c r="OGV858"/>
      <c r="OGW858"/>
      <c r="OGX858"/>
      <c r="OGY858"/>
      <c r="OGZ858"/>
      <c r="OHA858"/>
      <c r="OHB858"/>
      <c r="OHC858"/>
      <c r="OHD858"/>
      <c r="OHE858"/>
      <c r="OHF858"/>
      <c r="OHG858"/>
      <c r="OHH858"/>
      <c r="OHI858"/>
      <c r="OHJ858"/>
      <c r="OHK858"/>
      <c r="OHL858"/>
      <c r="OHM858"/>
      <c r="OHN858"/>
      <c r="OHO858"/>
      <c r="OHP858"/>
      <c r="OHQ858"/>
      <c r="OHR858"/>
      <c r="OHS858"/>
      <c r="OHT858"/>
      <c r="OHU858"/>
      <c r="OHV858"/>
      <c r="OHW858"/>
      <c r="OHX858"/>
      <c r="OHY858"/>
      <c r="OHZ858"/>
      <c r="OIA858"/>
      <c r="OIB858"/>
      <c r="OIC858"/>
      <c r="OID858"/>
      <c r="OIE858"/>
      <c r="OIF858"/>
      <c r="OIG858"/>
      <c r="OIH858"/>
      <c r="OII858"/>
      <c r="OIJ858"/>
      <c r="OIK858"/>
      <c r="OIL858"/>
      <c r="OIM858"/>
      <c r="OIN858"/>
      <c r="OIO858"/>
      <c r="OIP858"/>
      <c r="OIQ858"/>
      <c r="OIR858"/>
      <c r="OIS858"/>
      <c r="OIT858"/>
      <c r="OIU858"/>
      <c r="OIV858"/>
      <c r="OIW858"/>
      <c r="OIX858"/>
      <c r="OIY858"/>
      <c r="OIZ858"/>
      <c r="OJA858"/>
      <c r="OJB858"/>
      <c r="OJC858"/>
      <c r="OJD858"/>
      <c r="OJE858"/>
      <c r="OJF858"/>
      <c r="OJG858"/>
      <c r="OJH858"/>
      <c r="OJI858"/>
      <c r="OJJ858"/>
      <c r="OJK858"/>
      <c r="OJL858"/>
      <c r="OJM858"/>
      <c r="OJN858"/>
      <c r="OJO858"/>
      <c r="OJP858"/>
      <c r="OJQ858"/>
      <c r="OJR858"/>
      <c r="OJS858"/>
      <c r="OJT858"/>
      <c r="OJU858"/>
      <c r="OJV858"/>
      <c r="OJW858"/>
      <c r="OJX858"/>
      <c r="OJY858"/>
      <c r="OJZ858"/>
      <c r="OKA858"/>
      <c r="OKB858"/>
      <c r="OKC858"/>
      <c r="OKD858"/>
      <c r="OKE858"/>
      <c r="OKF858"/>
      <c r="OKG858"/>
      <c r="OKH858"/>
      <c r="OKI858"/>
      <c r="OKJ858"/>
      <c r="OKK858"/>
      <c r="OKL858"/>
      <c r="OKM858"/>
      <c r="OKN858"/>
      <c r="OKO858"/>
      <c r="OKP858"/>
      <c r="OKQ858"/>
      <c r="OKR858"/>
      <c r="OKS858"/>
      <c r="OKT858"/>
      <c r="OKU858"/>
      <c r="OKV858"/>
      <c r="OKW858"/>
      <c r="OKX858"/>
      <c r="OKY858"/>
      <c r="OKZ858"/>
      <c r="OLA858"/>
      <c r="OLB858"/>
      <c r="OLC858"/>
      <c r="OLD858"/>
      <c r="OLE858"/>
      <c r="OLF858"/>
      <c r="OLG858"/>
      <c r="OLH858"/>
      <c r="OLI858"/>
      <c r="OLJ858"/>
      <c r="OLK858"/>
      <c r="OLL858"/>
      <c r="OLM858"/>
      <c r="OLN858"/>
      <c r="OLO858"/>
      <c r="OLP858"/>
      <c r="OLQ858"/>
      <c r="OLR858"/>
      <c r="OLS858"/>
      <c r="OLT858"/>
      <c r="OLU858"/>
      <c r="OLV858"/>
      <c r="OLW858"/>
      <c r="OLX858"/>
      <c r="OLY858"/>
      <c r="OLZ858"/>
      <c r="OMA858"/>
      <c r="OMB858"/>
      <c r="OMC858"/>
      <c r="OMD858"/>
      <c r="OME858"/>
      <c r="OMF858"/>
      <c r="OMG858"/>
      <c r="OMH858"/>
      <c r="OMI858"/>
      <c r="OMJ858"/>
      <c r="OMK858"/>
      <c r="OML858"/>
      <c r="OMM858"/>
      <c r="OMN858"/>
      <c r="OMO858"/>
      <c r="OMP858"/>
      <c r="OMQ858"/>
      <c r="OMR858"/>
      <c r="OMS858"/>
      <c r="OMT858"/>
      <c r="OMU858"/>
      <c r="OMV858"/>
      <c r="OMW858"/>
      <c r="OMX858"/>
      <c r="OMY858"/>
      <c r="OMZ858"/>
      <c r="ONA858"/>
      <c r="ONB858"/>
      <c r="ONC858"/>
      <c r="OND858"/>
      <c r="ONE858"/>
      <c r="ONF858"/>
      <c r="ONG858"/>
      <c r="ONH858"/>
      <c r="ONI858"/>
      <c r="ONJ858"/>
      <c r="ONK858"/>
      <c r="ONL858"/>
      <c r="ONM858"/>
      <c r="ONN858"/>
      <c r="ONO858"/>
      <c r="ONP858"/>
      <c r="ONQ858"/>
      <c r="ONR858"/>
      <c r="ONS858"/>
      <c r="ONT858"/>
      <c r="ONU858"/>
      <c r="ONV858"/>
      <c r="ONW858"/>
      <c r="ONX858"/>
      <c r="ONY858"/>
      <c r="ONZ858"/>
      <c r="OOA858"/>
      <c r="OOB858"/>
      <c r="OOC858"/>
      <c r="OOD858"/>
      <c r="OOE858"/>
      <c r="OOF858"/>
      <c r="OOG858"/>
      <c r="OOH858"/>
      <c r="OOI858"/>
      <c r="OOJ858"/>
      <c r="OOK858"/>
      <c r="OOL858"/>
      <c r="OOM858"/>
      <c r="OON858"/>
      <c r="OOO858"/>
      <c r="OOP858"/>
      <c r="OOQ858"/>
      <c r="OOR858"/>
      <c r="OOS858"/>
      <c r="OOT858"/>
      <c r="OOU858"/>
      <c r="OOV858"/>
      <c r="OOW858"/>
      <c r="OOX858"/>
      <c r="OOY858"/>
      <c r="OOZ858"/>
      <c r="OPA858"/>
      <c r="OPB858"/>
      <c r="OPC858"/>
      <c r="OPD858"/>
      <c r="OPE858"/>
      <c r="OPF858"/>
      <c r="OPG858"/>
      <c r="OPH858"/>
      <c r="OPI858"/>
      <c r="OPJ858"/>
      <c r="OPK858"/>
      <c r="OPL858"/>
      <c r="OPM858"/>
      <c r="OPN858"/>
      <c r="OPO858"/>
      <c r="OPP858"/>
      <c r="OPQ858"/>
      <c r="OPR858"/>
      <c r="OPS858"/>
      <c r="OPT858"/>
      <c r="OPU858"/>
      <c r="OPV858"/>
      <c r="OPW858"/>
      <c r="OPX858"/>
      <c r="OPY858"/>
      <c r="OPZ858"/>
      <c r="OQA858"/>
      <c r="OQB858"/>
      <c r="OQC858"/>
      <c r="OQD858"/>
      <c r="OQE858"/>
      <c r="OQF858"/>
      <c r="OQG858"/>
      <c r="OQH858"/>
      <c r="OQI858"/>
      <c r="OQJ858"/>
      <c r="OQK858"/>
      <c r="OQL858"/>
      <c r="OQM858"/>
      <c r="OQN858"/>
      <c r="OQO858"/>
      <c r="OQP858"/>
      <c r="OQQ858"/>
      <c r="OQR858"/>
      <c r="OQS858"/>
      <c r="OQT858"/>
      <c r="OQU858"/>
      <c r="OQV858"/>
      <c r="OQW858"/>
      <c r="OQX858"/>
      <c r="OQY858"/>
      <c r="OQZ858"/>
      <c r="ORA858"/>
      <c r="ORB858"/>
      <c r="ORC858"/>
      <c r="ORD858"/>
      <c r="ORE858"/>
      <c r="ORF858"/>
      <c r="ORG858"/>
      <c r="ORH858"/>
      <c r="ORI858"/>
      <c r="ORJ858"/>
      <c r="ORK858"/>
      <c r="ORL858"/>
      <c r="ORM858"/>
      <c r="ORN858"/>
      <c r="ORO858"/>
      <c r="ORP858"/>
      <c r="ORQ858"/>
      <c r="ORR858"/>
      <c r="ORS858"/>
      <c r="ORT858"/>
      <c r="ORU858"/>
      <c r="ORV858"/>
      <c r="ORW858"/>
      <c r="ORX858"/>
      <c r="ORY858"/>
      <c r="ORZ858"/>
      <c r="OSA858"/>
      <c r="OSB858"/>
      <c r="OSC858"/>
      <c r="OSD858"/>
      <c r="OSE858"/>
      <c r="OSF858"/>
      <c r="OSG858"/>
      <c r="OSH858"/>
      <c r="OSI858"/>
      <c r="OSJ858"/>
      <c r="OSK858"/>
      <c r="OSL858"/>
      <c r="OSM858"/>
      <c r="OSN858"/>
      <c r="OSO858"/>
      <c r="OSP858"/>
      <c r="OSQ858"/>
      <c r="OSR858"/>
      <c r="OSS858"/>
      <c r="OST858"/>
      <c r="OSU858"/>
      <c r="OSV858"/>
      <c r="OSW858"/>
      <c r="OSX858"/>
      <c r="OSY858"/>
      <c r="OSZ858"/>
      <c r="OTA858"/>
      <c r="OTB858"/>
      <c r="OTC858"/>
      <c r="OTD858"/>
      <c r="OTE858"/>
      <c r="OTF858"/>
      <c r="OTG858"/>
      <c r="OTH858"/>
      <c r="OTI858"/>
      <c r="OTJ858"/>
      <c r="OTK858"/>
      <c r="OTL858"/>
      <c r="OTM858"/>
      <c r="OTN858"/>
      <c r="OTO858"/>
      <c r="OTP858"/>
      <c r="OTQ858"/>
      <c r="OTR858"/>
      <c r="OTS858"/>
      <c r="OTT858"/>
      <c r="OTU858"/>
      <c r="OTV858"/>
      <c r="OTW858"/>
      <c r="OTX858"/>
      <c r="OTY858"/>
      <c r="OTZ858"/>
      <c r="OUA858"/>
      <c r="OUB858"/>
      <c r="OUC858"/>
      <c r="OUD858"/>
      <c r="OUE858"/>
      <c r="OUF858"/>
      <c r="OUG858"/>
      <c r="OUH858"/>
      <c r="OUI858"/>
      <c r="OUJ858"/>
      <c r="OUK858"/>
      <c r="OUL858"/>
      <c r="OUM858"/>
      <c r="OUN858"/>
      <c r="OUO858"/>
      <c r="OUP858"/>
      <c r="OUQ858"/>
      <c r="OUR858"/>
      <c r="OUS858"/>
      <c r="OUT858"/>
      <c r="OUU858"/>
      <c r="OUV858"/>
      <c r="OUW858"/>
      <c r="OUX858"/>
      <c r="OUY858"/>
      <c r="OUZ858"/>
      <c r="OVA858"/>
      <c r="OVB858"/>
      <c r="OVC858"/>
      <c r="OVD858"/>
      <c r="OVE858"/>
      <c r="OVF858"/>
      <c r="OVG858"/>
      <c r="OVH858"/>
      <c r="OVI858"/>
      <c r="OVJ858"/>
      <c r="OVK858"/>
      <c r="OVL858"/>
      <c r="OVM858"/>
      <c r="OVN858"/>
      <c r="OVO858"/>
      <c r="OVP858"/>
      <c r="OVQ858"/>
      <c r="OVR858"/>
      <c r="OVS858"/>
      <c r="OVT858"/>
      <c r="OVU858"/>
      <c r="OVV858"/>
      <c r="OVW858"/>
      <c r="OVX858"/>
      <c r="OVY858"/>
      <c r="OVZ858"/>
      <c r="OWA858"/>
      <c r="OWB858"/>
      <c r="OWC858"/>
      <c r="OWD858"/>
      <c r="OWE858"/>
      <c r="OWF858"/>
      <c r="OWG858"/>
      <c r="OWH858"/>
      <c r="OWI858"/>
      <c r="OWJ858"/>
      <c r="OWK858"/>
      <c r="OWL858"/>
      <c r="OWM858"/>
      <c r="OWN858"/>
      <c r="OWO858"/>
      <c r="OWP858"/>
      <c r="OWQ858"/>
      <c r="OWR858"/>
      <c r="OWS858"/>
      <c r="OWT858"/>
      <c r="OWU858"/>
      <c r="OWV858"/>
      <c r="OWW858"/>
      <c r="OWX858"/>
      <c r="OWY858"/>
      <c r="OWZ858"/>
      <c r="OXA858"/>
      <c r="OXB858"/>
      <c r="OXC858"/>
      <c r="OXD858"/>
      <c r="OXE858"/>
      <c r="OXF858"/>
      <c r="OXG858"/>
      <c r="OXH858"/>
      <c r="OXI858"/>
      <c r="OXJ858"/>
      <c r="OXK858"/>
      <c r="OXL858"/>
      <c r="OXM858"/>
      <c r="OXN858"/>
      <c r="OXO858"/>
      <c r="OXP858"/>
      <c r="OXQ858"/>
      <c r="OXR858"/>
      <c r="OXS858"/>
      <c r="OXT858"/>
      <c r="OXU858"/>
      <c r="OXV858"/>
      <c r="OXW858"/>
      <c r="OXX858"/>
      <c r="OXY858"/>
      <c r="OXZ858"/>
      <c r="OYA858"/>
      <c r="OYB858"/>
      <c r="OYC858"/>
      <c r="OYD858"/>
      <c r="OYE858"/>
      <c r="OYF858"/>
      <c r="OYG858"/>
      <c r="OYH858"/>
      <c r="OYI858"/>
      <c r="OYJ858"/>
      <c r="OYK858"/>
      <c r="OYL858"/>
      <c r="OYM858"/>
      <c r="OYN858"/>
      <c r="OYO858"/>
      <c r="OYP858"/>
      <c r="OYQ858"/>
      <c r="OYR858"/>
      <c r="OYS858"/>
      <c r="OYT858"/>
      <c r="OYU858"/>
      <c r="OYV858"/>
      <c r="OYW858"/>
      <c r="OYX858"/>
      <c r="OYY858"/>
      <c r="OYZ858"/>
      <c r="OZA858"/>
      <c r="OZB858"/>
      <c r="OZC858"/>
      <c r="OZD858"/>
      <c r="OZE858"/>
      <c r="OZF858"/>
      <c r="OZG858"/>
      <c r="OZH858"/>
      <c r="OZI858"/>
      <c r="OZJ858"/>
      <c r="OZK858"/>
      <c r="OZL858"/>
      <c r="OZM858"/>
      <c r="OZN858"/>
      <c r="OZO858"/>
      <c r="OZP858"/>
      <c r="OZQ858"/>
      <c r="OZR858"/>
      <c r="OZS858"/>
      <c r="OZT858"/>
      <c r="OZU858"/>
      <c r="OZV858"/>
      <c r="OZW858"/>
      <c r="OZX858"/>
      <c r="OZY858"/>
      <c r="OZZ858"/>
      <c r="PAA858"/>
      <c r="PAB858"/>
      <c r="PAC858"/>
      <c r="PAD858"/>
      <c r="PAE858"/>
      <c r="PAF858"/>
      <c r="PAG858"/>
      <c r="PAH858"/>
      <c r="PAI858"/>
      <c r="PAJ858"/>
      <c r="PAK858"/>
      <c r="PAL858"/>
      <c r="PAM858"/>
      <c r="PAN858"/>
      <c r="PAO858"/>
      <c r="PAP858"/>
      <c r="PAQ858"/>
      <c r="PAR858"/>
      <c r="PAS858"/>
      <c r="PAT858"/>
      <c r="PAU858"/>
      <c r="PAV858"/>
      <c r="PAW858"/>
      <c r="PAX858"/>
      <c r="PAY858"/>
      <c r="PAZ858"/>
      <c r="PBA858"/>
      <c r="PBB858"/>
      <c r="PBC858"/>
      <c r="PBD858"/>
      <c r="PBE858"/>
      <c r="PBF858"/>
      <c r="PBG858"/>
      <c r="PBH858"/>
      <c r="PBI858"/>
      <c r="PBJ858"/>
      <c r="PBK858"/>
      <c r="PBL858"/>
      <c r="PBM858"/>
      <c r="PBN858"/>
      <c r="PBO858"/>
      <c r="PBP858"/>
      <c r="PBQ858"/>
      <c r="PBR858"/>
      <c r="PBS858"/>
      <c r="PBT858"/>
      <c r="PBU858"/>
      <c r="PBV858"/>
      <c r="PBW858"/>
      <c r="PBX858"/>
      <c r="PBY858"/>
      <c r="PBZ858"/>
      <c r="PCA858"/>
      <c r="PCB858"/>
      <c r="PCC858"/>
      <c r="PCD858"/>
      <c r="PCE858"/>
      <c r="PCF858"/>
      <c r="PCG858"/>
      <c r="PCH858"/>
      <c r="PCI858"/>
      <c r="PCJ858"/>
      <c r="PCK858"/>
      <c r="PCL858"/>
      <c r="PCM858"/>
      <c r="PCN858"/>
      <c r="PCO858"/>
      <c r="PCP858"/>
      <c r="PCQ858"/>
      <c r="PCR858"/>
      <c r="PCS858"/>
      <c r="PCT858"/>
      <c r="PCU858"/>
      <c r="PCV858"/>
      <c r="PCW858"/>
      <c r="PCX858"/>
      <c r="PCY858"/>
      <c r="PCZ858"/>
      <c r="PDA858"/>
      <c r="PDB858"/>
      <c r="PDC858"/>
      <c r="PDD858"/>
      <c r="PDE858"/>
      <c r="PDF858"/>
      <c r="PDG858"/>
      <c r="PDH858"/>
      <c r="PDI858"/>
      <c r="PDJ858"/>
      <c r="PDK858"/>
      <c r="PDL858"/>
      <c r="PDM858"/>
      <c r="PDN858"/>
      <c r="PDO858"/>
      <c r="PDP858"/>
      <c r="PDQ858"/>
      <c r="PDR858"/>
      <c r="PDS858"/>
      <c r="PDT858"/>
      <c r="PDU858"/>
      <c r="PDV858"/>
      <c r="PDW858"/>
      <c r="PDX858"/>
      <c r="PDY858"/>
      <c r="PDZ858"/>
      <c r="PEA858"/>
      <c r="PEB858"/>
      <c r="PEC858"/>
      <c r="PED858"/>
      <c r="PEE858"/>
      <c r="PEF858"/>
      <c r="PEG858"/>
      <c r="PEH858"/>
      <c r="PEI858"/>
      <c r="PEJ858"/>
      <c r="PEK858"/>
      <c r="PEL858"/>
      <c r="PEM858"/>
      <c r="PEN858"/>
      <c r="PEO858"/>
      <c r="PEP858"/>
      <c r="PEQ858"/>
      <c r="PER858"/>
      <c r="PES858"/>
      <c r="PET858"/>
      <c r="PEU858"/>
      <c r="PEV858"/>
      <c r="PEW858"/>
      <c r="PEX858"/>
      <c r="PEY858"/>
      <c r="PEZ858"/>
      <c r="PFA858"/>
      <c r="PFB858"/>
      <c r="PFC858"/>
      <c r="PFD858"/>
      <c r="PFE858"/>
      <c r="PFF858"/>
      <c r="PFG858"/>
      <c r="PFH858"/>
      <c r="PFI858"/>
      <c r="PFJ858"/>
      <c r="PFK858"/>
      <c r="PFL858"/>
      <c r="PFM858"/>
      <c r="PFN858"/>
      <c r="PFO858"/>
      <c r="PFP858"/>
      <c r="PFQ858"/>
      <c r="PFR858"/>
      <c r="PFS858"/>
      <c r="PFT858"/>
      <c r="PFU858"/>
      <c r="PFV858"/>
      <c r="PFW858"/>
      <c r="PFX858"/>
      <c r="PFY858"/>
      <c r="PFZ858"/>
      <c r="PGA858"/>
      <c r="PGB858"/>
      <c r="PGC858"/>
      <c r="PGD858"/>
      <c r="PGE858"/>
      <c r="PGF858"/>
      <c r="PGG858"/>
      <c r="PGH858"/>
      <c r="PGI858"/>
      <c r="PGJ858"/>
      <c r="PGK858"/>
      <c r="PGL858"/>
      <c r="PGM858"/>
      <c r="PGN858"/>
      <c r="PGO858"/>
      <c r="PGP858"/>
      <c r="PGQ858"/>
      <c r="PGR858"/>
      <c r="PGS858"/>
      <c r="PGT858"/>
      <c r="PGU858"/>
      <c r="PGV858"/>
      <c r="PGW858"/>
      <c r="PGX858"/>
      <c r="PGY858"/>
      <c r="PGZ858"/>
      <c r="PHA858"/>
      <c r="PHB858"/>
      <c r="PHC858"/>
      <c r="PHD858"/>
      <c r="PHE858"/>
      <c r="PHF858"/>
      <c r="PHG858"/>
      <c r="PHH858"/>
      <c r="PHI858"/>
      <c r="PHJ858"/>
      <c r="PHK858"/>
      <c r="PHL858"/>
      <c r="PHM858"/>
      <c r="PHN858"/>
      <c r="PHO858"/>
      <c r="PHP858"/>
      <c r="PHQ858"/>
      <c r="PHR858"/>
      <c r="PHS858"/>
      <c r="PHT858"/>
      <c r="PHU858"/>
      <c r="PHV858"/>
      <c r="PHW858"/>
      <c r="PHX858"/>
      <c r="PHY858"/>
      <c r="PHZ858"/>
      <c r="PIA858"/>
      <c r="PIB858"/>
      <c r="PIC858"/>
      <c r="PID858"/>
      <c r="PIE858"/>
      <c r="PIF858"/>
      <c r="PIG858"/>
      <c r="PIH858"/>
      <c r="PII858"/>
      <c r="PIJ858"/>
      <c r="PIK858"/>
      <c r="PIL858"/>
      <c r="PIM858"/>
      <c r="PIN858"/>
      <c r="PIO858"/>
      <c r="PIP858"/>
      <c r="PIQ858"/>
      <c r="PIR858"/>
      <c r="PIS858"/>
      <c r="PIT858"/>
      <c r="PIU858"/>
      <c r="PIV858"/>
      <c r="PIW858"/>
      <c r="PIX858"/>
      <c r="PIY858"/>
      <c r="PIZ858"/>
      <c r="PJA858"/>
      <c r="PJB858"/>
      <c r="PJC858"/>
      <c r="PJD858"/>
      <c r="PJE858"/>
      <c r="PJF858"/>
      <c r="PJG858"/>
      <c r="PJH858"/>
      <c r="PJI858"/>
      <c r="PJJ858"/>
      <c r="PJK858"/>
      <c r="PJL858"/>
      <c r="PJM858"/>
      <c r="PJN858"/>
      <c r="PJO858"/>
      <c r="PJP858"/>
      <c r="PJQ858"/>
      <c r="PJR858"/>
      <c r="PJS858"/>
      <c r="PJT858"/>
      <c r="PJU858"/>
      <c r="PJV858"/>
      <c r="PJW858"/>
      <c r="PJX858"/>
      <c r="PJY858"/>
      <c r="PJZ858"/>
      <c r="PKA858"/>
      <c r="PKB858"/>
      <c r="PKC858"/>
      <c r="PKD858"/>
      <c r="PKE858"/>
      <c r="PKF858"/>
      <c r="PKG858"/>
      <c r="PKH858"/>
      <c r="PKI858"/>
      <c r="PKJ858"/>
      <c r="PKK858"/>
      <c r="PKL858"/>
      <c r="PKM858"/>
      <c r="PKN858"/>
      <c r="PKO858"/>
      <c r="PKP858"/>
      <c r="PKQ858"/>
      <c r="PKR858"/>
      <c r="PKS858"/>
      <c r="PKT858"/>
      <c r="PKU858"/>
      <c r="PKV858"/>
      <c r="PKW858"/>
      <c r="PKX858"/>
      <c r="PKY858"/>
      <c r="PKZ858"/>
      <c r="PLA858"/>
      <c r="PLB858"/>
      <c r="PLC858"/>
      <c r="PLD858"/>
      <c r="PLE858"/>
      <c r="PLF858"/>
      <c r="PLG858"/>
      <c r="PLH858"/>
      <c r="PLI858"/>
      <c r="PLJ858"/>
      <c r="PLK858"/>
      <c r="PLL858"/>
      <c r="PLM858"/>
      <c r="PLN858"/>
      <c r="PLO858"/>
      <c r="PLP858"/>
      <c r="PLQ858"/>
      <c r="PLR858"/>
      <c r="PLS858"/>
      <c r="PLT858"/>
      <c r="PLU858"/>
      <c r="PLV858"/>
      <c r="PLW858"/>
      <c r="PLX858"/>
      <c r="PLY858"/>
      <c r="PLZ858"/>
      <c r="PMA858"/>
      <c r="PMB858"/>
      <c r="PMC858"/>
      <c r="PMD858"/>
      <c r="PME858"/>
      <c r="PMF858"/>
      <c r="PMG858"/>
      <c r="PMH858"/>
      <c r="PMI858"/>
      <c r="PMJ858"/>
      <c r="PMK858"/>
      <c r="PML858"/>
      <c r="PMM858"/>
      <c r="PMN858"/>
      <c r="PMO858"/>
      <c r="PMP858"/>
      <c r="PMQ858"/>
      <c r="PMR858"/>
      <c r="PMS858"/>
      <c r="PMT858"/>
      <c r="PMU858"/>
      <c r="PMV858"/>
      <c r="PMW858"/>
      <c r="PMX858"/>
      <c r="PMY858"/>
      <c r="PMZ858"/>
      <c r="PNA858"/>
      <c r="PNB858"/>
      <c r="PNC858"/>
      <c r="PND858"/>
      <c r="PNE858"/>
      <c r="PNF858"/>
      <c r="PNG858"/>
      <c r="PNH858"/>
      <c r="PNI858"/>
      <c r="PNJ858"/>
      <c r="PNK858"/>
      <c r="PNL858"/>
      <c r="PNM858"/>
      <c r="PNN858"/>
      <c r="PNO858"/>
      <c r="PNP858"/>
      <c r="PNQ858"/>
      <c r="PNR858"/>
      <c r="PNS858"/>
      <c r="PNT858"/>
      <c r="PNU858"/>
      <c r="PNV858"/>
      <c r="PNW858"/>
      <c r="PNX858"/>
      <c r="PNY858"/>
      <c r="PNZ858"/>
      <c r="POA858"/>
      <c r="POB858"/>
      <c r="POC858"/>
      <c r="POD858"/>
      <c r="POE858"/>
      <c r="POF858"/>
      <c r="POG858"/>
      <c r="POH858"/>
      <c r="POI858"/>
      <c r="POJ858"/>
      <c r="POK858"/>
      <c r="POL858"/>
      <c r="POM858"/>
      <c r="PON858"/>
      <c r="POO858"/>
      <c r="POP858"/>
      <c r="POQ858"/>
      <c r="POR858"/>
      <c r="POS858"/>
      <c r="POT858"/>
      <c r="POU858"/>
      <c r="POV858"/>
      <c r="POW858"/>
      <c r="POX858"/>
      <c r="POY858"/>
      <c r="POZ858"/>
      <c r="PPA858"/>
      <c r="PPB858"/>
      <c r="PPC858"/>
      <c r="PPD858"/>
      <c r="PPE858"/>
      <c r="PPF858"/>
      <c r="PPG858"/>
      <c r="PPH858"/>
      <c r="PPI858"/>
      <c r="PPJ858"/>
      <c r="PPK858"/>
      <c r="PPL858"/>
      <c r="PPM858"/>
      <c r="PPN858"/>
      <c r="PPO858"/>
      <c r="PPP858"/>
      <c r="PPQ858"/>
      <c r="PPR858"/>
      <c r="PPS858"/>
      <c r="PPT858"/>
      <c r="PPU858"/>
      <c r="PPV858"/>
      <c r="PPW858"/>
      <c r="PPX858"/>
      <c r="PPY858"/>
      <c r="PPZ858"/>
      <c r="PQA858"/>
      <c r="PQB858"/>
      <c r="PQC858"/>
      <c r="PQD858"/>
      <c r="PQE858"/>
      <c r="PQF858"/>
      <c r="PQG858"/>
      <c r="PQH858"/>
      <c r="PQI858"/>
      <c r="PQJ858"/>
      <c r="PQK858"/>
      <c r="PQL858"/>
      <c r="PQM858"/>
      <c r="PQN858"/>
      <c r="PQO858"/>
      <c r="PQP858"/>
      <c r="PQQ858"/>
      <c r="PQR858"/>
      <c r="PQS858"/>
      <c r="PQT858"/>
      <c r="PQU858"/>
      <c r="PQV858"/>
      <c r="PQW858"/>
      <c r="PQX858"/>
      <c r="PQY858"/>
      <c r="PQZ858"/>
      <c r="PRA858"/>
      <c r="PRB858"/>
      <c r="PRC858"/>
      <c r="PRD858"/>
      <c r="PRE858"/>
      <c r="PRF858"/>
      <c r="PRG858"/>
      <c r="PRH858"/>
      <c r="PRI858"/>
      <c r="PRJ858"/>
      <c r="PRK858"/>
      <c r="PRL858"/>
      <c r="PRM858"/>
      <c r="PRN858"/>
      <c r="PRO858"/>
      <c r="PRP858"/>
      <c r="PRQ858"/>
      <c r="PRR858"/>
      <c r="PRS858"/>
      <c r="PRT858"/>
      <c r="PRU858"/>
      <c r="PRV858"/>
      <c r="PRW858"/>
      <c r="PRX858"/>
      <c r="PRY858"/>
      <c r="PRZ858"/>
      <c r="PSA858"/>
      <c r="PSB858"/>
      <c r="PSC858"/>
      <c r="PSD858"/>
      <c r="PSE858"/>
      <c r="PSF858"/>
      <c r="PSG858"/>
      <c r="PSH858"/>
      <c r="PSI858"/>
      <c r="PSJ858"/>
      <c r="PSK858"/>
      <c r="PSL858"/>
      <c r="PSM858"/>
      <c r="PSN858"/>
      <c r="PSO858"/>
      <c r="PSP858"/>
      <c r="PSQ858"/>
      <c r="PSR858"/>
      <c r="PSS858"/>
      <c r="PST858"/>
      <c r="PSU858"/>
      <c r="PSV858"/>
      <c r="PSW858"/>
      <c r="PSX858"/>
      <c r="PSY858"/>
      <c r="PSZ858"/>
      <c r="PTA858"/>
      <c r="PTB858"/>
      <c r="PTC858"/>
      <c r="PTD858"/>
      <c r="PTE858"/>
      <c r="PTF858"/>
      <c r="PTG858"/>
      <c r="PTH858"/>
      <c r="PTI858"/>
      <c r="PTJ858"/>
      <c r="PTK858"/>
      <c r="PTL858"/>
      <c r="PTM858"/>
      <c r="PTN858"/>
      <c r="PTO858"/>
      <c r="PTP858"/>
      <c r="PTQ858"/>
      <c r="PTR858"/>
      <c r="PTS858"/>
      <c r="PTT858"/>
      <c r="PTU858"/>
      <c r="PTV858"/>
      <c r="PTW858"/>
      <c r="PTX858"/>
      <c r="PTY858"/>
      <c r="PTZ858"/>
      <c r="PUA858"/>
      <c r="PUB858"/>
      <c r="PUC858"/>
      <c r="PUD858"/>
      <c r="PUE858"/>
      <c r="PUF858"/>
      <c r="PUG858"/>
      <c r="PUH858"/>
      <c r="PUI858"/>
      <c r="PUJ858"/>
      <c r="PUK858"/>
      <c r="PUL858"/>
      <c r="PUM858"/>
      <c r="PUN858"/>
      <c r="PUO858"/>
      <c r="PUP858"/>
      <c r="PUQ858"/>
      <c r="PUR858"/>
      <c r="PUS858"/>
      <c r="PUT858"/>
      <c r="PUU858"/>
      <c r="PUV858"/>
      <c r="PUW858"/>
      <c r="PUX858"/>
      <c r="PUY858"/>
      <c r="PUZ858"/>
      <c r="PVA858"/>
      <c r="PVB858"/>
      <c r="PVC858"/>
      <c r="PVD858"/>
      <c r="PVE858"/>
      <c r="PVF858"/>
      <c r="PVG858"/>
      <c r="PVH858"/>
      <c r="PVI858"/>
      <c r="PVJ858"/>
      <c r="PVK858"/>
      <c r="PVL858"/>
      <c r="PVM858"/>
      <c r="PVN858"/>
      <c r="PVO858"/>
      <c r="PVP858"/>
      <c r="PVQ858"/>
      <c r="PVR858"/>
      <c r="PVS858"/>
      <c r="PVT858"/>
      <c r="PVU858"/>
      <c r="PVV858"/>
      <c r="PVW858"/>
      <c r="PVX858"/>
      <c r="PVY858"/>
      <c r="PVZ858"/>
      <c r="PWA858"/>
      <c r="PWB858"/>
      <c r="PWC858"/>
      <c r="PWD858"/>
      <c r="PWE858"/>
      <c r="PWF858"/>
      <c r="PWG858"/>
      <c r="PWH858"/>
      <c r="PWI858"/>
      <c r="PWJ858"/>
      <c r="PWK858"/>
      <c r="PWL858"/>
      <c r="PWM858"/>
      <c r="PWN858"/>
      <c r="PWO858"/>
      <c r="PWP858"/>
      <c r="PWQ858"/>
      <c r="PWR858"/>
      <c r="PWS858"/>
      <c r="PWT858"/>
      <c r="PWU858"/>
      <c r="PWV858"/>
      <c r="PWW858"/>
      <c r="PWX858"/>
      <c r="PWY858"/>
      <c r="PWZ858"/>
      <c r="PXA858"/>
      <c r="PXB858"/>
      <c r="PXC858"/>
      <c r="PXD858"/>
      <c r="PXE858"/>
      <c r="PXF858"/>
      <c r="PXG858"/>
      <c r="PXH858"/>
      <c r="PXI858"/>
      <c r="PXJ858"/>
      <c r="PXK858"/>
      <c r="PXL858"/>
      <c r="PXM858"/>
      <c r="PXN858"/>
      <c r="PXO858"/>
      <c r="PXP858"/>
      <c r="PXQ858"/>
      <c r="PXR858"/>
      <c r="PXS858"/>
      <c r="PXT858"/>
      <c r="PXU858"/>
      <c r="PXV858"/>
      <c r="PXW858"/>
      <c r="PXX858"/>
      <c r="PXY858"/>
      <c r="PXZ858"/>
      <c r="PYA858"/>
      <c r="PYB858"/>
      <c r="PYC858"/>
      <c r="PYD858"/>
      <c r="PYE858"/>
      <c r="PYF858"/>
      <c r="PYG858"/>
      <c r="PYH858"/>
      <c r="PYI858"/>
      <c r="PYJ858"/>
      <c r="PYK858"/>
      <c r="PYL858"/>
      <c r="PYM858"/>
      <c r="PYN858"/>
      <c r="PYO858"/>
      <c r="PYP858"/>
      <c r="PYQ858"/>
      <c r="PYR858"/>
      <c r="PYS858"/>
      <c r="PYT858"/>
      <c r="PYU858"/>
      <c r="PYV858"/>
      <c r="PYW858"/>
      <c r="PYX858"/>
      <c r="PYY858"/>
      <c r="PYZ858"/>
      <c r="PZA858"/>
      <c r="PZB858"/>
      <c r="PZC858"/>
      <c r="PZD858"/>
      <c r="PZE858"/>
      <c r="PZF858"/>
      <c r="PZG858"/>
      <c r="PZH858"/>
      <c r="PZI858"/>
      <c r="PZJ858"/>
      <c r="PZK858"/>
      <c r="PZL858"/>
      <c r="PZM858"/>
      <c r="PZN858"/>
      <c r="PZO858"/>
      <c r="PZP858"/>
      <c r="PZQ858"/>
      <c r="PZR858"/>
      <c r="PZS858"/>
      <c r="PZT858"/>
      <c r="PZU858"/>
      <c r="PZV858"/>
      <c r="PZW858"/>
      <c r="PZX858"/>
      <c r="PZY858"/>
      <c r="PZZ858"/>
      <c r="QAA858"/>
      <c r="QAB858"/>
      <c r="QAC858"/>
      <c r="QAD858"/>
      <c r="QAE858"/>
      <c r="QAF858"/>
      <c r="QAG858"/>
      <c r="QAH858"/>
      <c r="QAI858"/>
      <c r="QAJ858"/>
      <c r="QAK858"/>
      <c r="QAL858"/>
      <c r="QAM858"/>
      <c r="QAN858"/>
      <c r="QAO858"/>
      <c r="QAP858"/>
      <c r="QAQ858"/>
      <c r="QAR858"/>
      <c r="QAS858"/>
      <c r="QAT858"/>
      <c r="QAU858"/>
      <c r="QAV858"/>
      <c r="QAW858"/>
      <c r="QAX858"/>
      <c r="QAY858"/>
      <c r="QAZ858"/>
      <c r="QBA858"/>
      <c r="QBB858"/>
      <c r="QBC858"/>
      <c r="QBD858"/>
      <c r="QBE858"/>
      <c r="QBF858"/>
      <c r="QBG858"/>
      <c r="QBH858"/>
      <c r="QBI858"/>
      <c r="QBJ858"/>
      <c r="QBK858"/>
      <c r="QBL858"/>
      <c r="QBM858"/>
      <c r="QBN858"/>
      <c r="QBO858"/>
      <c r="QBP858"/>
      <c r="QBQ858"/>
      <c r="QBR858"/>
      <c r="QBS858"/>
      <c r="QBT858"/>
      <c r="QBU858"/>
      <c r="QBV858"/>
      <c r="QBW858"/>
      <c r="QBX858"/>
      <c r="QBY858"/>
      <c r="QBZ858"/>
      <c r="QCA858"/>
      <c r="QCB858"/>
      <c r="QCC858"/>
      <c r="QCD858"/>
      <c r="QCE858"/>
      <c r="QCF858"/>
      <c r="QCG858"/>
      <c r="QCH858"/>
      <c r="QCI858"/>
      <c r="QCJ858"/>
      <c r="QCK858"/>
      <c r="QCL858"/>
      <c r="QCM858"/>
      <c r="QCN858"/>
      <c r="QCO858"/>
      <c r="QCP858"/>
      <c r="QCQ858"/>
      <c r="QCR858"/>
      <c r="QCS858"/>
      <c r="QCT858"/>
      <c r="QCU858"/>
      <c r="QCV858"/>
      <c r="QCW858"/>
      <c r="QCX858"/>
      <c r="QCY858"/>
      <c r="QCZ858"/>
      <c r="QDA858"/>
      <c r="QDB858"/>
      <c r="QDC858"/>
      <c r="QDD858"/>
      <c r="QDE858"/>
      <c r="QDF858"/>
      <c r="QDG858"/>
      <c r="QDH858"/>
      <c r="QDI858"/>
      <c r="QDJ858"/>
      <c r="QDK858"/>
      <c r="QDL858"/>
      <c r="QDM858"/>
      <c r="QDN858"/>
      <c r="QDO858"/>
      <c r="QDP858"/>
      <c r="QDQ858"/>
      <c r="QDR858"/>
      <c r="QDS858"/>
      <c r="QDT858"/>
      <c r="QDU858"/>
      <c r="QDV858"/>
      <c r="QDW858"/>
      <c r="QDX858"/>
      <c r="QDY858"/>
      <c r="QDZ858"/>
      <c r="QEA858"/>
      <c r="QEB858"/>
      <c r="QEC858"/>
      <c r="QED858"/>
      <c r="QEE858"/>
      <c r="QEF858"/>
      <c r="QEG858"/>
      <c r="QEH858"/>
      <c r="QEI858"/>
      <c r="QEJ858"/>
      <c r="QEK858"/>
      <c r="QEL858"/>
      <c r="QEM858"/>
      <c r="QEN858"/>
      <c r="QEO858"/>
      <c r="QEP858"/>
      <c r="QEQ858"/>
      <c r="QER858"/>
      <c r="QES858"/>
      <c r="QET858"/>
      <c r="QEU858"/>
      <c r="QEV858"/>
      <c r="QEW858"/>
      <c r="QEX858"/>
      <c r="QEY858"/>
      <c r="QEZ858"/>
      <c r="QFA858"/>
      <c r="QFB858"/>
      <c r="QFC858"/>
      <c r="QFD858"/>
      <c r="QFE858"/>
      <c r="QFF858"/>
      <c r="QFG858"/>
      <c r="QFH858"/>
      <c r="QFI858"/>
      <c r="QFJ858"/>
      <c r="QFK858"/>
      <c r="QFL858"/>
      <c r="QFM858"/>
      <c r="QFN858"/>
      <c r="QFO858"/>
      <c r="QFP858"/>
      <c r="QFQ858"/>
      <c r="QFR858"/>
      <c r="QFS858"/>
      <c r="QFT858"/>
      <c r="QFU858"/>
      <c r="QFV858"/>
      <c r="QFW858"/>
      <c r="QFX858"/>
      <c r="QFY858"/>
      <c r="QFZ858"/>
      <c r="QGA858"/>
      <c r="QGB858"/>
      <c r="QGC858"/>
      <c r="QGD858"/>
      <c r="QGE858"/>
      <c r="QGF858"/>
      <c r="QGG858"/>
      <c r="QGH858"/>
      <c r="QGI858"/>
      <c r="QGJ858"/>
      <c r="QGK858"/>
      <c r="QGL858"/>
      <c r="QGM858"/>
      <c r="QGN858"/>
      <c r="QGO858"/>
      <c r="QGP858"/>
      <c r="QGQ858"/>
      <c r="QGR858"/>
      <c r="QGS858"/>
      <c r="QGT858"/>
      <c r="QGU858"/>
      <c r="QGV858"/>
      <c r="QGW858"/>
      <c r="QGX858"/>
      <c r="QGY858"/>
      <c r="QGZ858"/>
      <c r="QHA858"/>
      <c r="QHB858"/>
      <c r="QHC858"/>
      <c r="QHD858"/>
      <c r="QHE858"/>
      <c r="QHF858"/>
      <c r="QHG858"/>
      <c r="QHH858"/>
      <c r="QHI858"/>
      <c r="QHJ858"/>
      <c r="QHK858"/>
      <c r="QHL858"/>
      <c r="QHM858"/>
      <c r="QHN858"/>
      <c r="QHO858"/>
      <c r="QHP858"/>
      <c r="QHQ858"/>
      <c r="QHR858"/>
      <c r="QHS858"/>
      <c r="QHT858"/>
      <c r="QHU858"/>
      <c r="QHV858"/>
      <c r="QHW858"/>
      <c r="QHX858"/>
      <c r="QHY858"/>
      <c r="QHZ858"/>
      <c r="QIA858"/>
      <c r="QIB858"/>
      <c r="QIC858"/>
      <c r="QID858"/>
      <c r="QIE858"/>
      <c r="QIF858"/>
      <c r="QIG858"/>
      <c r="QIH858"/>
      <c r="QII858"/>
      <c r="QIJ858"/>
      <c r="QIK858"/>
      <c r="QIL858"/>
      <c r="QIM858"/>
      <c r="QIN858"/>
      <c r="QIO858"/>
      <c r="QIP858"/>
      <c r="QIQ858"/>
      <c r="QIR858"/>
      <c r="QIS858"/>
      <c r="QIT858"/>
      <c r="QIU858"/>
      <c r="QIV858"/>
      <c r="QIW858"/>
      <c r="QIX858"/>
      <c r="QIY858"/>
      <c r="QIZ858"/>
      <c r="QJA858"/>
      <c r="QJB858"/>
      <c r="QJC858"/>
      <c r="QJD858"/>
      <c r="QJE858"/>
      <c r="QJF858"/>
      <c r="QJG858"/>
      <c r="QJH858"/>
      <c r="QJI858"/>
      <c r="QJJ858"/>
      <c r="QJK858"/>
      <c r="QJL858"/>
      <c r="QJM858"/>
      <c r="QJN858"/>
      <c r="QJO858"/>
      <c r="QJP858"/>
      <c r="QJQ858"/>
      <c r="QJR858"/>
      <c r="QJS858"/>
      <c r="QJT858"/>
      <c r="QJU858"/>
      <c r="QJV858"/>
      <c r="QJW858"/>
      <c r="QJX858"/>
      <c r="QJY858"/>
      <c r="QJZ858"/>
      <c r="QKA858"/>
      <c r="QKB858"/>
      <c r="QKC858"/>
      <c r="QKD858"/>
      <c r="QKE858"/>
      <c r="QKF858"/>
      <c r="QKG858"/>
      <c r="QKH858"/>
      <c r="QKI858"/>
      <c r="QKJ858"/>
      <c r="QKK858"/>
      <c r="QKL858"/>
      <c r="QKM858"/>
      <c r="QKN858"/>
      <c r="QKO858"/>
      <c r="QKP858"/>
      <c r="QKQ858"/>
      <c r="QKR858"/>
      <c r="QKS858"/>
      <c r="QKT858"/>
      <c r="QKU858"/>
      <c r="QKV858"/>
      <c r="QKW858"/>
      <c r="QKX858"/>
      <c r="QKY858"/>
      <c r="QKZ858"/>
      <c r="QLA858"/>
      <c r="QLB858"/>
      <c r="QLC858"/>
      <c r="QLD858"/>
      <c r="QLE858"/>
      <c r="QLF858"/>
      <c r="QLG858"/>
      <c r="QLH858"/>
      <c r="QLI858"/>
      <c r="QLJ858"/>
      <c r="QLK858"/>
      <c r="QLL858"/>
      <c r="QLM858"/>
      <c r="QLN858"/>
      <c r="QLO858"/>
      <c r="QLP858"/>
      <c r="QLQ858"/>
      <c r="QLR858"/>
      <c r="QLS858"/>
      <c r="QLT858"/>
      <c r="QLU858"/>
      <c r="QLV858"/>
      <c r="QLW858"/>
      <c r="QLX858"/>
      <c r="QLY858"/>
      <c r="QLZ858"/>
      <c r="QMA858"/>
      <c r="QMB858"/>
      <c r="QMC858"/>
      <c r="QMD858"/>
      <c r="QME858"/>
      <c r="QMF858"/>
      <c r="QMG858"/>
      <c r="QMH858"/>
      <c r="QMI858"/>
      <c r="QMJ858"/>
      <c r="QMK858"/>
      <c r="QML858"/>
      <c r="QMM858"/>
      <c r="QMN858"/>
      <c r="QMO858"/>
      <c r="QMP858"/>
      <c r="QMQ858"/>
      <c r="QMR858"/>
      <c r="QMS858"/>
      <c r="QMT858"/>
      <c r="QMU858"/>
      <c r="QMV858"/>
      <c r="QMW858"/>
      <c r="QMX858"/>
      <c r="QMY858"/>
      <c r="QMZ858"/>
      <c r="QNA858"/>
      <c r="QNB858"/>
      <c r="QNC858"/>
      <c r="QND858"/>
      <c r="QNE858"/>
      <c r="QNF858"/>
      <c r="QNG858"/>
      <c r="QNH858"/>
      <c r="QNI858"/>
      <c r="QNJ858"/>
      <c r="QNK858"/>
      <c r="QNL858"/>
      <c r="QNM858"/>
      <c r="QNN858"/>
      <c r="QNO858"/>
      <c r="QNP858"/>
      <c r="QNQ858"/>
      <c r="QNR858"/>
      <c r="QNS858"/>
      <c r="QNT858"/>
      <c r="QNU858"/>
      <c r="QNV858"/>
      <c r="QNW858"/>
      <c r="QNX858"/>
      <c r="QNY858"/>
      <c r="QNZ858"/>
      <c r="QOA858"/>
      <c r="QOB858"/>
      <c r="QOC858"/>
      <c r="QOD858"/>
      <c r="QOE858"/>
      <c r="QOF858"/>
      <c r="QOG858"/>
      <c r="QOH858"/>
      <c r="QOI858"/>
      <c r="QOJ858"/>
      <c r="QOK858"/>
      <c r="QOL858"/>
      <c r="QOM858"/>
      <c r="QON858"/>
      <c r="QOO858"/>
      <c r="QOP858"/>
      <c r="QOQ858"/>
      <c r="QOR858"/>
      <c r="QOS858"/>
      <c r="QOT858"/>
      <c r="QOU858"/>
      <c r="QOV858"/>
      <c r="QOW858"/>
      <c r="QOX858"/>
      <c r="QOY858"/>
      <c r="QOZ858"/>
      <c r="QPA858"/>
      <c r="QPB858"/>
      <c r="QPC858"/>
      <c r="QPD858"/>
      <c r="QPE858"/>
      <c r="QPF858"/>
      <c r="QPG858"/>
      <c r="QPH858"/>
      <c r="QPI858"/>
      <c r="QPJ858"/>
      <c r="QPK858"/>
      <c r="QPL858"/>
      <c r="QPM858"/>
      <c r="QPN858"/>
      <c r="QPO858"/>
      <c r="QPP858"/>
      <c r="QPQ858"/>
      <c r="QPR858"/>
      <c r="QPS858"/>
      <c r="QPT858"/>
      <c r="QPU858"/>
      <c r="QPV858"/>
      <c r="QPW858"/>
      <c r="QPX858"/>
      <c r="QPY858"/>
      <c r="QPZ858"/>
      <c r="QQA858"/>
      <c r="QQB858"/>
      <c r="QQC858"/>
      <c r="QQD858"/>
      <c r="QQE858"/>
      <c r="QQF858"/>
      <c r="QQG858"/>
      <c r="QQH858"/>
      <c r="QQI858"/>
      <c r="QQJ858"/>
      <c r="QQK858"/>
      <c r="QQL858"/>
      <c r="QQM858"/>
      <c r="QQN858"/>
      <c r="QQO858"/>
      <c r="QQP858"/>
      <c r="QQQ858"/>
      <c r="QQR858"/>
      <c r="QQS858"/>
      <c r="QQT858"/>
      <c r="QQU858"/>
      <c r="QQV858"/>
      <c r="QQW858"/>
      <c r="QQX858"/>
      <c r="QQY858"/>
      <c r="QQZ858"/>
      <c r="QRA858"/>
      <c r="QRB858"/>
      <c r="QRC858"/>
      <c r="QRD858"/>
      <c r="QRE858"/>
      <c r="QRF858"/>
      <c r="QRG858"/>
      <c r="QRH858"/>
      <c r="QRI858"/>
      <c r="QRJ858"/>
      <c r="QRK858"/>
      <c r="QRL858"/>
      <c r="QRM858"/>
      <c r="QRN858"/>
      <c r="QRO858"/>
      <c r="QRP858"/>
      <c r="QRQ858"/>
      <c r="QRR858"/>
      <c r="QRS858"/>
      <c r="QRT858"/>
      <c r="QRU858"/>
      <c r="QRV858"/>
      <c r="QRW858"/>
      <c r="QRX858"/>
      <c r="QRY858"/>
      <c r="QRZ858"/>
      <c r="QSA858"/>
      <c r="QSB858"/>
      <c r="QSC858"/>
      <c r="QSD858"/>
      <c r="QSE858"/>
      <c r="QSF858"/>
      <c r="QSG858"/>
      <c r="QSH858"/>
      <c r="QSI858"/>
      <c r="QSJ858"/>
      <c r="QSK858"/>
      <c r="QSL858"/>
      <c r="QSM858"/>
      <c r="QSN858"/>
      <c r="QSO858"/>
      <c r="QSP858"/>
      <c r="QSQ858"/>
      <c r="QSR858"/>
      <c r="QSS858"/>
      <c r="QST858"/>
      <c r="QSU858"/>
      <c r="QSV858"/>
      <c r="QSW858"/>
      <c r="QSX858"/>
      <c r="QSY858"/>
      <c r="QSZ858"/>
      <c r="QTA858"/>
      <c r="QTB858"/>
      <c r="QTC858"/>
      <c r="QTD858"/>
      <c r="QTE858"/>
      <c r="QTF858"/>
      <c r="QTG858"/>
      <c r="QTH858"/>
      <c r="QTI858"/>
      <c r="QTJ858"/>
      <c r="QTK858"/>
      <c r="QTL858"/>
      <c r="QTM858"/>
      <c r="QTN858"/>
      <c r="QTO858"/>
      <c r="QTP858"/>
      <c r="QTQ858"/>
      <c r="QTR858"/>
      <c r="QTS858"/>
      <c r="QTT858"/>
      <c r="QTU858"/>
      <c r="QTV858"/>
      <c r="QTW858"/>
      <c r="QTX858"/>
      <c r="QTY858"/>
      <c r="QTZ858"/>
      <c r="QUA858"/>
      <c r="QUB858"/>
      <c r="QUC858"/>
      <c r="QUD858"/>
      <c r="QUE858"/>
      <c r="QUF858"/>
      <c r="QUG858"/>
      <c r="QUH858"/>
      <c r="QUI858"/>
      <c r="QUJ858"/>
      <c r="QUK858"/>
      <c r="QUL858"/>
      <c r="QUM858"/>
      <c r="QUN858"/>
      <c r="QUO858"/>
      <c r="QUP858"/>
      <c r="QUQ858"/>
      <c r="QUR858"/>
      <c r="QUS858"/>
      <c r="QUT858"/>
      <c r="QUU858"/>
      <c r="QUV858"/>
      <c r="QUW858"/>
      <c r="QUX858"/>
      <c r="QUY858"/>
      <c r="QUZ858"/>
      <c r="QVA858"/>
      <c r="QVB858"/>
      <c r="QVC858"/>
      <c r="QVD858"/>
      <c r="QVE858"/>
      <c r="QVF858"/>
      <c r="QVG858"/>
      <c r="QVH858"/>
      <c r="QVI858"/>
      <c r="QVJ858"/>
      <c r="QVK858"/>
      <c r="QVL858"/>
      <c r="QVM858"/>
      <c r="QVN858"/>
      <c r="QVO858"/>
      <c r="QVP858"/>
      <c r="QVQ858"/>
      <c r="QVR858"/>
      <c r="QVS858"/>
      <c r="QVT858"/>
      <c r="QVU858"/>
      <c r="QVV858"/>
      <c r="QVW858"/>
      <c r="QVX858"/>
      <c r="QVY858"/>
      <c r="QVZ858"/>
      <c r="QWA858"/>
      <c r="QWB858"/>
      <c r="QWC858"/>
      <c r="QWD858"/>
      <c r="QWE858"/>
      <c r="QWF858"/>
      <c r="QWG858"/>
      <c r="QWH858"/>
      <c r="QWI858"/>
      <c r="QWJ858"/>
      <c r="QWK858"/>
      <c r="QWL858"/>
      <c r="QWM858"/>
      <c r="QWN858"/>
      <c r="QWO858"/>
      <c r="QWP858"/>
      <c r="QWQ858"/>
      <c r="QWR858"/>
      <c r="QWS858"/>
      <c r="QWT858"/>
      <c r="QWU858"/>
      <c r="QWV858"/>
      <c r="QWW858"/>
      <c r="QWX858"/>
      <c r="QWY858"/>
      <c r="QWZ858"/>
      <c r="QXA858"/>
      <c r="QXB858"/>
      <c r="QXC858"/>
      <c r="QXD858"/>
      <c r="QXE858"/>
      <c r="QXF858"/>
      <c r="QXG858"/>
      <c r="QXH858"/>
      <c r="QXI858"/>
      <c r="QXJ858"/>
      <c r="QXK858"/>
      <c r="QXL858"/>
      <c r="QXM858"/>
      <c r="QXN858"/>
      <c r="QXO858"/>
      <c r="QXP858"/>
      <c r="QXQ858"/>
      <c r="QXR858"/>
      <c r="QXS858"/>
      <c r="QXT858"/>
      <c r="QXU858"/>
      <c r="QXV858"/>
      <c r="QXW858"/>
      <c r="QXX858"/>
      <c r="QXY858"/>
      <c r="QXZ858"/>
      <c r="QYA858"/>
      <c r="QYB858"/>
      <c r="QYC858"/>
      <c r="QYD858"/>
      <c r="QYE858"/>
      <c r="QYF858"/>
      <c r="QYG858"/>
      <c r="QYH858"/>
      <c r="QYI858"/>
      <c r="QYJ858"/>
      <c r="QYK858"/>
      <c r="QYL858"/>
      <c r="QYM858"/>
      <c r="QYN858"/>
      <c r="QYO858"/>
      <c r="QYP858"/>
      <c r="QYQ858"/>
      <c r="QYR858"/>
      <c r="QYS858"/>
      <c r="QYT858"/>
      <c r="QYU858"/>
      <c r="QYV858"/>
      <c r="QYW858"/>
      <c r="QYX858"/>
      <c r="QYY858"/>
      <c r="QYZ858"/>
      <c r="QZA858"/>
      <c r="QZB858"/>
      <c r="QZC858"/>
      <c r="QZD858"/>
      <c r="QZE858"/>
      <c r="QZF858"/>
      <c r="QZG858"/>
      <c r="QZH858"/>
      <c r="QZI858"/>
      <c r="QZJ858"/>
      <c r="QZK858"/>
      <c r="QZL858"/>
      <c r="QZM858"/>
      <c r="QZN858"/>
      <c r="QZO858"/>
      <c r="QZP858"/>
      <c r="QZQ858"/>
      <c r="QZR858"/>
      <c r="QZS858"/>
      <c r="QZT858"/>
      <c r="QZU858"/>
      <c r="QZV858"/>
      <c r="QZW858"/>
      <c r="QZX858"/>
      <c r="QZY858"/>
      <c r="QZZ858"/>
      <c r="RAA858"/>
      <c r="RAB858"/>
      <c r="RAC858"/>
      <c r="RAD858"/>
      <c r="RAE858"/>
      <c r="RAF858"/>
      <c r="RAG858"/>
      <c r="RAH858"/>
      <c r="RAI858"/>
      <c r="RAJ858"/>
      <c r="RAK858"/>
      <c r="RAL858"/>
      <c r="RAM858"/>
      <c r="RAN858"/>
      <c r="RAO858"/>
      <c r="RAP858"/>
      <c r="RAQ858"/>
      <c r="RAR858"/>
      <c r="RAS858"/>
      <c r="RAT858"/>
      <c r="RAU858"/>
      <c r="RAV858"/>
      <c r="RAW858"/>
      <c r="RAX858"/>
      <c r="RAY858"/>
      <c r="RAZ858"/>
      <c r="RBA858"/>
      <c r="RBB858"/>
      <c r="RBC858"/>
      <c r="RBD858"/>
      <c r="RBE858"/>
      <c r="RBF858"/>
      <c r="RBG858"/>
      <c r="RBH858"/>
      <c r="RBI858"/>
      <c r="RBJ858"/>
      <c r="RBK858"/>
      <c r="RBL858"/>
      <c r="RBM858"/>
      <c r="RBN858"/>
      <c r="RBO858"/>
      <c r="RBP858"/>
      <c r="RBQ858"/>
      <c r="RBR858"/>
      <c r="RBS858"/>
      <c r="RBT858"/>
      <c r="RBU858"/>
      <c r="RBV858"/>
      <c r="RBW858"/>
      <c r="RBX858"/>
      <c r="RBY858"/>
      <c r="RBZ858"/>
      <c r="RCA858"/>
      <c r="RCB858"/>
      <c r="RCC858"/>
      <c r="RCD858"/>
      <c r="RCE858"/>
      <c r="RCF858"/>
      <c r="RCG858"/>
      <c r="RCH858"/>
      <c r="RCI858"/>
      <c r="RCJ858"/>
      <c r="RCK858"/>
      <c r="RCL858"/>
      <c r="RCM858"/>
      <c r="RCN858"/>
      <c r="RCO858"/>
      <c r="RCP858"/>
      <c r="RCQ858"/>
      <c r="RCR858"/>
      <c r="RCS858"/>
      <c r="RCT858"/>
      <c r="RCU858"/>
      <c r="RCV858"/>
      <c r="RCW858"/>
      <c r="RCX858"/>
      <c r="RCY858"/>
      <c r="RCZ858"/>
      <c r="RDA858"/>
      <c r="RDB858"/>
      <c r="RDC858"/>
      <c r="RDD858"/>
      <c r="RDE858"/>
      <c r="RDF858"/>
      <c r="RDG858"/>
      <c r="RDH858"/>
      <c r="RDI858"/>
      <c r="RDJ858"/>
      <c r="RDK858"/>
      <c r="RDL858"/>
      <c r="RDM858"/>
      <c r="RDN858"/>
      <c r="RDO858"/>
      <c r="RDP858"/>
      <c r="RDQ858"/>
      <c r="RDR858"/>
      <c r="RDS858"/>
      <c r="RDT858"/>
      <c r="RDU858"/>
      <c r="RDV858"/>
      <c r="RDW858"/>
      <c r="RDX858"/>
      <c r="RDY858"/>
      <c r="RDZ858"/>
      <c r="REA858"/>
      <c r="REB858"/>
      <c r="REC858"/>
      <c r="RED858"/>
      <c r="REE858"/>
      <c r="REF858"/>
      <c r="REG858"/>
      <c r="REH858"/>
      <c r="REI858"/>
      <c r="REJ858"/>
      <c r="REK858"/>
      <c r="REL858"/>
      <c r="REM858"/>
      <c r="REN858"/>
      <c r="REO858"/>
      <c r="REP858"/>
      <c r="REQ858"/>
      <c r="RER858"/>
      <c r="RES858"/>
      <c r="RET858"/>
      <c r="REU858"/>
      <c r="REV858"/>
      <c r="REW858"/>
      <c r="REX858"/>
      <c r="REY858"/>
      <c r="REZ858"/>
      <c r="RFA858"/>
      <c r="RFB858"/>
      <c r="RFC858"/>
      <c r="RFD858"/>
      <c r="RFE858"/>
      <c r="RFF858"/>
      <c r="RFG858"/>
      <c r="RFH858"/>
      <c r="RFI858"/>
      <c r="RFJ858"/>
      <c r="RFK858"/>
      <c r="RFL858"/>
      <c r="RFM858"/>
      <c r="RFN858"/>
      <c r="RFO858"/>
      <c r="RFP858"/>
      <c r="RFQ858"/>
      <c r="RFR858"/>
      <c r="RFS858"/>
      <c r="RFT858"/>
      <c r="RFU858"/>
      <c r="RFV858"/>
      <c r="RFW858"/>
      <c r="RFX858"/>
      <c r="RFY858"/>
      <c r="RFZ858"/>
      <c r="RGA858"/>
      <c r="RGB858"/>
      <c r="RGC858"/>
      <c r="RGD858"/>
      <c r="RGE858"/>
      <c r="RGF858"/>
      <c r="RGG858"/>
      <c r="RGH858"/>
      <c r="RGI858"/>
      <c r="RGJ858"/>
      <c r="RGK858"/>
      <c r="RGL858"/>
      <c r="RGM858"/>
      <c r="RGN858"/>
      <c r="RGO858"/>
      <c r="RGP858"/>
      <c r="RGQ858"/>
      <c r="RGR858"/>
      <c r="RGS858"/>
      <c r="RGT858"/>
      <c r="RGU858"/>
      <c r="RGV858"/>
      <c r="RGW858"/>
      <c r="RGX858"/>
      <c r="RGY858"/>
      <c r="RGZ858"/>
      <c r="RHA858"/>
      <c r="RHB858"/>
      <c r="RHC858"/>
      <c r="RHD858"/>
      <c r="RHE858"/>
      <c r="RHF858"/>
      <c r="RHG858"/>
      <c r="RHH858"/>
      <c r="RHI858"/>
      <c r="RHJ858"/>
      <c r="RHK858"/>
      <c r="RHL858"/>
      <c r="RHM858"/>
      <c r="RHN858"/>
      <c r="RHO858"/>
      <c r="RHP858"/>
      <c r="RHQ858"/>
      <c r="RHR858"/>
      <c r="RHS858"/>
      <c r="RHT858"/>
      <c r="RHU858"/>
      <c r="RHV858"/>
      <c r="RHW858"/>
      <c r="RHX858"/>
      <c r="RHY858"/>
      <c r="RHZ858"/>
      <c r="RIA858"/>
      <c r="RIB858"/>
      <c r="RIC858"/>
      <c r="RID858"/>
      <c r="RIE858"/>
      <c r="RIF858"/>
      <c r="RIG858"/>
      <c r="RIH858"/>
      <c r="RII858"/>
      <c r="RIJ858"/>
      <c r="RIK858"/>
      <c r="RIL858"/>
      <c r="RIM858"/>
      <c r="RIN858"/>
      <c r="RIO858"/>
      <c r="RIP858"/>
      <c r="RIQ858"/>
      <c r="RIR858"/>
      <c r="RIS858"/>
      <c r="RIT858"/>
      <c r="RIU858"/>
      <c r="RIV858"/>
      <c r="RIW858"/>
      <c r="RIX858"/>
      <c r="RIY858"/>
      <c r="RIZ858"/>
      <c r="RJA858"/>
      <c r="RJB858"/>
      <c r="RJC858"/>
      <c r="RJD858"/>
      <c r="RJE858"/>
      <c r="RJF858"/>
      <c r="RJG858"/>
      <c r="RJH858"/>
      <c r="RJI858"/>
      <c r="RJJ858"/>
      <c r="RJK858"/>
      <c r="RJL858"/>
      <c r="RJM858"/>
      <c r="RJN858"/>
      <c r="RJO858"/>
      <c r="RJP858"/>
      <c r="RJQ858"/>
      <c r="RJR858"/>
      <c r="RJS858"/>
      <c r="RJT858"/>
      <c r="RJU858"/>
      <c r="RJV858"/>
      <c r="RJW858"/>
      <c r="RJX858"/>
      <c r="RJY858"/>
      <c r="RJZ858"/>
      <c r="RKA858"/>
      <c r="RKB858"/>
      <c r="RKC858"/>
      <c r="RKD858"/>
      <c r="RKE858"/>
      <c r="RKF858"/>
      <c r="RKG858"/>
      <c r="RKH858"/>
      <c r="RKI858"/>
      <c r="RKJ858"/>
      <c r="RKK858"/>
      <c r="RKL858"/>
      <c r="RKM858"/>
      <c r="RKN858"/>
      <c r="RKO858"/>
      <c r="RKP858"/>
      <c r="RKQ858"/>
      <c r="RKR858"/>
      <c r="RKS858"/>
      <c r="RKT858"/>
      <c r="RKU858"/>
      <c r="RKV858"/>
      <c r="RKW858"/>
      <c r="RKX858"/>
      <c r="RKY858"/>
      <c r="RKZ858"/>
      <c r="RLA858"/>
      <c r="RLB858"/>
      <c r="RLC858"/>
      <c r="RLD858"/>
      <c r="RLE858"/>
      <c r="RLF858"/>
      <c r="RLG858"/>
      <c r="RLH858"/>
      <c r="RLI858"/>
      <c r="RLJ858"/>
      <c r="RLK858"/>
      <c r="RLL858"/>
      <c r="RLM858"/>
      <c r="RLN858"/>
      <c r="RLO858"/>
      <c r="RLP858"/>
      <c r="RLQ858"/>
      <c r="RLR858"/>
      <c r="RLS858"/>
      <c r="RLT858"/>
      <c r="RLU858"/>
      <c r="RLV858"/>
      <c r="RLW858"/>
      <c r="RLX858"/>
      <c r="RLY858"/>
      <c r="RLZ858"/>
      <c r="RMA858"/>
      <c r="RMB858"/>
      <c r="RMC858"/>
      <c r="RMD858"/>
      <c r="RME858"/>
      <c r="RMF858"/>
      <c r="RMG858"/>
      <c r="RMH858"/>
      <c r="RMI858"/>
      <c r="RMJ858"/>
      <c r="RMK858"/>
      <c r="RML858"/>
      <c r="RMM858"/>
      <c r="RMN858"/>
      <c r="RMO858"/>
      <c r="RMP858"/>
      <c r="RMQ858"/>
      <c r="RMR858"/>
      <c r="RMS858"/>
      <c r="RMT858"/>
      <c r="RMU858"/>
      <c r="RMV858"/>
      <c r="RMW858"/>
      <c r="RMX858"/>
      <c r="RMY858"/>
      <c r="RMZ858"/>
      <c r="RNA858"/>
      <c r="RNB858"/>
      <c r="RNC858"/>
      <c r="RND858"/>
      <c r="RNE858"/>
      <c r="RNF858"/>
      <c r="RNG858"/>
      <c r="RNH858"/>
      <c r="RNI858"/>
      <c r="RNJ858"/>
      <c r="RNK858"/>
      <c r="RNL858"/>
      <c r="RNM858"/>
      <c r="RNN858"/>
      <c r="RNO858"/>
      <c r="RNP858"/>
      <c r="RNQ858"/>
      <c r="RNR858"/>
      <c r="RNS858"/>
      <c r="RNT858"/>
      <c r="RNU858"/>
      <c r="RNV858"/>
      <c r="RNW858"/>
      <c r="RNX858"/>
      <c r="RNY858"/>
      <c r="RNZ858"/>
      <c r="ROA858"/>
      <c r="ROB858"/>
      <c r="ROC858"/>
      <c r="ROD858"/>
      <c r="ROE858"/>
      <c r="ROF858"/>
      <c r="ROG858"/>
      <c r="ROH858"/>
      <c r="ROI858"/>
      <c r="ROJ858"/>
      <c r="ROK858"/>
      <c r="ROL858"/>
      <c r="ROM858"/>
      <c r="RON858"/>
      <c r="ROO858"/>
      <c r="ROP858"/>
      <c r="ROQ858"/>
      <c r="ROR858"/>
      <c r="ROS858"/>
      <c r="ROT858"/>
      <c r="ROU858"/>
      <c r="ROV858"/>
      <c r="ROW858"/>
      <c r="ROX858"/>
      <c r="ROY858"/>
      <c r="ROZ858"/>
      <c r="RPA858"/>
      <c r="RPB858"/>
      <c r="RPC858"/>
      <c r="RPD858"/>
      <c r="RPE858"/>
      <c r="RPF858"/>
      <c r="RPG858"/>
      <c r="RPH858"/>
      <c r="RPI858"/>
      <c r="RPJ858"/>
      <c r="RPK858"/>
      <c r="RPL858"/>
      <c r="RPM858"/>
      <c r="RPN858"/>
      <c r="RPO858"/>
      <c r="RPP858"/>
      <c r="RPQ858"/>
      <c r="RPR858"/>
      <c r="RPS858"/>
      <c r="RPT858"/>
      <c r="RPU858"/>
      <c r="RPV858"/>
      <c r="RPW858"/>
      <c r="RPX858"/>
      <c r="RPY858"/>
      <c r="RPZ858"/>
      <c r="RQA858"/>
      <c r="RQB858"/>
      <c r="RQC858"/>
      <c r="RQD858"/>
      <c r="RQE858"/>
      <c r="RQF858"/>
      <c r="RQG858"/>
      <c r="RQH858"/>
      <c r="RQI858"/>
      <c r="RQJ858"/>
      <c r="RQK858"/>
      <c r="RQL858"/>
      <c r="RQM858"/>
      <c r="RQN858"/>
      <c r="RQO858"/>
      <c r="RQP858"/>
      <c r="RQQ858"/>
      <c r="RQR858"/>
      <c r="RQS858"/>
      <c r="RQT858"/>
      <c r="RQU858"/>
      <c r="RQV858"/>
      <c r="RQW858"/>
      <c r="RQX858"/>
      <c r="RQY858"/>
      <c r="RQZ858"/>
      <c r="RRA858"/>
      <c r="RRB858"/>
      <c r="RRC858"/>
      <c r="RRD858"/>
      <c r="RRE858"/>
      <c r="RRF858"/>
      <c r="RRG858"/>
      <c r="RRH858"/>
      <c r="RRI858"/>
      <c r="RRJ858"/>
      <c r="RRK858"/>
      <c r="RRL858"/>
      <c r="RRM858"/>
      <c r="RRN858"/>
      <c r="RRO858"/>
      <c r="RRP858"/>
      <c r="RRQ858"/>
      <c r="RRR858"/>
      <c r="RRS858"/>
      <c r="RRT858"/>
      <c r="RRU858"/>
      <c r="RRV858"/>
      <c r="RRW858"/>
      <c r="RRX858"/>
      <c r="RRY858"/>
      <c r="RRZ858"/>
      <c r="RSA858"/>
      <c r="RSB858"/>
      <c r="RSC858"/>
      <c r="RSD858"/>
      <c r="RSE858"/>
      <c r="RSF858"/>
      <c r="RSG858"/>
      <c r="RSH858"/>
      <c r="RSI858"/>
      <c r="RSJ858"/>
      <c r="RSK858"/>
      <c r="RSL858"/>
      <c r="RSM858"/>
      <c r="RSN858"/>
      <c r="RSO858"/>
      <c r="RSP858"/>
      <c r="RSQ858"/>
      <c r="RSR858"/>
      <c r="RSS858"/>
      <c r="RST858"/>
      <c r="RSU858"/>
      <c r="RSV858"/>
      <c r="RSW858"/>
      <c r="RSX858"/>
      <c r="RSY858"/>
      <c r="RSZ858"/>
      <c r="RTA858"/>
      <c r="RTB858"/>
      <c r="RTC858"/>
      <c r="RTD858"/>
      <c r="RTE858"/>
      <c r="RTF858"/>
      <c r="RTG858"/>
      <c r="RTH858"/>
      <c r="RTI858"/>
      <c r="RTJ858"/>
      <c r="RTK858"/>
      <c r="RTL858"/>
      <c r="RTM858"/>
      <c r="RTN858"/>
      <c r="RTO858"/>
      <c r="RTP858"/>
      <c r="RTQ858"/>
      <c r="RTR858"/>
      <c r="RTS858"/>
      <c r="RTT858"/>
      <c r="RTU858"/>
      <c r="RTV858"/>
      <c r="RTW858"/>
      <c r="RTX858"/>
      <c r="RTY858"/>
      <c r="RTZ858"/>
      <c r="RUA858"/>
      <c r="RUB858"/>
      <c r="RUC858"/>
      <c r="RUD858"/>
      <c r="RUE858"/>
      <c r="RUF858"/>
      <c r="RUG858"/>
      <c r="RUH858"/>
      <c r="RUI858"/>
      <c r="RUJ858"/>
      <c r="RUK858"/>
      <c r="RUL858"/>
      <c r="RUM858"/>
      <c r="RUN858"/>
      <c r="RUO858"/>
      <c r="RUP858"/>
      <c r="RUQ858"/>
      <c r="RUR858"/>
      <c r="RUS858"/>
      <c r="RUT858"/>
      <c r="RUU858"/>
      <c r="RUV858"/>
      <c r="RUW858"/>
      <c r="RUX858"/>
      <c r="RUY858"/>
      <c r="RUZ858"/>
      <c r="RVA858"/>
      <c r="RVB858"/>
      <c r="RVC858"/>
      <c r="RVD858"/>
      <c r="RVE858"/>
      <c r="RVF858"/>
      <c r="RVG858"/>
      <c r="RVH858"/>
      <c r="RVI858"/>
      <c r="RVJ858"/>
      <c r="RVK858"/>
      <c r="RVL858"/>
      <c r="RVM858"/>
      <c r="RVN858"/>
      <c r="RVO858"/>
      <c r="RVP858"/>
      <c r="RVQ858"/>
      <c r="RVR858"/>
      <c r="RVS858"/>
      <c r="RVT858"/>
      <c r="RVU858"/>
      <c r="RVV858"/>
      <c r="RVW858"/>
      <c r="RVX858"/>
      <c r="RVY858"/>
      <c r="RVZ858"/>
      <c r="RWA858"/>
      <c r="RWB858"/>
      <c r="RWC858"/>
      <c r="RWD858"/>
      <c r="RWE858"/>
      <c r="RWF858"/>
      <c r="RWG858"/>
      <c r="RWH858"/>
      <c r="RWI858"/>
      <c r="RWJ858"/>
      <c r="RWK858"/>
      <c r="RWL858"/>
      <c r="RWM858"/>
      <c r="RWN858"/>
      <c r="RWO858"/>
      <c r="RWP858"/>
      <c r="RWQ858"/>
      <c r="RWR858"/>
      <c r="RWS858"/>
      <c r="RWT858"/>
      <c r="RWU858"/>
      <c r="RWV858"/>
      <c r="RWW858"/>
      <c r="RWX858"/>
      <c r="RWY858"/>
      <c r="RWZ858"/>
      <c r="RXA858"/>
      <c r="RXB858"/>
      <c r="RXC858"/>
      <c r="RXD858"/>
      <c r="RXE858"/>
      <c r="RXF858"/>
      <c r="RXG858"/>
      <c r="RXH858"/>
      <c r="RXI858"/>
      <c r="RXJ858"/>
      <c r="RXK858"/>
      <c r="RXL858"/>
      <c r="RXM858"/>
      <c r="RXN858"/>
      <c r="RXO858"/>
      <c r="RXP858"/>
      <c r="RXQ858"/>
      <c r="RXR858"/>
      <c r="RXS858"/>
      <c r="RXT858"/>
      <c r="RXU858"/>
      <c r="RXV858"/>
      <c r="RXW858"/>
      <c r="RXX858"/>
      <c r="RXY858"/>
      <c r="RXZ858"/>
      <c r="RYA858"/>
      <c r="RYB858"/>
      <c r="RYC858"/>
      <c r="RYD858"/>
      <c r="RYE858"/>
      <c r="RYF858"/>
      <c r="RYG858"/>
      <c r="RYH858"/>
      <c r="RYI858"/>
      <c r="RYJ858"/>
      <c r="RYK858"/>
      <c r="RYL858"/>
      <c r="RYM858"/>
      <c r="RYN858"/>
      <c r="RYO858"/>
      <c r="RYP858"/>
      <c r="RYQ858"/>
      <c r="RYR858"/>
      <c r="RYS858"/>
      <c r="RYT858"/>
      <c r="RYU858"/>
      <c r="RYV858"/>
      <c r="RYW858"/>
      <c r="RYX858"/>
      <c r="RYY858"/>
      <c r="RYZ858"/>
      <c r="RZA858"/>
      <c r="RZB858"/>
      <c r="RZC858"/>
      <c r="RZD858"/>
      <c r="RZE858"/>
      <c r="RZF858"/>
      <c r="RZG858"/>
      <c r="RZH858"/>
      <c r="RZI858"/>
      <c r="RZJ858"/>
      <c r="RZK858"/>
      <c r="RZL858"/>
      <c r="RZM858"/>
      <c r="RZN858"/>
      <c r="RZO858"/>
      <c r="RZP858"/>
      <c r="RZQ858"/>
      <c r="RZR858"/>
      <c r="RZS858"/>
      <c r="RZT858"/>
      <c r="RZU858"/>
      <c r="RZV858"/>
      <c r="RZW858"/>
      <c r="RZX858"/>
      <c r="RZY858"/>
      <c r="RZZ858"/>
      <c r="SAA858"/>
      <c r="SAB858"/>
      <c r="SAC858"/>
      <c r="SAD858"/>
      <c r="SAE858"/>
      <c r="SAF858"/>
      <c r="SAG858"/>
      <c r="SAH858"/>
      <c r="SAI858"/>
      <c r="SAJ858"/>
      <c r="SAK858"/>
      <c r="SAL858"/>
      <c r="SAM858"/>
      <c r="SAN858"/>
      <c r="SAO858"/>
      <c r="SAP858"/>
      <c r="SAQ858"/>
      <c r="SAR858"/>
      <c r="SAS858"/>
      <c r="SAT858"/>
      <c r="SAU858"/>
      <c r="SAV858"/>
      <c r="SAW858"/>
      <c r="SAX858"/>
      <c r="SAY858"/>
      <c r="SAZ858"/>
      <c r="SBA858"/>
      <c r="SBB858"/>
      <c r="SBC858"/>
      <c r="SBD858"/>
      <c r="SBE858"/>
      <c r="SBF858"/>
      <c r="SBG858"/>
      <c r="SBH858"/>
      <c r="SBI858"/>
      <c r="SBJ858"/>
      <c r="SBK858"/>
      <c r="SBL858"/>
      <c r="SBM858"/>
      <c r="SBN858"/>
      <c r="SBO858"/>
      <c r="SBP858"/>
      <c r="SBQ858"/>
      <c r="SBR858"/>
      <c r="SBS858"/>
      <c r="SBT858"/>
      <c r="SBU858"/>
      <c r="SBV858"/>
      <c r="SBW858"/>
      <c r="SBX858"/>
      <c r="SBY858"/>
      <c r="SBZ858"/>
      <c r="SCA858"/>
      <c r="SCB858"/>
      <c r="SCC858"/>
      <c r="SCD858"/>
      <c r="SCE858"/>
      <c r="SCF858"/>
      <c r="SCG858"/>
      <c r="SCH858"/>
      <c r="SCI858"/>
      <c r="SCJ858"/>
      <c r="SCK858"/>
      <c r="SCL858"/>
      <c r="SCM858"/>
      <c r="SCN858"/>
      <c r="SCO858"/>
      <c r="SCP858"/>
      <c r="SCQ858"/>
      <c r="SCR858"/>
      <c r="SCS858"/>
      <c r="SCT858"/>
      <c r="SCU858"/>
      <c r="SCV858"/>
      <c r="SCW858"/>
      <c r="SCX858"/>
      <c r="SCY858"/>
      <c r="SCZ858"/>
      <c r="SDA858"/>
      <c r="SDB858"/>
      <c r="SDC858"/>
      <c r="SDD858"/>
      <c r="SDE858"/>
      <c r="SDF858"/>
      <c r="SDG858"/>
      <c r="SDH858"/>
      <c r="SDI858"/>
      <c r="SDJ858"/>
      <c r="SDK858"/>
      <c r="SDL858"/>
      <c r="SDM858"/>
      <c r="SDN858"/>
      <c r="SDO858"/>
      <c r="SDP858"/>
      <c r="SDQ858"/>
      <c r="SDR858"/>
      <c r="SDS858"/>
      <c r="SDT858"/>
      <c r="SDU858"/>
      <c r="SDV858"/>
      <c r="SDW858"/>
      <c r="SDX858"/>
      <c r="SDY858"/>
      <c r="SDZ858"/>
      <c r="SEA858"/>
      <c r="SEB858"/>
      <c r="SEC858"/>
      <c r="SED858"/>
      <c r="SEE858"/>
      <c r="SEF858"/>
      <c r="SEG858"/>
      <c r="SEH858"/>
      <c r="SEI858"/>
      <c r="SEJ858"/>
      <c r="SEK858"/>
      <c r="SEL858"/>
      <c r="SEM858"/>
      <c r="SEN858"/>
      <c r="SEO858"/>
      <c r="SEP858"/>
      <c r="SEQ858"/>
      <c r="SER858"/>
      <c r="SES858"/>
      <c r="SET858"/>
      <c r="SEU858"/>
      <c r="SEV858"/>
      <c r="SEW858"/>
      <c r="SEX858"/>
      <c r="SEY858"/>
      <c r="SEZ858"/>
      <c r="SFA858"/>
      <c r="SFB858"/>
      <c r="SFC858"/>
      <c r="SFD858"/>
      <c r="SFE858"/>
      <c r="SFF858"/>
      <c r="SFG858"/>
      <c r="SFH858"/>
      <c r="SFI858"/>
      <c r="SFJ858"/>
      <c r="SFK858"/>
      <c r="SFL858"/>
      <c r="SFM858"/>
      <c r="SFN858"/>
      <c r="SFO858"/>
      <c r="SFP858"/>
      <c r="SFQ858"/>
      <c r="SFR858"/>
      <c r="SFS858"/>
      <c r="SFT858"/>
      <c r="SFU858"/>
      <c r="SFV858"/>
      <c r="SFW858"/>
      <c r="SFX858"/>
      <c r="SFY858"/>
      <c r="SFZ858"/>
      <c r="SGA858"/>
      <c r="SGB858"/>
      <c r="SGC858"/>
      <c r="SGD858"/>
      <c r="SGE858"/>
      <c r="SGF858"/>
      <c r="SGG858"/>
      <c r="SGH858"/>
      <c r="SGI858"/>
      <c r="SGJ858"/>
      <c r="SGK858"/>
      <c r="SGL858"/>
      <c r="SGM858"/>
      <c r="SGN858"/>
      <c r="SGO858"/>
      <c r="SGP858"/>
      <c r="SGQ858"/>
      <c r="SGR858"/>
      <c r="SGS858"/>
      <c r="SGT858"/>
      <c r="SGU858"/>
      <c r="SGV858"/>
      <c r="SGW858"/>
      <c r="SGX858"/>
      <c r="SGY858"/>
      <c r="SGZ858"/>
      <c r="SHA858"/>
      <c r="SHB858"/>
      <c r="SHC858"/>
      <c r="SHD858"/>
      <c r="SHE858"/>
      <c r="SHF858"/>
      <c r="SHG858"/>
      <c r="SHH858"/>
      <c r="SHI858"/>
      <c r="SHJ858"/>
      <c r="SHK858"/>
      <c r="SHL858"/>
      <c r="SHM858"/>
      <c r="SHN858"/>
      <c r="SHO858"/>
      <c r="SHP858"/>
      <c r="SHQ858"/>
      <c r="SHR858"/>
      <c r="SHS858"/>
      <c r="SHT858"/>
      <c r="SHU858"/>
      <c r="SHV858"/>
      <c r="SHW858"/>
      <c r="SHX858"/>
      <c r="SHY858"/>
      <c r="SHZ858"/>
      <c r="SIA858"/>
      <c r="SIB858"/>
      <c r="SIC858"/>
      <c r="SID858"/>
      <c r="SIE858"/>
      <c r="SIF858"/>
      <c r="SIG858"/>
      <c r="SIH858"/>
      <c r="SII858"/>
      <c r="SIJ858"/>
      <c r="SIK858"/>
      <c r="SIL858"/>
      <c r="SIM858"/>
      <c r="SIN858"/>
      <c r="SIO858"/>
      <c r="SIP858"/>
      <c r="SIQ858"/>
      <c r="SIR858"/>
      <c r="SIS858"/>
      <c r="SIT858"/>
      <c r="SIU858"/>
      <c r="SIV858"/>
      <c r="SIW858"/>
      <c r="SIX858"/>
      <c r="SIY858"/>
      <c r="SIZ858"/>
      <c r="SJA858"/>
      <c r="SJB858"/>
      <c r="SJC858"/>
      <c r="SJD858"/>
      <c r="SJE858"/>
      <c r="SJF858"/>
      <c r="SJG858"/>
      <c r="SJH858"/>
      <c r="SJI858"/>
      <c r="SJJ858"/>
      <c r="SJK858"/>
      <c r="SJL858"/>
      <c r="SJM858"/>
      <c r="SJN858"/>
      <c r="SJO858"/>
      <c r="SJP858"/>
      <c r="SJQ858"/>
      <c r="SJR858"/>
      <c r="SJS858"/>
      <c r="SJT858"/>
      <c r="SJU858"/>
      <c r="SJV858"/>
      <c r="SJW858"/>
      <c r="SJX858"/>
      <c r="SJY858"/>
      <c r="SJZ858"/>
      <c r="SKA858"/>
      <c r="SKB858"/>
      <c r="SKC858"/>
      <c r="SKD858"/>
      <c r="SKE858"/>
      <c r="SKF858"/>
      <c r="SKG858"/>
      <c r="SKH858"/>
      <c r="SKI858"/>
      <c r="SKJ858"/>
      <c r="SKK858"/>
      <c r="SKL858"/>
      <c r="SKM858"/>
      <c r="SKN858"/>
      <c r="SKO858"/>
      <c r="SKP858"/>
      <c r="SKQ858"/>
      <c r="SKR858"/>
      <c r="SKS858"/>
      <c r="SKT858"/>
      <c r="SKU858"/>
      <c r="SKV858"/>
      <c r="SKW858"/>
      <c r="SKX858"/>
      <c r="SKY858"/>
      <c r="SKZ858"/>
      <c r="SLA858"/>
      <c r="SLB858"/>
      <c r="SLC858"/>
      <c r="SLD858"/>
      <c r="SLE858"/>
      <c r="SLF858"/>
      <c r="SLG858"/>
      <c r="SLH858"/>
      <c r="SLI858"/>
      <c r="SLJ858"/>
      <c r="SLK858"/>
      <c r="SLL858"/>
      <c r="SLM858"/>
      <c r="SLN858"/>
      <c r="SLO858"/>
      <c r="SLP858"/>
      <c r="SLQ858"/>
      <c r="SLR858"/>
      <c r="SLS858"/>
      <c r="SLT858"/>
      <c r="SLU858"/>
      <c r="SLV858"/>
      <c r="SLW858"/>
      <c r="SLX858"/>
      <c r="SLY858"/>
      <c r="SLZ858"/>
      <c r="SMA858"/>
      <c r="SMB858"/>
      <c r="SMC858"/>
      <c r="SMD858"/>
      <c r="SME858"/>
      <c r="SMF858"/>
      <c r="SMG858"/>
      <c r="SMH858"/>
      <c r="SMI858"/>
      <c r="SMJ858"/>
      <c r="SMK858"/>
      <c r="SML858"/>
      <c r="SMM858"/>
      <c r="SMN858"/>
      <c r="SMO858"/>
      <c r="SMP858"/>
      <c r="SMQ858"/>
      <c r="SMR858"/>
      <c r="SMS858"/>
      <c r="SMT858"/>
      <c r="SMU858"/>
      <c r="SMV858"/>
      <c r="SMW858"/>
      <c r="SMX858"/>
      <c r="SMY858"/>
      <c r="SMZ858"/>
      <c r="SNA858"/>
      <c r="SNB858"/>
      <c r="SNC858"/>
      <c r="SND858"/>
      <c r="SNE858"/>
      <c r="SNF858"/>
      <c r="SNG858"/>
      <c r="SNH858"/>
      <c r="SNI858"/>
      <c r="SNJ858"/>
      <c r="SNK858"/>
      <c r="SNL858"/>
      <c r="SNM858"/>
      <c r="SNN858"/>
      <c r="SNO858"/>
      <c r="SNP858"/>
      <c r="SNQ858"/>
      <c r="SNR858"/>
      <c r="SNS858"/>
      <c r="SNT858"/>
      <c r="SNU858"/>
      <c r="SNV858"/>
      <c r="SNW858"/>
      <c r="SNX858"/>
      <c r="SNY858"/>
      <c r="SNZ858"/>
      <c r="SOA858"/>
      <c r="SOB858"/>
      <c r="SOC858"/>
      <c r="SOD858"/>
      <c r="SOE858"/>
      <c r="SOF858"/>
      <c r="SOG858"/>
      <c r="SOH858"/>
      <c r="SOI858"/>
      <c r="SOJ858"/>
      <c r="SOK858"/>
      <c r="SOL858"/>
      <c r="SOM858"/>
      <c r="SON858"/>
      <c r="SOO858"/>
      <c r="SOP858"/>
      <c r="SOQ858"/>
      <c r="SOR858"/>
      <c r="SOS858"/>
      <c r="SOT858"/>
      <c r="SOU858"/>
      <c r="SOV858"/>
      <c r="SOW858"/>
      <c r="SOX858"/>
      <c r="SOY858"/>
      <c r="SOZ858"/>
      <c r="SPA858"/>
      <c r="SPB858"/>
      <c r="SPC858"/>
      <c r="SPD858"/>
      <c r="SPE858"/>
      <c r="SPF858"/>
      <c r="SPG858"/>
      <c r="SPH858"/>
      <c r="SPI858"/>
      <c r="SPJ858"/>
      <c r="SPK858"/>
      <c r="SPL858"/>
      <c r="SPM858"/>
      <c r="SPN858"/>
      <c r="SPO858"/>
      <c r="SPP858"/>
      <c r="SPQ858"/>
      <c r="SPR858"/>
      <c r="SPS858"/>
      <c r="SPT858"/>
      <c r="SPU858"/>
      <c r="SPV858"/>
      <c r="SPW858"/>
      <c r="SPX858"/>
      <c r="SPY858"/>
      <c r="SPZ858"/>
      <c r="SQA858"/>
      <c r="SQB858"/>
      <c r="SQC858"/>
      <c r="SQD858"/>
      <c r="SQE858"/>
      <c r="SQF858"/>
      <c r="SQG858"/>
      <c r="SQH858"/>
      <c r="SQI858"/>
      <c r="SQJ858"/>
      <c r="SQK858"/>
      <c r="SQL858"/>
      <c r="SQM858"/>
      <c r="SQN858"/>
      <c r="SQO858"/>
      <c r="SQP858"/>
      <c r="SQQ858"/>
      <c r="SQR858"/>
      <c r="SQS858"/>
      <c r="SQT858"/>
      <c r="SQU858"/>
      <c r="SQV858"/>
      <c r="SQW858"/>
      <c r="SQX858"/>
      <c r="SQY858"/>
      <c r="SQZ858"/>
      <c r="SRA858"/>
      <c r="SRB858"/>
      <c r="SRC858"/>
      <c r="SRD858"/>
      <c r="SRE858"/>
      <c r="SRF858"/>
      <c r="SRG858"/>
      <c r="SRH858"/>
      <c r="SRI858"/>
      <c r="SRJ858"/>
      <c r="SRK858"/>
      <c r="SRL858"/>
      <c r="SRM858"/>
      <c r="SRN858"/>
      <c r="SRO858"/>
      <c r="SRP858"/>
      <c r="SRQ858"/>
      <c r="SRR858"/>
      <c r="SRS858"/>
      <c r="SRT858"/>
      <c r="SRU858"/>
      <c r="SRV858"/>
      <c r="SRW858"/>
      <c r="SRX858"/>
      <c r="SRY858"/>
      <c r="SRZ858"/>
      <c r="SSA858"/>
      <c r="SSB858"/>
      <c r="SSC858"/>
      <c r="SSD858"/>
      <c r="SSE858"/>
      <c r="SSF858"/>
      <c r="SSG858"/>
      <c r="SSH858"/>
      <c r="SSI858"/>
      <c r="SSJ858"/>
      <c r="SSK858"/>
      <c r="SSL858"/>
      <c r="SSM858"/>
      <c r="SSN858"/>
      <c r="SSO858"/>
      <c r="SSP858"/>
      <c r="SSQ858"/>
      <c r="SSR858"/>
      <c r="SSS858"/>
      <c r="SST858"/>
      <c r="SSU858"/>
      <c r="SSV858"/>
      <c r="SSW858"/>
      <c r="SSX858"/>
      <c r="SSY858"/>
      <c r="SSZ858"/>
      <c r="STA858"/>
      <c r="STB858"/>
      <c r="STC858"/>
      <c r="STD858"/>
      <c r="STE858"/>
      <c r="STF858"/>
      <c r="STG858"/>
      <c r="STH858"/>
      <c r="STI858"/>
      <c r="STJ858"/>
      <c r="STK858"/>
      <c r="STL858"/>
      <c r="STM858"/>
      <c r="STN858"/>
      <c r="STO858"/>
      <c r="STP858"/>
      <c r="STQ858"/>
      <c r="STR858"/>
      <c r="STS858"/>
      <c r="STT858"/>
      <c r="STU858"/>
      <c r="STV858"/>
      <c r="STW858"/>
      <c r="STX858"/>
      <c r="STY858"/>
      <c r="STZ858"/>
      <c r="SUA858"/>
      <c r="SUB858"/>
      <c r="SUC858"/>
      <c r="SUD858"/>
      <c r="SUE858"/>
      <c r="SUF858"/>
      <c r="SUG858"/>
      <c r="SUH858"/>
      <c r="SUI858"/>
      <c r="SUJ858"/>
      <c r="SUK858"/>
      <c r="SUL858"/>
      <c r="SUM858"/>
      <c r="SUN858"/>
      <c r="SUO858"/>
      <c r="SUP858"/>
      <c r="SUQ858"/>
      <c r="SUR858"/>
      <c r="SUS858"/>
      <c r="SUT858"/>
      <c r="SUU858"/>
      <c r="SUV858"/>
      <c r="SUW858"/>
      <c r="SUX858"/>
      <c r="SUY858"/>
      <c r="SUZ858"/>
      <c r="SVA858"/>
      <c r="SVB858"/>
      <c r="SVC858"/>
      <c r="SVD858"/>
      <c r="SVE858"/>
      <c r="SVF858"/>
      <c r="SVG858"/>
      <c r="SVH858"/>
      <c r="SVI858"/>
      <c r="SVJ858"/>
      <c r="SVK858"/>
      <c r="SVL858"/>
      <c r="SVM858"/>
      <c r="SVN858"/>
      <c r="SVO858"/>
      <c r="SVP858"/>
      <c r="SVQ858"/>
      <c r="SVR858"/>
      <c r="SVS858"/>
      <c r="SVT858"/>
      <c r="SVU858"/>
      <c r="SVV858"/>
      <c r="SVW858"/>
      <c r="SVX858"/>
      <c r="SVY858"/>
      <c r="SVZ858"/>
      <c r="SWA858"/>
      <c r="SWB858"/>
      <c r="SWC858"/>
      <c r="SWD858"/>
      <c r="SWE858"/>
      <c r="SWF858"/>
      <c r="SWG858"/>
      <c r="SWH858"/>
      <c r="SWI858"/>
      <c r="SWJ858"/>
      <c r="SWK858"/>
      <c r="SWL858"/>
      <c r="SWM858"/>
      <c r="SWN858"/>
      <c r="SWO858"/>
      <c r="SWP858"/>
      <c r="SWQ858"/>
      <c r="SWR858"/>
      <c r="SWS858"/>
      <c r="SWT858"/>
      <c r="SWU858"/>
      <c r="SWV858"/>
      <c r="SWW858"/>
      <c r="SWX858"/>
      <c r="SWY858"/>
      <c r="SWZ858"/>
      <c r="SXA858"/>
      <c r="SXB858"/>
      <c r="SXC858"/>
      <c r="SXD858"/>
      <c r="SXE858"/>
      <c r="SXF858"/>
      <c r="SXG858"/>
      <c r="SXH858"/>
      <c r="SXI858"/>
      <c r="SXJ858"/>
      <c r="SXK858"/>
      <c r="SXL858"/>
      <c r="SXM858"/>
      <c r="SXN858"/>
      <c r="SXO858"/>
      <c r="SXP858"/>
      <c r="SXQ858"/>
      <c r="SXR858"/>
      <c r="SXS858"/>
      <c r="SXT858"/>
      <c r="SXU858"/>
      <c r="SXV858"/>
      <c r="SXW858"/>
      <c r="SXX858"/>
      <c r="SXY858"/>
      <c r="SXZ858"/>
      <c r="SYA858"/>
      <c r="SYB858"/>
      <c r="SYC858"/>
      <c r="SYD858"/>
      <c r="SYE858"/>
      <c r="SYF858"/>
      <c r="SYG858"/>
      <c r="SYH858"/>
      <c r="SYI858"/>
      <c r="SYJ858"/>
      <c r="SYK858"/>
      <c r="SYL858"/>
      <c r="SYM858"/>
      <c r="SYN858"/>
      <c r="SYO858"/>
      <c r="SYP858"/>
      <c r="SYQ858"/>
      <c r="SYR858"/>
      <c r="SYS858"/>
      <c r="SYT858"/>
      <c r="SYU858"/>
      <c r="SYV858"/>
      <c r="SYW858"/>
      <c r="SYX858"/>
      <c r="SYY858"/>
      <c r="SYZ858"/>
      <c r="SZA858"/>
      <c r="SZB858"/>
      <c r="SZC858"/>
      <c r="SZD858"/>
      <c r="SZE858"/>
      <c r="SZF858"/>
      <c r="SZG858"/>
      <c r="SZH858"/>
      <c r="SZI858"/>
      <c r="SZJ858"/>
      <c r="SZK858"/>
      <c r="SZL858"/>
      <c r="SZM858"/>
      <c r="SZN858"/>
      <c r="SZO858"/>
      <c r="SZP858"/>
      <c r="SZQ858"/>
      <c r="SZR858"/>
      <c r="SZS858"/>
      <c r="SZT858"/>
      <c r="SZU858"/>
      <c r="SZV858"/>
      <c r="SZW858"/>
      <c r="SZX858"/>
      <c r="SZY858"/>
      <c r="SZZ858"/>
      <c r="TAA858"/>
      <c r="TAB858"/>
      <c r="TAC858"/>
      <c r="TAD858"/>
      <c r="TAE858"/>
      <c r="TAF858"/>
      <c r="TAG858"/>
      <c r="TAH858"/>
      <c r="TAI858"/>
      <c r="TAJ858"/>
      <c r="TAK858"/>
      <c r="TAL858"/>
      <c r="TAM858"/>
      <c r="TAN858"/>
      <c r="TAO858"/>
      <c r="TAP858"/>
      <c r="TAQ858"/>
      <c r="TAR858"/>
      <c r="TAS858"/>
      <c r="TAT858"/>
      <c r="TAU858"/>
      <c r="TAV858"/>
      <c r="TAW858"/>
      <c r="TAX858"/>
      <c r="TAY858"/>
      <c r="TAZ858"/>
      <c r="TBA858"/>
      <c r="TBB858"/>
      <c r="TBC858"/>
      <c r="TBD858"/>
      <c r="TBE858"/>
      <c r="TBF858"/>
      <c r="TBG858"/>
      <c r="TBH858"/>
      <c r="TBI858"/>
      <c r="TBJ858"/>
      <c r="TBK858"/>
      <c r="TBL858"/>
      <c r="TBM858"/>
      <c r="TBN858"/>
      <c r="TBO858"/>
      <c r="TBP858"/>
      <c r="TBQ858"/>
      <c r="TBR858"/>
      <c r="TBS858"/>
      <c r="TBT858"/>
      <c r="TBU858"/>
      <c r="TBV858"/>
      <c r="TBW858"/>
      <c r="TBX858"/>
      <c r="TBY858"/>
      <c r="TBZ858"/>
      <c r="TCA858"/>
      <c r="TCB858"/>
      <c r="TCC858"/>
      <c r="TCD858"/>
      <c r="TCE858"/>
      <c r="TCF858"/>
      <c r="TCG858"/>
      <c r="TCH858"/>
      <c r="TCI858"/>
      <c r="TCJ858"/>
      <c r="TCK858"/>
      <c r="TCL858"/>
      <c r="TCM858"/>
      <c r="TCN858"/>
      <c r="TCO858"/>
      <c r="TCP858"/>
      <c r="TCQ858"/>
      <c r="TCR858"/>
      <c r="TCS858"/>
      <c r="TCT858"/>
      <c r="TCU858"/>
      <c r="TCV858"/>
      <c r="TCW858"/>
      <c r="TCX858"/>
      <c r="TCY858"/>
      <c r="TCZ858"/>
      <c r="TDA858"/>
      <c r="TDB858"/>
      <c r="TDC858"/>
      <c r="TDD858"/>
      <c r="TDE858"/>
      <c r="TDF858"/>
      <c r="TDG858"/>
      <c r="TDH858"/>
      <c r="TDI858"/>
      <c r="TDJ858"/>
      <c r="TDK858"/>
      <c r="TDL858"/>
      <c r="TDM858"/>
      <c r="TDN858"/>
      <c r="TDO858"/>
      <c r="TDP858"/>
      <c r="TDQ858"/>
      <c r="TDR858"/>
      <c r="TDS858"/>
      <c r="TDT858"/>
      <c r="TDU858"/>
      <c r="TDV858"/>
      <c r="TDW858"/>
      <c r="TDX858"/>
      <c r="TDY858"/>
      <c r="TDZ858"/>
      <c r="TEA858"/>
      <c r="TEB858"/>
      <c r="TEC858"/>
      <c r="TED858"/>
      <c r="TEE858"/>
      <c r="TEF858"/>
      <c r="TEG858"/>
      <c r="TEH858"/>
      <c r="TEI858"/>
      <c r="TEJ858"/>
      <c r="TEK858"/>
      <c r="TEL858"/>
      <c r="TEM858"/>
      <c r="TEN858"/>
      <c r="TEO858"/>
      <c r="TEP858"/>
      <c r="TEQ858"/>
      <c r="TER858"/>
      <c r="TES858"/>
      <c r="TET858"/>
      <c r="TEU858"/>
      <c r="TEV858"/>
      <c r="TEW858"/>
      <c r="TEX858"/>
      <c r="TEY858"/>
      <c r="TEZ858"/>
      <c r="TFA858"/>
      <c r="TFB858"/>
      <c r="TFC858"/>
      <c r="TFD858"/>
      <c r="TFE858"/>
      <c r="TFF858"/>
      <c r="TFG858"/>
      <c r="TFH858"/>
      <c r="TFI858"/>
      <c r="TFJ858"/>
      <c r="TFK858"/>
      <c r="TFL858"/>
      <c r="TFM858"/>
      <c r="TFN858"/>
      <c r="TFO858"/>
      <c r="TFP858"/>
      <c r="TFQ858"/>
      <c r="TFR858"/>
      <c r="TFS858"/>
      <c r="TFT858"/>
      <c r="TFU858"/>
      <c r="TFV858"/>
      <c r="TFW858"/>
      <c r="TFX858"/>
      <c r="TFY858"/>
      <c r="TFZ858"/>
      <c r="TGA858"/>
      <c r="TGB858"/>
      <c r="TGC858"/>
      <c r="TGD858"/>
      <c r="TGE858"/>
      <c r="TGF858"/>
      <c r="TGG858"/>
      <c r="TGH858"/>
      <c r="TGI858"/>
      <c r="TGJ858"/>
      <c r="TGK858"/>
      <c r="TGL858"/>
      <c r="TGM858"/>
      <c r="TGN858"/>
      <c r="TGO858"/>
      <c r="TGP858"/>
      <c r="TGQ858"/>
      <c r="TGR858"/>
      <c r="TGS858"/>
      <c r="TGT858"/>
      <c r="TGU858"/>
      <c r="TGV858"/>
      <c r="TGW858"/>
      <c r="TGX858"/>
      <c r="TGY858"/>
      <c r="TGZ858"/>
      <c r="THA858"/>
      <c r="THB858"/>
      <c r="THC858"/>
      <c r="THD858"/>
      <c r="THE858"/>
      <c r="THF858"/>
      <c r="THG858"/>
      <c r="THH858"/>
      <c r="THI858"/>
      <c r="THJ858"/>
      <c r="THK858"/>
      <c r="THL858"/>
      <c r="THM858"/>
      <c r="THN858"/>
      <c r="THO858"/>
      <c r="THP858"/>
      <c r="THQ858"/>
      <c r="THR858"/>
      <c r="THS858"/>
      <c r="THT858"/>
      <c r="THU858"/>
      <c r="THV858"/>
      <c r="THW858"/>
      <c r="THX858"/>
      <c r="THY858"/>
      <c r="THZ858"/>
      <c r="TIA858"/>
      <c r="TIB858"/>
      <c r="TIC858"/>
      <c r="TID858"/>
      <c r="TIE858"/>
      <c r="TIF858"/>
      <c r="TIG858"/>
      <c r="TIH858"/>
      <c r="TII858"/>
      <c r="TIJ858"/>
      <c r="TIK858"/>
      <c r="TIL858"/>
      <c r="TIM858"/>
      <c r="TIN858"/>
      <c r="TIO858"/>
      <c r="TIP858"/>
      <c r="TIQ858"/>
      <c r="TIR858"/>
      <c r="TIS858"/>
      <c r="TIT858"/>
      <c r="TIU858"/>
      <c r="TIV858"/>
      <c r="TIW858"/>
      <c r="TIX858"/>
      <c r="TIY858"/>
      <c r="TIZ858"/>
      <c r="TJA858"/>
      <c r="TJB858"/>
      <c r="TJC858"/>
      <c r="TJD858"/>
      <c r="TJE858"/>
      <c r="TJF858"/>
      <c r="TJG858"/>
      <c r="TJH858"/>
      <c r="TJI858"/>
      <c r="TJJ858"/>
      <c r="TJK858"/>
      <c r="TJL858"/>
      <c r="TJM858"/>
      <c r="TJN858"/>
      <c r="TJO858"/>
      <c r="TJP858"/>
      <c r="TJQ858"/>
      <c r="TJR858"/>
      <c r="TJS858"/>
      <c r="TJT858"/>
      <c r="TJU858"/>
      <c r="TJV858"/>
      <c r="TJW858"/>
      <c r="TJX858"/>
      <c r="TJY858"/>
      <c r="TJZ858"/>
      <c r="TKA858"/>
      <c r="TKB858"/>
      <c r="TKC858"/>
      <c r="TKD858"/>
      <c r="TKE858"/>
      <c r="TKF858"/>
      <c r="TKG858"/>
      <c r="TKH858"/>
      <c r="TKI858"/>
      <c r="TKJ858"/>
      <c r="TKK858"/>
      <c r="TKL858"/>
      <c r="TKM858"/>
      <c r="TKN858"/>
      <c r="TKO858"/>
      <c r="TKP858"/>
      <c r="TKQ858"/>
      <c r="TKR858"/>
      <c r="TKS858"/>
      <c r="TKT858"/>
      <c r="TKU858"/>
      <c r="TKV858"/>
      <c r="TKW858"/>
      <c r="TKX858"/>
      <c r="TKY858"/>
      <c r="TKZ858"/>
      <c r="TLA858"/>
      <c r="TLB858"/>
      <c r="TLC858"/>
      <c r="TLD858"/>
      <c r="TLE858"/>
      <c r="TLF858"/>
      <c r="TLG858"/>
      <c r="TLH858"/>
      <c r="TLI858"/>
      <c r="TLJ858"/>
      <c r="TLK858"/>
      <c r="TLL858"/>
      <c r="TLM858"/>
      <c r="TLN858"/>
      <c r="TLO858"/>
      <c r="TLP858"/>
      <c r="TLQ858"/>
      <c r="TLR858"/>
      <c r="TLS858"/>
      <c r="TLT858"/>
      <c r="TLU858"/>
      <c r="TLV858"/>
      <c r="TLW858"/>
      <c r="TLX858"/>
      <c r="TLY858"/>
      <c r="TLZ858"/>
      <c r="TMA858"/>
      <c r="TMB858"/>
      <c r="TMC858"/>
      <c r="TMD858"/>
      <c r="TME858"/>
      <c r="TMF858"/>
      <c r="TMG858"/>
      <c r="TMH858"/>
      <c r="TMI858"/>
      <c r="TMJ858"/>
      <c r="TMK858"/>
      <c r="TML858"/>
      <c r="TMM858"/>
      <c r="TMN858"/>
      <c r="TMO858"/>
      <c r="TMP858"/>
      <c r="TMQ858"/>
      <c r="TMR858"/>
      <c r="TMS858"/>
      <c r="TMT858"/>
      <c r="TMU858"/>
      <c r="TMV858"/>
      <c r="TMW858"/>
      <c r="TMX858"/>
      <c r="TMY858"/>
      <c r="TMZ858"/>
      <c r="TNA858"/>
      <c r="TNB858"/>
      <c r="TNC858"/>
      <c r="TND858"/>
      <c r="TNE858"/>
      <c r="TNF858"/>
      <c r="TNG858"/>
      <c r="TNH858"/>
      <c r="TNI858"/>
      <c r="TNJ858"/>
      <c r="TNK858"/>
      <c r="TNL858"/>
      <c r="TNM858"/>
      <c r="TNN858"/>
      <c r="TNO858"/>
      <c r="TNP858"/>
      <c r="TNQ858"/>
      <c r="TNR858"/>
      <c r="TNS858"/>
      <c r="TNT858"/>
      <c r="TNU858"/>
      <c r="TNV858"/>
      <c r="TNW858"/>
      <c r="TNX858"/>
      <c r="TNY858"/>
      <c r="TNZ858"/>
      <c r="TOA858"/>
      <c r="TOB858"/>
      <c r="TOC858"/>
      <c r="TOD858"/>
      <c r="TOE858"/>
      <c r="TOF858"/>
      <c r="TOG858"/>
      <c r="TOH858"/>
      <c r="TOI858"/>
      <c r="TOJ858"/>
      <c r="TOK858"/>
      <c r="TOL858"/>
      <c r="TOM858"/>
      <c r="TON858"/>
      <c r="TOO858"/>
      <c r="TOP858"/>
      <c r="TOQ858"/>
      <c r="TOR858"/>
      <c r="TOS858"/>
      <c r="TOT858"/>
      <c r="TOU858"/>
      <c r="TOV858"/>
      <c r="TOW858"/>
      <c r="TOX858"/>
      <c r="TOY858"/>
      <c r="TOZ858"/>
      <c r="TPA858"/>
      <c r="TPB858"/>
      <c r="TPC858"/>
      <c r="TPD858"/>
      <c r="TPE858"/>
      <c r="TPF858"/>
      <c r="TPG858"/>
      <c r="TPH858"/>
      <c r="TPI858"/>
      <c r="TPJ858"/>
      <c r="TPK858"/>
      <c r="TPL858"/>
      <c r="TPM858"/>
      <c r="TPN858"/>
      <c r="TPO858"/>
      <c r="TPP858"/>
      <c r="TPQ858"/>
      <c r="TPR858"/>
      <c r="TPS858"/>
      <c r="TPT858"/>
      <c r="TPU858"/>
      <c r="TPV858"/>
      <c r="TPW858"/>
      <c r="TPX858"/>
      <c r="TPY858"/>
      <c r="TPZ858"/>
      <c r="TQA858"/>
      <c r="TQB858"/>
      <c r="TQC858"/>
      <c r="TQD858"/>
      <c r="TQE858"/>
      <c r="TQF858"/>
      <c r="TQG858"/>
      <c r="TQH858"/>
      <c r="TQI858"/>
      <c r="TQJ858"/>
      <c r="TQK858"/>
      <c r="TQL858"/>
      <c r="TQM858"/>
      <c r="TQN858"/>
      <c r="TQO858"/>
      <c r="TQP858"/>
      <c r="TQQ858"/>
      <c r="TQR858"/>
      <c r="TQS858"/>
      <c r="TQT858"/>
      <c r="TQU858"/>
      <c r="TQV858"/>
      <c r="TQW858"/>
      <c r="TQX858"/>
      <c r="TQY858"/>
      <c r="TQZ858"/>
      <c r="TRA858"/>
      <c r="TRB858"/>
      <c r="TRC858"/>
      <c r="TRD858"/>
      <c r="TRE858"/>
      <c r="TRF858"/>
      <c r="TRG858"/>
      <c r="TRH858"/>
      <c r="TRI858"/>
      <c r="TRJ858"/>
      <c r="TRK858"/>
      <c r="TRL858"/>
      <c r="TRM858"/>
      <c r="TRN858"/>
      <c r="TRO858"/>
      <c r="TRP858"/>
      <c r="TRQ858"/>
      <c r="TRR858"/>
      <c r="TRS858"/>
      <c r="TRT858"/>
      <c r="TRU858"/>
      <c r="TRV858"/>
      <c r="TRW858"/>
      <c r="TRX858"/>
      <c r="TRY858"/>
      <c r="TRZ858"/>
      <c r="TSA858"/>
      <c r="TSB858"/>
      <c r="TSC858"/>
      <c r="TSD858"/>
      <c r="TSE858"/>
      <c r="TSF858"/>
      <c r="TSG858"/>
      <c r="TSH858"/>
      <c r="TSI858"/>
      <c r="TSJ858"/>
      <c r="TSK858"/>
      <c r="TSL858"/>
      <c r="TSM858"/>
      <c r="TSN858"/>
      <c r="TSO858"/>
      <c r="TSP858"/>
      <c r="TSQ858"/>
      <c r="TSR858"/>
      <c r="TSS858"/>
      <c r="TST858"/>
      <c r="TSU858"/>
      <c r="TSV858"/>
      <c r="TSW858"/>
      <c r="TSX858"/>
      <c r="TSY858"/>
      <c r="TSZ858"/>
      <c r="TTA858"/>
      <c r="TTB858"/>
      <c r="TTC858"/>
      <c r="TTD858"/>
      <c r="TTE858"/>
      <c r="TTF858"/>
      <c r="TTG858"/>
      <c r="TTH858"/>
      <c r="TTI858"/>
      <c r="TTJ858"/>
      <c r="TTK858"/>
      <c r="TTL858"/>
      <c r="TTM858"/>
      <c r="TTN858"/>
      <c r="TTO858"/>
      <c r="TTP858"/>
      <c r="TTQ858"/>
      <c r="TTR858"/>
      <c r="TTS858"/>
      <c r="TTT858"/>
      <c r="TTU858"/>
      <c r="TTV858"/>
      <c r="TTW858"/>
      <c r="TTX858"/>
      <c r="TTY858"/>
      <c r="TTZ858"/>
      <c r="TUA858"/>
      <c r="TUB858"/>
      <c r="TUC858"/>
      <c r="TUD858"/>
      <c r="TUE858"/>
      <c r="TUF858"/>
      <c r="TUG858"/>
      <c r="TUH858"/>
      <c r="TUI858"/>
      <c r="TUJ858"/>
      <c r="TUK858"/>
      <c r="TUL858"/>
      <c r="TUM858"/>
      <c r="TUN858"/>
      <c r="TUO858"/>
      <c r="TUP858"/>
      <c r="TUQ858"/>
      <c r="TUR858"/>
      <c r="TUS858"/>
      <c r="TUT858"/>
      <c r="TUU858"/>
      <c r="TUV858"/>
      <c r="TUW858"/>
      <c r="TUX858"/>
      <c r="TUY858"/>
      <c r="TUZ858"/>
      <c r="TVA858"/>
      <c r="TVB858"/>
      <c r="TVC858"/>
      <c r="TVD858"/>
      <c r="TVE858"/>
      <c r="TVF858"/>
      <c r="TVG858"/>
      <c r="TVH858"/>
      <c r="TVI858"/>
      <c r="TVJ858"/>
      <c r="TVK858"/>
      <c r="TVL858"/>
      <c r="TVM858"/>
      <c r="TVN858"/>
      <c r="TVO858"/>
      <c r="TVP858"/>
      <c r="TVQ858"/>
      <c r="TVR858"/>
      <c r="TVS858"/>
      <c r="TVT858"/>
      <c r="TVU858"/>
      <c r="TVV858"/>
      <c r="TVW858"/>
      <c r="TVX858"/>
      <c r="TVY858"/>
      <c r="TVZ858"/>
      <c r="TWA858"/>
      <c r="TWB858"/>
      <c r="TWC858"/>
      <c r="TWD858"/>
      <c r="TWE858"/>
      <c r="TWF858"/>
      <c r="TWG858"/>
      <c r="TWH858"/>
      <c r="TWI858"/>
      <c r="TWJ858"/>
      <c r="TWK858"/>
      <c r="TWL858"/>
      <c r="TWM858"/>
      <c r="TWN858"/>
      <c r="TWO858"/>
      <c r="TWP858"/>
      <c r="TWQ858"/>
      <c r="TWR858"/>
      <c r="TWS858"/>
      <c r="TWT858"/>
      <c r="TWU858"/>
      <c r="TWV858"/>
      <c r="TWW858"/>
      <c r="TWX858"/>
      <c r="TWY858"/>
      <c r="TWZ858"/>
      <c r="TXA858"/>
      <c r="TXB858"/>
      <c r="TXC858"/>
      <c r="TXD858"/>
      <c r="TXE858"/>
      <c r="TXF858"/>
      <c r="TXG858"/>
      <c r="TXH858"/>
      <c r="TXI858"/>
      <c r="TXJ858"/>
      <c r="TXK858"/>
      <c r="TXL858"/>
      <c r="TXM858"/>
      <c r="TXN858"/>
      <c r="TXO858"/>
      <c r="TXP858"/>
      <c r="TXQ858"/>
      <c r="TXR858"/>
      <c r="TXS858"/>
      <c r="TXT858"/>
      <c r="TXU858"/>
      <c r="TXV858"/>
      <c r="TXW858"/>
      <c r="TXX858"/>
      <c r="TXY858"/>
      <c r="TXZ858"/>
      <c r="TYA858"/>
      <c r="TYB858"/>
      <c r="TYC858"/>
      <c r="TYD858"/>
      <c r="TYE858"/>
      <c r="TYF858"/>
      <c r="TYG858"/>
      <c r="TYH858"/>
      <c r="TYI858"/>
      <c r="TYJ858"/>
      <c r="TYK858"/>
      <c r="TYL858"/>
      <c r="TYM858"/>
      <c r="TYN858"/>
      <c r="TYO858"/>
      <c r="TYP858"/>
      <c r="TYQ858"/>
      <c r="TYR858"/>
      <c r="TYS858"/>
      <c r="TYT858"/>
      <c r="TYU858"/>
      <c r="TYV858"/>
      <c r="TYW858"/>
      <c r="TYX858"/>
      <c r="TYY858"/>
      <c r="TYZ858"/>
      <c r="TZA858"/>
      <c r="TZB858"/>
      <c r="TZC858"/>
      <c r="TZD858"/>
      <c r="TZE858"/>
      <c r="TZF858"/>
      <c r="TZG858"/>
      <c r="TZH858"/>
      <c r="TZI858"/>
      <c r="TZJ858"/>
      <c r="TZK858"/>
      <c r="TZL858"/>
      <c r="TZM858"/>
      <c r="TZN858"/>
      <c r="TZO858"/>
      <c r="TZP858"/>
      <c r="TZQ858"/>
      <c r="TZR858"/>
      <c r="TZS858"/>
      <c r="TZT858"/>
      <c r="TZU858"/>
      <c r="TZV858"/>
      <c r="TZW858"/>
      <c r="TZX858"/>
      <c r="TZY858"/>
      <c r="TZZ858"/>
      <c r="UAA858"/>
      <c r="UAB858"/>
      <c r="UAC858"/>
      <c r="UAD858"/>
      <c r="UAE858"/>
      <c r="UAF858"/>
      <c r="UAG858"/>
      <c r="UAH858"/>
      <c r="UAI858"/>
      <c r="UAJ858"/>
      <c r="UAK858"/>
      <c r="UAL858"/>
      <c r="UAM858"/>
      <c r="UAN858"/>
      <c r="UAO858"/>
      <c r="UAP858"/>
      <c r="UAQ858"/>
      <c r="UAR858"/>
      <c r="UAS858"/>
      <c r="UAT858"/>
      <c r="UAU858"/>
      <c r="UAV858"/>
      <c r="UAW858"/>
      <c r="UAX858"/>
      <c r="UAY858"/>
      <c r="UAZ858"/>
      <c r="UBA858"/>
      <c r="UBB858"/>
      <c r="UBC858"/>
      <c r="UBD858"/>
      <c r="UBE858"/>
      <c r="UBF858"/>
      <c r="UBG858"/>
      <c r="UBH858"/>
      <c r="UBI858"/>
      <c r="UBJ858"/>
      <c r="UBK858"/>
      <c r="UBL858"/>
      <c r="UBM858"/>
      <c r="UBN858"/>
      <c r="UBO858"/>
      <c r="UBP858"/>
      <c r="UBQ858"/>
      <c r="UBR858"/>
      <c r="UBS858"/>
      <c r="UBT858"/>
      <c r="UBU858"/>
      <c r="UBV858"/>
      <c r="UBW858"/>
      <c r="UBX858"/>
      <c r="UBY858"/>
      <c r="UBZ858"/>
      <c r="UCA858"/>
      <c r="UCB858"/>
      <c r="UCC858"/>
      <c r="UCD858"/>
      <c r="UCE858"/>
      <c r="UCF858"/>
      <c r="UCG858"/>
      <c r="UCH858"/>
      <c r="UCI858"/>
      <c r="UCJ858"/>
      <c r="UCK858"/>
      <c r="UCL858"/>
      <c r="UCM858"/>
      <c r="UCN858"/>
      <c r="UCO858"/>
      <c r="UCP858"/>
      <c r="UCQ858"/>
      <c r="UCR858"/>
      <c r="UCS858"/>
      <c r="UCT858"/>
      <c r="UCU858"/>
      <c r="UCV858"/>
      <c r="UCW858"/>
      <c r="UCX858"/>
      <c r="UCY858"/>
      <c r="UCZ858"/>
      <c r="UDA858"/>
      <c r="UDB858"/>
      <c r="UDC858"/>
      <c r="UDD858"/>
      <c r="UDE858"/>
      <c r="UDF858"/>
      <c r="UDG858"/>
      <c r="UDH858"/>
      <c r="UDI858"/>
      <c r="UDJ858"/>
      <c r="UDK858"/>
      <c r="UDL858"/>
      <c r="UDM858"/>
      <c r="UDN858"/>
      <c r="UDO858"/>
      <c r="UDP858"/>
      <c r="UDQ858"/>
      <c r="UDR858"/>
      <c r="UDS858"/>
      <c r="UDT858"/>
      <c r="UDU858"/>
      <c r="UDV858"/>
      <c r="UDW858"/>
      <c r="UDX858"/>
      <c r="UDY858"/>
      <c r="UDZ858"/>
      <c r="UEA858"/>
      <c r="UEB858"/>
      <c r="UEC858"/>
      <c r="UED858"/>
      <c r="UEE858"/>
      <c r="UEF858"/>
      <c r="UEG858"/>
      <c r="UEH858"/>
      <c r="UEI858"/>
      <c r="UEJ858"/>
      <c r="UEK858"/>
      <c r="UEL858"/>
      <c r="UEM858"/>
      <c r="UEN858"/>
      <c r="UEO858"/>
      <c r="UEP858"/>
      <c r="UEQ858"/>
      <c r="UER858"/>
      <c r="UES858"/>
      <c r="UET858"/>
      <c r="UEU858"/>
      <c r="UEV858"/>
      <c r="UEW858"/>
      <c r="UEX858"/>
      <c r="UEY858"/>
      <c r="UEZ858"/>
      <c r="UFA858"/>
      <c r="UFB858"/>
      <c r="UFC858"/>
      <c r="UFD858"/>
      <c r="UFE858"/>
      <c r="UFF858"/>
      <c r="UFG858"/>
      <c r="UFH858"/>
      <c r="UFI858"/>
      <c r="UFJ858"/>
      <c r="UFK858"/>
      <c r="UFL858"/>
      <c r="UFM858"/>
      <c r="UFN858"/>
      <c r="UFO858"/>
      <c r="UFP858"/>
      <c r="UFQ858"/>
      <c r="UFR858"/>
      <c r="UFS858"/>
      <c r="UFT858"/>
      <c r="UFU858"/>
      <c r="UFV858"/>
      <c r="UFW858"/>
      <c r="UFX858"/>
      <c r="UFY858"/>
      <c r="UFZ858"/>
      <c r="UGA858"/>
      <c r="UGB858"/>
      <c r="UGC858"/>
      <c r="UGD858"/>
      <c r="UGE858"/>
      <c r="UGF858"/>
      <c r="UGG858"/>
      <c r="UGH858"/>
      <c r="UGI858"/>
      <c r="UGJ858"/>
      <c r="UGK858"/>
      <c r="UGL858"/>
      <c r="UGM858"/>
      <c r="UGN858"/>
      <c r="UGO858"/>
      <c r="UGP858"/>
      <c r="UGQ858"/>
      <c r="UGR858"/>
      <c r="UGS858"/>
      <c r="UGT858"/>
      <c r="UGU858"/>
      <c r="UGV858"/>
      <c r="UGW858"/>
      <c r="UGX858"/>
      <c r="UGY858"/>
      <c r="UGZ858"/>
      <c r="UHA858"/>
      <c r="UHB858"/>
      <c r="UHC858"/>
      <c r="UHD858"/>
      <c r="UHE858"/>
      <c r="UHF858"/>
      <c r="UHG858"/>
      <c r="UHH858"/>
      <c r="UHI858"/>
      <c r="UHJ858"/>
      <c r="UHK858"/>
      <c r="UHL858"/>
      <c r="UHM858"/>
      <c r="UHN858"/>
      <c r="UHO858"/>
      <c r="UHP858"/>
      <c r="UHQ858"/>
      <c r="UHR858"/>
      <c r="UHS858"/>
      <c r="UHT858"/>
      <c r="UHU858"/>
      <c r="UHV858"/>
      <c r="UHW858"/>
      <c r="UHX858"/>
      <c r="UHY858"/>
      <c r="UHZ858"/>
      <c r="UIA858"/>
      <c r="UIB858"/>
      <c r="UIC858"/>
      <c r="UID858"/>
      <c r="UIE858"/>
      <c r="UIF858"/>
      <c r="UIG858"/>
      <c r="UIH858"/>
      <c r="UII858"/>
      <c r="UIJ858"/>
      <c r="UIK858"/>
      <c r="UIL858"/>
      <c r="UIM858"/>
      <c r="UIN858"/>
      <c r="UIO858"/>
      <c r="UIP858"/>
      <c r="UIQ858"/>
      <c r="UIR858"/>
      <c r="UIS858"/>
      <c r="UIT858"/>
      <c r="UIU858"/>
      <c r="UIV858"/>
      <c r="UIW858"/>
      <c r="UIX858"/>
      <c r="UIY858"/>
      <c r="UIZ858"/>
      <c r="UJA858"/>
      <c r="UJB858"/>
      <c r="UJC858"/>
      <c r="UJD858"/>
      <c r="UJE858"/>
      <c r="UJF858"/>
      <c r="UJG858"/>
      <c r="UJH858"/>
      <c r="UJI858"/>
      <c r="UJJ858"/>
      <c r="UJK858"/>
      <c r="UJL858"/>
      <c r="UJM858"/>
      <c r="UJN858"/>
      <c r="UJO858"/>
      <c r="UJP858"/>
      <c r="UJQ858"/>
      <c r="UJR858"/>
      <c r="UJS858"/>
      <c r="UJT858"/>
      <c r="UJU858"/>
      <c r="UJV858"/>
      <c r="UJW858"/>
      <c r="UJX858"/>
      <c r="UJY858"/>
      <c r="UJZ858"/>
      <c r="UKA858"/>
      <c r="UKB858"/>
      <c r="UKC858"/>
      <c r="UKD858"/>
      <c r="UKE858"/>
      <c r="UKF858"/>
      <c r="UKG858"/>
      <c r="UKH858"/>
      <c r="UKI858"/>
      <c r="UKJ858"/>
      <c r="UKK858"/>
      <c r="UKL858"/>
      <c r="UKM858"/>
      <c r="UKN858"/>
      <c r="UKO858"/>
      <c r="UKP858"/>
      <c r="UKQ858"/>
      <c r="UKR858"/>
      <c r="UKS858"/>
      <c r="UKT858"/>
      <c r="UKU858"/>
      <c r="UKV858"/>
      <c r="UKW858"/>
      <c r="UKX858"/>
      <c r="UKY858"/>
      <c r="UKZ858"/>
      <c r="ULA858"/>
      <c r="ULB858"/>
      <c r="ULC858"/>
      <c r="ULD858"/>
      <c r="ULE858"/>
      <c r="ULF858"/>
      <c r="ULG858"/>
      <c r="ULH858"/>
      <c r="ULI858"/>
      <c r="ULJ858"/>
      <c r="ULK858"/>
      <c r="ULL858"/>
      <c r="ULM858"/>
      <c r="ULN858"/>
      <c r="ULO858"/>
      <c r="ULP858"/>
      <c r="ULQ858"/>
      <c r="ULR858"/>
      <c r="ULS858"/>
      <c r="ULT858"/>
      <c r="ULU858"/>
      <c r="ULV858"/>
      <c r="ULW858"/>
      <c r="ULX858"/>
      <c r="ULY858"/>
      <c r="ULZ858"/>
      <c r="UMA858"/>
      <c r="UMB858"/>
      <c r="UMC858"/>
      <c r="UMD858"/>
      <c r="UME858"/>
      <c r="UMF858"/>
      <c r="UMG858"/>
      <c r="UMH858"/>
      <c r="UMI858"/>
      <c r="UMJ858"/>
      <c r="UMK858"/>
      <c r="UML858"/>
      <c r="UMM858"/>
      <c r="UMN858"/>
      <c r="UMO858"/>
      <c r="UMP858"/>
      <c r="UMQ858"/>
      <c r="UMR858"/>
      <c r="UMS858"/>
      <c r="UMT858"/>
      <c r="UMU858"/>
      <c r="UMV858"/>
      <c r="UMW858"/>
      <c r="UMX858"/>
      <c r="UMY858"/>
      <c r="UMZ858"/>
      <c r="UNA858"/>
      <c r="UNB858"/>
      <c r="UNC858"/>
      <c r="UND858"/>
      <c r="UNE858"/>
      <c r="UNF858"/>
      <c r="UNG858"/>
      <c r="UNH858"/>
      <c r="UNI858"/>
      <c r="UNJ858"/>
      <c r="UNK858"/>
      <c r="UNL858"/>
      <c r="UNM858"/>
      <c r="UNN858"/>
      <c r="UNO858"/>
      <c r="UNP858"/>
      <c r="UNQ858"/>
      <c r="UNR858"/>
      <c r="UNS858"/>
      <c r="UNT858"/>
      <c r="UNU858"/>
      <c r="UNV858"/>
      <c r="UNW858"/>
      <c r="UNX858"/>
      <c r="UNY858"/>
      <c r="UNZ858"/>
      <c r="UOA858"/>
      <c r="UOB858"/>
      <c r="UOC858"/>
      <c r="UOD858"/>
      <c r="UOE858"/>
      <c r="UOF858"/>
      <c r="UOG858"/>
      <c r="UOH858"/>
      <c r="UOI858"/>
      <c r="UOJ858"/>
      <c r="UOK858"/>
      <c r="UOL858"/>
      <c r="UOM858"/>
      <c r="UON858"/>
      <c r="UOO858"/>
      <c r="UOP858"/>
      <c r="UOQ858"/>
      <c r="UOR858"/>
      <c r="UOS858"/>
      <c r="UOT858"/>
      <c r="UOU858"/>
      <c r="UOV858"/>
      <c r="UOW858"/>
      <c r="UOX858"/>
      <c r="UOY858"/>
      <c r="UOZ858"/>
      <c r="UPA858"/>
      <c r="UPB858"/>
      <c r="UPC858"/>
      <c r="UPD858"/>
      <c r="UPE858"/>
      <c r="UPF858"/>
      <c r="UPG858"/>
      <c r="UPH858"/>
      <c r="UPI858"/>
      <c r="UPJ858"/>
      <c r="UPK858"/>
      <c r="UPL858"/>
      <c r="UPM858"/>
      <c r="UPN858"/>
      <c r="UPO858"/>
      <c r="UPP858"/>
      <c r="UPQ858"/>
      <c r="UPR858"/>
      <c r="UPS858"/>
      <c r="UPT858"/>
      <c r="UPU858"/>
      <c r="UPV858"/>
      <c r="UPW858"/>
      <c r="UPX858"/>
      <c r="UPY858"/>
      <c r="UPZ858"/>
      <c r="UQA858"/>
      <c r="UQB858"/>
      <c r="UQC858"/>
      <c r="UQD858"/>
      <c r="UQE858"/>
      <c r="UQF858"/>
      <c r="UQG858"/>
      <c r="UQH858"/>
      <c r="UQI858"/>
      <c r="UQJ858"/>
      <c r="UQK858"/>
      <c r="UQL858"/>
      <c r="UQM858"/>
      <c r="UQN858"/>
      <c r="UQO858"/>
      <c r="UQP858"/>
      <c r="UQQ858"/>
      <c r="UQR858"/>
      <c r="UQS858"/>
      <c r="UQT858"/>
      <c r="UQU858"/>
      <c r="UQV858"/>
      <c r="UQW858"/>
      <c r="UQX858"/>
      <c r="UQY858"/>
      <c r="UQZ858"/>
      <c r="URA858"/>
      <c r="URB858"/>
      <c r="URC858"/>
      <c r="URD858"/>
      <c r="URE858"/>
      <c r="URF858"/>
      <c r="URG858"/>
      <c r="URH858"/>
      <c r="URI858"/>
      <c r="URJ858"/>
      <c r="URK858"/>
      <c r="URL858"/>
      <c r="URM858"/>
      <c r="URN858"/>
      <c r="URO858"/>
      <c r="URP858"/>
      <c r="URQ858"/>
      <c r="URR858"/>
      <c r="URS858"/>
      <c r="URT858"/>
      <c r="URU858"/>
      <c r="URV858"/>
      <c r="URW858"/>
      <c r="URX858"/>
      <c r="URY858"/>
      <c r="URZ858"/>
      <c r="USA858"/>
      <c r="USB858"/>
      <c r="USC858"/>
      <c r="USD858"/>
      <c r="USE858"/>
      <c r="USF858"/>
      <c r="USG858"/>
      <c r="USH858"/>
      <c r="USI858"/>
      <c r="USJ858"/>
      <c r="USK858"/>
      <c r="USL858"/>
      <c r="USM858"/>
      <c r="USN858"/>
      <c r="USO858"/>
      <c r="USP858"/>
      <c r="USQ858"/>
      <c r="USR858"/>
      <c r="USS858"/>
      <c r="UST858"/>
      <c r="USU858"/>
      <c r="USV858"/>
      <c r="USW858"/>
      <c r="USX858"/>
      <c r="USY858"/>
      <c r="USZ858"/>
      <c r="UTA858"/>
      <c r="UTB858"/>
      <c r="UTC858"/>
      <c r="UTD858"/>
      <c r="UTE858"/>
      <c r="UTF858"/>
      <c r="UTG858"/>
      <c r="UTH858"/>
      <c r="UTI858"/>
      <c r="UTJ858"/>
      <c r="UTK858"/>
      <c r="UTL858"/>
      <c r="UTM858"/>
      <c r="UTN858"/>
      <c r="UTO858"/>
      <c r="UTP858"/>
      <c r="UTQ858"/>
      <c r="UTR858"/>
      <c r="UTS858"/>
      <c r="UTT858"/>
      <c r="UTU858"/>
      <c r="UTV858"/>
      <c r="UTW858"/>
      <c r="UTX858"/>
      <c r="UTY858"/>
      <c r="UTZ858"/>
      <c r="UUA858"/>
      <c r="UUB858"/>
      <c r="UUC858"/>
      <c r="UUD858"/>
      <c r="UUE858"/>
      <c r="UUF858"/>
      <c r="UUG858"/>
      <c r="UUH858"/>
      <c r="UUI858"/>
      <c r="UUJ858"/>
      <c r="UUK858"/>
      <c r="UUL858"/>
      <c r="UUM858"/>
      <c r="UUN858"/>
      <c r="UUO858"/>
      <c r="UUP858"/>
      <c r="UUQ858"/>
      <c r="UUR858"/>
      <c r="UUS858"/>
      <c r="UUT858"/>
      <c r="UUU858"/>
      <c r="UUV858"/>
      <c r="UUW858"/>
      <c r="UUX858"/>
      <c r="UUY858"/>
      <c r="UUZ858"/>
      <c r="UVA858"/>
      <c r="UVB858"/>
      <c r="UVC858"/>
      <c r="UVD858"/>
      <c r="UVE858"/>
      <c r="UVF858"/>
      <c r="UVG858"/>
      <c r="UVH858"/>
      <c r="UVI858"/>
      <c r="UVJ858"/>
      <c r="UVK858"/>
      <c r="UVL858"/>
      <c r="UVM858"/>
      <c r="UVN858"/>
      <c r="UVO858"/>
      <c r="UVP858"/>
      <c r="UVQ858"/>
      <c r="UVR858"/>
      <c r="UVS858"/>
      <c r="UVT858"/>
      <c r="UVU858"/>
      <c r="UVV858"/>
      <c r="UVW858"/>
      <c r="UVX858"/>
      <c r="UVY858"/>
      <c r="UVZ858"/>
      <c r="UWA858"/>
      <c r="UWB858"/>
      <c r="UWC858"/>
      <c r="UWD858"/>
      <c r="UWE858"/>
      <c r="UWF858"/>
      <c r="UWG858"/>
      <c r="UWH858"/>
      <c r="UWI858"/>
      <c r="UWJ858"/>
      <c r="UWK858"/>
      <c r="UWL858"/>
      <c r="UWM858"/>
      <c r="UWN858"/>
      <c r="UWO858"/>
      <c r="UWP858"/>
      <c r="UWQ858"/>
      <c r="UWR858"/>
      <c r="UWS858"/>
      <c r="UWT858"/>
      <c r="UWU858"/>
      <c r="UWV858"/>
      <c r="UWW858"/>
      <c r="UWX858"/>
      <c r="UWY858"/>
      <c r="UWZ858"/>
      <c r="UXA858"/>
      <c r="UXB858"/>
      <c r="UXC858"/>
      <c r="UXD858"/>
      <c r="UXE858"/>
      <c r="UXF858"/>
      <c r="UXG858"/>
      <c r="UXH858"/>
      <c r="UXI858"/>
      <c r="UXJ858"/>
      <c r="UXK858"/>
      <c r="UXL858"/>
      <c r="UXM858"/>
      <c r="UXN858"/>
      <c r="UXO858"/>
      <c r="UXP858"/>
      <c r="UXQ858"/>
      <c r="UXR858"/>
      <c r="UXS858"/>
      <c r="UXT858"/>
      <c r="UXU858"/>
      <c r="UXV858"/>
      <c r="UXW858"/>
      <c r="UXX858"/>
      <c r="UXY858"/>
      <c r="UXZ858"/>
      <c r="UYA858"/>
      <c r="UYB858"/>
      <c r="UYC858"/>
      <c r="UYD858"/>
      <c r="UYE858"/>
      <c r="UYF858"/>
      <c r="UYG858"/>
      <c r="UYH858"/>
      <c r="UYI858"/>
      <c r="UYJ858"/>
      <c r="UYK858"/>
      <c r="UYL858"/>
      <c r="UYM858"/>
      <c r="UYN858"/>
      <c r="UYO858"/>
      <c r="UYP858"/>
      <c r="UYQ858"/>
      <c r="UYR858"/>
      <c r="UYS858"/>
      <c r="UYT858"/>
      <c r="UYU858"/>
      <c r="UYV858"/>
      <c r="UYW858"/>
      <c r="UYX858"/>
      <c r="UYY858"/>
      <c r="UYZ858"/>
      <c r="UZA858"/>
      <c r="UZB858"/>
      <c r="UZC858"/>
      <c r="UZD858"/>
      <c r="UZE858"/>
      <c r="UZF858"/>
      <c r="UZG858"/>
      <c r="UZH858"/>
      <c r="UZI858"/>
      <c r="UZJ858"/>
      <c r="UZK858"/>
      <c r="UZL858"/>
      <c r="UZM858"/>
      <c r="UZN858"/>
      <c r="UZO858"/>
      <c r="UZP858"/>
      <c r="UZQ858"/>
      <c r="UZR858"/>
      <c r="UZS858"/>
      <c r="UZT858"/>
      <c r="UZU858"/>
      <c r="UZV858"/>
      <c r="UZW858"/>
      <c r="UZX858"/>
      <c r="UZY858"/>
      <c r="UZZ858"/>
      <c r="VAA858"/>
      <c r="VAB858"/>
      <c r="VAC858"/>
      <c r="VAD858"/>
      <c r="VAE858"/>
      <c r="VAF858"/>
      <c r="VAG858"/>
      <c r="VAH858"/>
      <c r="VAI858"/>
      <c r="VAJ858"/>
      <c r="VAK858"/>
      <c r="VAL858"/>
      <c r="VAM858"/>
      <c r="VAN858"/>
      <c r="VAO858"/>
      <c r="VAP858"/>
      <c r="VAQ858"/>
      <c r="VAR858"/>
      <c r="VAS858"/>
      <c r="VAT858"/>
      <c r="VAU858"/>
      <c r="VAV858"/>
      <c r="VAW858"/>
      <c r="VAX858"/>
      <c r="VAY858"/>
      <c r="VAZ858"/>
      <c r="VBA858"/>
      <c r="VBB858"/>
      <c r="VBC858"/>
      <c r="VBD858"/>
      <c r="VBE858"/>
      <c r="VBF858"/>
      <c r="VBG858"/>
      <c r="VBH858"/>
      <c r="VBI858"/>
      <c r="VBJ858"/>
      <c r="VBK858"/>
      <c r="VBL858"/>
      <c r="VBM858"/>
      <c r="VBN858"/>
      <c r="VBO858"/>
      <c r="VBP858"/>
      <c r="VBQ858"/>
      <c r="VBR858"/>
      <c r="VBS858"/>
      <c r="VBT858"/>
      <c r="VBU858"/>
      <c r="VBV858"/>
      <c r="VBW858"/>
      <c r="VBX858"/>
      <c r="VBY858"/>
      <c r="VBZ858"/>
      <c r="VCA858"/>
      <c r="VCB858"/>
      <c r="VCC858"/>
      <c r="VCD858"/>
      <c r="VCE858"/>
      <c r="VCF858"/>
      <c r="VCG858"/>
      <c r="VCH858"/>
      <c r="VCI858"/>
      <c r="VCJ858"/>
      <c r="VCK858"/>
      <c r="VCL858"/>
      <c r="VCM858"/>
      <c r="VCN858"/>
      <c r="VCO858"/>
      <c r="VCP858"/>
      <c r="VCQ858"/>
      <c r="VCR858"/>
      <c r="VCS858"/>
      <c r="VCT858"/>
      <c r="VCU858"/>
      <c r="VCV858"/>
      <c r="VCW858"/>
      <c r="VCX858"/>
      <c r="VCY858"/>
      <c r="VCZ858"/>
      <c r="VDA858"/>
      <c r="VDB858"/>
      <c r="VDC858"/>
      <c r="VDD858"/>
      <c r="VDE858"/>
      <c r="VDF858"/>
      <c r="VDG858"/>
      <c r="VDH858"/>
      <c r="VDI858"/>
      <c r="VDJ858"/>
      <c r="VDK858"/>
      <c r="VDL858"/>
      <c r="VDM858"/>
      <c r="VDN858"/>
      <c r="VDO858"/>
      <c r="VDP858"/>
      <c r="VDQ858"/>
      <c r="VDR858"/>
      <c r="VDS858"/>
      <c r="VDT858"/>
      <c r="VDU858"/>
      <c r="VDV858"/>
      <c r="VDW858"/>
      <c r="VDX858"/>
      <c r="VDY858"/>
      <c r="VDZ858"/>
      <c r="VEA858"/>
      <c r="VEB858"/>
      <c r="VEC858"/>
      <c r="VED858"/>
      <c r="VEE858"/>
      <c r="VEF858"/>
      <c r="VEG858"/>
      <c r="VEH858"/>
      <c r="VEI858"/>
      <c r="VEJ858"/>
      <c r="VEK858"/>
      <c r="VEL858"/>
      <c r="VEM858"/>
      <c r="VEN858"/>
      <c r="VEO858"/>
      <c r="VEP858"/>
      <c r="VEQ858"/>
      <c r="VER858"/>
      <c r="VES858"/>
      <c r="VET858"/>
      <c r="VEU858"/>
      <c r="VEV858"/>
      <c r="VEW858"/>
      <c r="VEX858"/>
      <c r="VEY858"/>
      <c r="VEZ858"/>
      <c r="VFA858"/>
      <c r="VFB858"/>
      <c r="VFC858"/>
      <c r="VFD858"/>
      <c r="VFE858"/>
      <c r="VFF858"/>
      <c r="VFG858"/>
      <c r="VFH858"/>
      <c r="VFI858"/>
      <c r="VFJ858"/>
      <c r="VFK858"/>
      <c r="VFL858"/>
      <c r="VFM858"/>
      <c r="VFN858"/>
      <c r="VFO858"/>
      <c r="VFP858"/>
      <c r="VFQ858"/>
      <c r="VFR858"/>
      <c r="VFS858"/>
      <c r="VFT858"/>
      <c r="VFU858"/>
      <c r="VFV858"/>
      <c r="VFW858"/>
      <c r="VFX858"/>
      <c r="VFY858"/>
      <c r="VFZ858"/>
      <c r="VGA858"/>
      <c r="VGB858"/>
      <c r="VGC858"/>
      <c r="VGD858"/>
      <c r="VGE858"/>
      <c r="VGF858"/>
      <c r="VGG858"/>
      <c r="VGH858"/>
      <c r="VGI858"/>
      <c r="VGJ858"/>
      <c r="VGK858"/>
      <c r="VGL858"/>
      <c r="VGM858"/>
      <c r="VGN858"/>
      <c r="VGO858"/>
      <c r="VGP858"/>
      <c r="VGQ858"/>
      <c r="VGR858"/>
      <c r="VGS858"/>
      <c r="VGT858"/>
      <c r="VGU858"/>
      <c r="VGV858"/>
      <c r="VGW858"/>
      <c r="VGX858"/>
      <c r="VGY858"/>
      <c r="VGZ858"/>
      <c r="VHA858"/>
      <c r="VHB858"/>
      <c r="VHC858"/>
      <c r="VHD858"/>
      <c r="VHE858"/>
      <c r="VHF858"/>
      <c r="VHG858"/>
      <c r="VHH858"/>
      <c r="VHI858"/>
      <c r="VHJ858"/>
      <c r="VHK858"/>
      <c r="VHL858"/>
      <c r="VHM858"/>
      <c r="VHN858"/>
      <c r="VHO858"/>
      <c r="VHP858"/>
      <c r="VHQ858"/>
      <c r="VHR858"/>
      <c r="VHS858"/>
      <c r="VHT858"/>
      <c r="VHU858"/>
      <c r="VHV858"/>
      <c r="VHW858"/>
      <c r="VHX858"/>
      <c r="VHY858"/>
      <c r="VHZ858"/>
      <c r="VIA858"/>
      <c r="VIB858"/>
      <c r="VIC858"/>
      <c r="VID858"/>
      <c r="VIE858"/>
      <c r="VIF858"/>
      <c r="VIG858"/>
      <c r="VIH858"/>
      <c r="VII858"/>
      <c r="VIJ858"/>
      <c r="VIK858"/>
      <c r="VIL858"/>
      <c r="VIM858"/>
      <c r="VIN858"/>
      <c r="VIO858"/>
      <c r="VIP858"/>
      <c r="VIQ858"/>
      <c r="VIR858"/>
      <c r="VIS858"/>
      <c r="VIT858"/>
      <c r="VIU858"/>
      <c r="VIV858"/>
      <c r="VIW858"/>
      <c r="VIX858"/>
      <c r="VIY858"/>
      <c r="VIZ858"/>
      <c r="VJA858"/>
      <c r="VJB858"/>
      <c r="VJC858"/>
      <c r="VJD858"/>
      <c r="VJE858"/>
      <c r="VJF858"/>
      <c r="VJG858"/>
      <c r="VJH858"/>
      <c r="VJI858"/>
      <c r="VJJ858"/>
      <c r="VJK858"/>
      <c r="VJL858"/>
      <c r="VJM858"/>
      <c r="VJN858"/>
      <c r="VJO858"/>
      <c r="VJP858"/>
      <c r="VJQ858"/>
      <c r="VJR858"/>
      <c r="VJS858"/>
      <c r="VJT858"/>
      <c r="VJU858"/>
      <c r="VJV858"/>
      <c r="VJW858"/>
      <c r="VJX858"/>
      <c r="VJY858"/>
      <c r="VJZ858"/>
      <c r="VKA858"/>
      <c r="VKB858"/>
      <c r="VKC858"/>
      <c r="VKD858"/>
      <c r="VKE858"/>
      <c r="VKF858"/>
      <c r="VKG858"/>
      <c r="VKH858"/>
      <c r="VKI858"/>
      <c r="VKJ858"/>
      <c r="VKK858"/>
      <c r="VKL858"/>
      <c r="VKM858"/>
      <c r="VKN858"/>
      <c r="VKO858"/>
      <c r="VKP858"/>
      <c r="VKQ858"/>
      <c r="VKR858"/>
      <c r="VKS858"/>
      <c r="VKT858"/>
      <c r="VKU858"/>
      <c r="VKV858"/>
      <c r="VKW858"/>
      <c r="VKX858"/>
      <c r="VKY858"/>
      <c r="VKZ858"/>
      <c r="VLA858"/>
      <c r="VLB858"/>
      <c r="VLC858"/>
      <c r="VLD858"/>
      <c r="VLE858"/>
      <c r="VLF858"/>
      <c r="VLG858"/>
      <c r="VLH858"/>
      <c r="VLI858"/>
      <c r="VLJ858"/>
      <c r="VLK858"/>
      <c r="VLL858"/>
      <c r="VLM858"/>
      <c r="VLN858"/>
      <c r="VLO858"/>
      <c r="VLP858"/>
      <c r="VLQ858"/>
      <c r="VLR858"/>
      <c r="VLS858"/>
      <c r="VLT858"/>
      <c r="VLU858"/>
      <c r="VLV858"/>
      <c r="VLW858"/>
      <c r="VLX858"/>
      <c r="VLY858"/>
      <c r="VLZ858"/>
      <c r="VMA858"/>
      <c r="VMB858"/>
      <c r="VMC858"/>
      <c r="VMD858"/>
      <c r="VME858"/>
      <c r="VMF858"/>
      <c r="VMG858"/>
      <c r="VMH858"/>
      <c r="VMI858"/>
      <c r="VMJ858"/>
      <c r="VMK858"/>
      <c r="VML858"/>
      <c r="VMM858"/>
      <c r="VMN858"/>
      <c r="VMO858"/>
      <c r="VMP858"/>
      <c r="VMQ858"/>
      <c r="VMR858"/>
      <c r="VMS858"/>
      <c r="VMT858"/>
      <c r="VMU858"/>
      <c r="VMV858"/>
      <c r="VMW858"/>
      <c r="VMX858"/>
      <c r="VMY858"/>
      <c r="VMZ858"/>
      <c r="VNA858"/>
      <c r="VNB858"/>
      <c r="VNC858"/>
      <c r="VND858"/>
      <c r="VNE858"/>
      <c r="VNF858"/>
      <c r="VNG858"/>
      <c r="VNH858"/>
      <c r="VNI858"/>
      <c r="VNJ858"/>
      <c r="VNK858"/>
      <c r="VNL858"/>
      <c r="VNM858"/>
      <c r="VNN858"/>
      <c r="VNO858"/>
      <c r="VNP858"/>
      <c r="VNQ858"/>
      <c r="VNR858"/>
      <c r="VNS858"/>
      <c r="VNT858"/>
      <c r="VNU858"/>
      <c r="VNV858"/>
      <c r="VNW858"/>
      <c r="VNX858"/>
      <c r="VNY858"/>
      <c r="VNZ858"/>
      <c r="VOA858"/>
      <c r="VOB858"/>
      <c r="VOC858"/>
      <c r="VOD858"/>
      <c r="VOE858"/>
      <c r="VOF858"/>
      <c r="VOG858"/>
      <c r="VOH858"/>
      <c r="VOI858"/>
      <c r="VOJ858"/>
      <c r="VOK858"/>
      <c r="VOL858"/>
      <c r="VOM858"/>
      <c r="VON858"/>
      <c r="VOO858"/>
      <c r="VOP858"/>
      <c r="VOQ858"/>
      <c r="VOR858"/>
      <c r="VOS858"/>
      <c r="VOT858"/>
      <c r="VOU858"/>
      <c r="VOV858"/>
      <c r="VOW858"/>
      <c r="VOX858"/>
      <c r="VOY858"/>
      <c r="VOZ858"/>
      <c r="VPA858"/>
      <c r="VPB858"/>
      <c r="VPC858"/>
      <c r="VPD858"/>
      <c r="VPE858"/>
      <c r="VPF858"/>
      <c r="VPG858"/>
      <c r="VPH858"/>
      <c r="VPI858"/>
      <c r="VPJ858"/>
      <c r="VPK858"/>
      <c r="VPL858"/>
      <c r="VPM858"/>
      <c r="VPN858"/>
      <c r="VPO858"/>
      <c r="VPP858"/>
      <c r="VPQ858"/>
      <c r="VPR858"/>
      <c r="VPS858"/>
      <c r="VPT858"/>
      <c r="VPU858"/>
      <c r="VPV858"/>
      <c r="VPW858"/>
      <c r="VPX858"/>
      <c r="VPY858"/>
      <c r="VPZ858"/>
      <c r="VQA858"/>
      <c r="VQB858"/>
      <c r="VQC858"/>
      <c r="VQD858"/>
      <c r="VQE858"/>
      <c r="VQF858"/>
      <c r="VQG858"/>
      <c r="VQH858"/>
      <c r="VQI858"/>
      <c r="VQJ858"/>
      <c r="VQK858"/>
      <c r="VQL858"/>
      <c r="VQM858"/>
      <c r="VQN858"/>
      <c r="VQO858"/>
      <c r="VQP858"/>
      <c r="VQQ858"/>
      <c r="VQR858"/>
      <c r="VQS858"/>
      <c r="VQT858"/>
      <c r="VQU858"/>
      <c r="VQV858"/>
      <c r="VQW858"/>
      <c r="VQX858"/>
      <c r="VQY858"/>
      <c r="VQZ858"/>
      <c r="VRA858"/>
      <c r="VRB858"/>
      <c r="VRC858"/>
      <c r="VRD858"/>
      <c r="VRE858"/>
      <c r="VRF858"/>
      <c r="VRG858"/>
      <c r="VRH858"/>
      <c r="VRI858"/>
      <c r="VRJ858"/>
      <c r="VRK858"/>
      <c r="VRL858"/>
      <c r="VRM858"/>
      <c r="VRN858"/>
      <c r="VRO858"/>
      <c r="VRP858"/>
      <c r="VRQ858"/>
      <c r="VRR858"/>
      <c r="VRS858"/>
      <c r="VRT858"/>
      <c r="VRU858"/>
      <c r="VRV858"/>
      <c r="VRW858"/>
      <c r="VRX858"/>
      <c r="VRY858"/>
      <c r="VRZ858"/>
      <c r="VSA858"/>
      <c r="VSB858"/>
      <c r="VSC858"/>
      <c r="VSD858"/>
      <c r="VSE858"/>
      <c r="VSF858"/>
      <c r="VSG858"/>
      <c r="VSH858"/>
      <c r="VSI858"/>
      <c r="VSJ858"/>
      <c r="VSK858"/>
      <c r="VSL858"/>
      <c r="VSM858"/>
      <c r="VSN858"/>
      <c r="VSO858"/>
      <c r="VSP858"/>
      <c r="VSQ858"/>
      <c r="VSR858"/>
      <c r="VSS858"/>
      <c r="VST858"/>
      <c r="VSU858"/>
      <c r="VSV858"/>
      <c r="VSW858"/>
      <c r="VSX858"/>
      <c r="VSY858"/>
      <c r="VSZ858"/>
      <c r="VTA858"/>
      <c r="VTB858"/>
      <c r="VTC858"/>
      <c r="VTD858"/>
      <c r="VTE858"/>
      <c r="VTF858"/>
      <c r="VTG858"/>
      <c r="VTH858"/>
      <c r="VTI858"/>
      <c r="VTJ858"/>
      <c r="VTK858"/>
      <c r="VTL858"/>
      <c r="VTM858"/>
      <c r="VTN858"/>
      <c r="VTO858"/>
      <c r="VTP858"/>
      <c r="VTQ858"/>
      <c r="VTR858"/>
      <c r="VTS858"/>
      <c r="VTT858"/>
      <c r="VTU858"/>
      <c r="VTV858"/>
      <c r="VTW858"/>
      <c r="VTX858"/>
      <c r="VTY858"/>
      <c r="VTZ858"/>
      <c r="VUA858"/>
      <c r="VUB858"/>
      <c r="VUC858"/>
      <c r="VUD858"/>
      <c r="VUE858"/>
      <c r="VUF858"/>
      <c r="VUG858"/>
      <c r="VUH858"/>
      <c r="VUI858"/>
      <c r="VUJ858"/>
      <c r="VUK858"/>
      <c r="VUL858"/>
      <c r="VUM858"/>
      <c r="VUN858"/>
      <c r="VUO858"/>
      <c r="VUP858"/>
      <c r="VUQ858"/>
      <c r="VUR858"/>
      <c r="VUS858"/>
      <c r="VUT858"/>
      <c r="VUU858"/>
      <c r="VUV858"/>
      <c r="VUW858"/>
      <c r="VUX858"/>
      <c r="VUY858"/>
      <c r="VUZ858"/>
      <c r="VVA858"/>
      <c r="VVB858"/>
      <c r="VVC858"/>
      <c r="VVD858"/>
      <c r="VVE858"/>
      <c r="VVF858"/>
      <c r="VVG858"/>
      <c r="VVH858"/>
      <c r="VVI858"/>
      <c r="VVJ858"/>
      <c r="VVK858"/>
      <c r="VVL858"/>
      <c r="VVM858"/>
      <c r="VVN858"/>
      <c r="VVO858"/>
      <c r="VVP858"/>
      <c r="VVQ858"/>
      <c r="VVR858"/>
      <c r="VVS858"/>
      <c r="VVT858"/>
      <c r="VVU858"/>
      <c r="VVV858"/>
      <c r="VVW858"/>
      <c r="VVX858"/>
      <c r="VVY858"/>
      <c r="VVZ858"/>
      <c r="VWA858"/>
      <c r="VWB858"/>
      <c r="VWC858"/>
      <c r="VWD858"/>
      <c r="VWE858"/>
      <c r="VWF858"/>
      <c r="VWG858"/>
      <c r="VWH858"/>
      <c r="VWI858"/>
      <c r="VWJ858"/>
      <c r="VWK858"/>
      <c r="VWL858"/>
      <c r="VWM858"/>
      <c r="VWN858"/>
      <c r="VWO858"/>
      <c r="VWP858"/>
      <c r="VWQ858"/>
      <c r="VWR858"/>
      <c r="VWS858"/>
      <c r="VWT858"/>
      <c r="VWU858"/>
      <c r="VWV858"/>
      <c r="VWW858"/>
      <c r="VWX858"/>
      <c r="VWY858"/>
      <c r="VWZ858"/>
      <c r="VXA858"/>
      <c r="VXB858"/>
      <c r="VXC858"/>
      <c r="VXD858"/>
      <c r="VXE858"/>
      <c r="VXF858"/>
      <c r="VXG858"/>
      <c r="VXH858"/>
      <c r="VXI858"/>
      <c r="VXJ858"/>
      <c r="VXK858"/>
      <c r="VXL858"/>
      <c r="VXM858"/>
      <c r="VXN858"/>
      <c r="VXO858"/>
      <c r="VXP858"/>
      <c r="VXQ858"/>
      <c r="VXR858"/>
      <c r="VXS858"/>
      <c r="VXT858"/>
      <c r="VXU858"/>
      <c r="VXV858"/>
      <c r="VXW858"/>
      <c r="VXX858"/>
      <c r="VXY858"/>
      <c r="VXZ858"/>
      <c r="VYA858"/>
      <c r="VYB858"/>
      <c r="VYC858"/>
      <c r="VYD858"/>
      <c r="VYE858"/>
      <c r="VYF858"/>
      <c r="VYG858"/>
      <c r="VYH858"/>
      <c r="VYI858"/>
      <c r="VYJ858"/>
      <c r="VYK858"/>
      <c r="VYL858"/>
      <c r="VYM858"/>
      <c r="VYN858"/>
      <c r="VYO858"/>
      <c r="VYP858"/>
      <c r="VYQ858"/>
      <c r="VYR858"/>
      <c r="VYS858"/>
      <c r="VYT858"/>
      <c r="VYU858"/>
      <c r="VYV858"/>
      <c r="VYW858"/>
      <c r="VYX858"/>
      <c r="VYY858"/>
      <c r="VYZ858"/>
      <c r="VZA858"/>
      <c r="VZB858"/>
      <c r="VZC858"/>
      <c r="VZD858"/>
      <c r="VZE858"/>
      <c r="VZF858"/>
      <c r="VZG858"/>
      <c r="VZH858"/>
      <c r="VZI858"/>
      <c r="VZJ858"/>
      <c r="VZK858"/>
      <c r="VZL858"/>
      <c r="VZM858"/>
      <c r="VZN858"/>
      <c r="VZO858"/>
      <c r="VZP858"/>
      <c r="VZQ858"/>
      <c r="VZR858"/>
      <c r="VZS858"/>
      <c r="VZT858"/>
      <c r="VZU858"/>
      <c r="VZV858"/>
      <c r="VZW858"/>
      <c r="VZX858"/>
      <c r="VZY858"/>
      <c r="VZZ858"/>
      <c r="WAA858"/>
      <c r="WAB858"/>
      <c r="WAC858"/>
      <c r="WAD858"/>
      <c r="WAE858"/>
      <c r="WAF858"/>
      <c r="WAG858"/>
      <c r="WAH858"/>
      <c r="WAI858"/>
      <c r="WAJ858"/>
      <c r="WAK858"/>
      <c r="WAL858"/>
      <c r="WAM858"/>
      <c r="WAN858"/>
      <c r="WAO858"/>
      <c r="WAP858"/>
      <c r="WAQ858"/>
      <c r="WAR858"/>
      <c r="WAS858"/>
      <c r="WAT858"/>
      <c r="WAU858"/>
      <c r="WAV858"/>
      <c r="WAW858"/>
      <c r="WAX858"/>
      <c r="WAY858"/>
      <c r="WAZ858"/>
      <c r="WBA858"/>
      <c r="WBB858"/>
      <c r="WBC858"/>
      <c r="WBD858"/>
      <c r="WBE858"/>
      <c r="WBF858"/>
      <c r="WBG858"/>
      <c r="WBH858"/>
      <c r="WBI858"/>
      <c r="WBJ858"/>
      <c r="WBK858"/>
      <c r="WBL858"/>
      <c r="WBM858"/>
      <c r="WBN858"/>
      <c r="WBO858"/>
      <c r="WBP858"/>
      <c r="WBQ858"/>
      <c r="WBR858"/>
      <c r="WBS858"/>
      <c r="WBT858"/>
      <c r="WBU858"/>
      <c r="WBV858"/>
      <c r="WBW858"/>
      <c r="WBX858"/>
      <c r="WBY858"/>
      <c r="WBZ858"/>
      <c r="WCA858"/>
      <c r="WCB858"/>
      <c r="WCC858"/>
      <c r="WCD858"/>
      <c r="WCE858"/>
      <c r="WCF858"/>
      <c r="WCG858"/>
      <c r="WCH858"/>
      <c r="WCI858"/>
      <c r="WCJ858"/>
      <c r="WCK858"/>
      <c r="WCL858"/>
      <c r="WCM858"/>
      <c r="WCN858"/>
      <c r="WCO858"/>
      <c r="WCP858"/>
      <c r="WCQ858"/>
      <c r="WCR858"/>
      <c r="WCS858"/>
      <c r="WCT858"/>
      <c r="WCU858"/>
      <c r="WCV858"/>
      <c r="WCW858"/>
      <c r="WCX858"/>
      <c r="WCY858"/>
      <c r="WCZ858"/>
      <c r="WDA858"/>
      <c r="WDB858"/>
      <c r="WDC858"/>
      <c r="WDD858"/>
      <c r="WDE858"/>
      <c r="WDF858"/>
      <c r="WDG858"/>
      <c r="WDH858"/>
      <c r="WDI858"/>
      <c r="WDJ858"/>
      <c r="WDK858"/>
      <c r="WDL858"/>
      <c r="WDM858"/>
      <c r="WDN858"/>
      <c r="WDO858"/>
      <c r="WDP858"/>
      <c r="WDQ858"/>
      <c r="WDR858"/>
      <c r="WDS858"/>
      <c r="WDT858"/>
      <c r="WDU858"/>
      <c r="WDV858"/>
      <c r="WDW858"/>
      <c r="WDX858"/>
      <c r="WDY858"/>
      <c r="WDZ858"/>
      <c r="WEA858"/>
      <c r="WEB858"/>
      <c r="WEC858"/>
      <c r="WED858"/>
      <c r="WEE858"/>
      <c r="WEF858"/>
      <c r="WEG858"/>
      <c r="WEH858"/>
      <c r="WEI858"/>
      <c r="WEJ858"/>
      <c r="WEK858"/>
      <c r="WEL858"/>
      <c r="WEM858"/>
      <c r="WEN858"/>
      <c r="WEO858"/>
      <c r="WEP858"/>
      <c r="WEQ858"/>
      <c r="WER858"/>
      <c r="WES858"/>
      <c r="WET858"/>
      <c r="WEU858"/>
      <c r="WEV858"/>
      <c r="WEW858"/>
      <c r="WEX858"/>
      <c r="WEY858"/>
      <c r="WEZ858"/>
      <c r="WFA858"/>
      <c r="WFB858"/>
      <c r="WFC858"/>
      <c r="WFD858"/>
      <c r="WFE858"/>
      <c r="WFF858"/>
      <c r="WFG858"/>
      <c r="WFH858"/>
      <c r="WFI858"/>
      <c r="WFJ858"/>
      <c r="WFK858"/>
      <c r="WFL858"/>
      <c r="WFM858"/>
      <c r="WFN858"/>
      <c r="WFO858"/>
      <c r="WFP858"/>
      <c r="WFQ858"/>
      <c r="WFR858"/>
      <c r="WFS858"/>
      <c r="WFT858"/>
      <c r="WFU858"/>
      <c r="WFV858"/>
      <c r="WFW858"/>
      <c r="WFX858"/>
      <c r="WFY858"/>
      <c r="WFZ858"/>
      <c r="WGA858"/>
      <c r="WGB858"/>
      <c r="WGC858"/>
      <c r="WGD858"/>
      <c r="WGE858"/>
      <c r="WGF858"/>
      <c r="WGG858"/>
      <c r="WGH858"/>
      <c r="WGI858"/>
      <c r="WGJ858"/>
      <c r="WGK858"/>
      <c r="WGL858"/>
      <c r="WGM858"/>
      <c r="WGN858"/>
      <c r="WGO858"/>
      <c r="WGP858"/>
      <c r="WGQ858"/>
      <c r="WGR858"/>
      <c r="WGS858"/>
      <c r="WGT858"/>
      <c r="WGU858"/>
      <c r="WGV858"/>
      <c r="WGW858"/>
      <c r="WGX858"/>
      <c r="WGY858"/>
      <c r="WGZ858"/>
      <c r="WHA858"/>
      <c r="WHB858"/>
      <c r="WHC858"/>
      <c r="WHD858"/>
      <c r="WHE858"/>
      <c r="WHF858"/>
      <c r="WHG858"/>
      <c r="WHH858"/>
      <c r="WHI858"/>
      <c r="WHJ858"/>
      <c r="WHK858"/>
      <c r="WHL858"/>
      <c r="WHM858"/>
      <c r="WHN858"/>
      <c r="WHO858"/>
      <c r="WHP858"/>
      <c r="WHQ858"/>
      <c r="WHR858"/>
      <c r="WHS858"/>
      <c r="WHT858"/>
      <c r="WHU858"/>
      <c r="WHV858"/>
      <c r="WHW858"/>
      <c r="WHX858"/>
      <c r="WHY858"/>
      <c r="WHZ858"/>
      <c r="WIA858"/>
      <c r="WIB858"/>
      <c r="WIC858"/>
      <c r="WID858"/>
      <c r="WIE858"/>
      <c r="WIF858"/>
      <c r="WIG858"/>
      <c r="WIH858"/>
      <c r="WII858"/>
      <c r="WIJ858"/>
      <c r="WIK858"/>
      <c r="WIL858"/>
      <c r="WIM858"/>
      <c r="WIN858"/>
      <c r="WIO858"/>
      <c r="WIP858"/>
      <c r="WIQ858"/>
      <c r="WIR858"/>
      <c r="WIS858"/>
      <c r="WIT858"/>
      <c r="WIU858"/>
      <c r="WIV858"/>
      <c r="WIW858"/>
      <c r="WIX858"/>
      <c r="WIY858"/>
      <c r="WIZ858"/>
      <c r="WJA858"/>
      <c r="WJB858"/>
      <c r="WJC858"/>
      <c r="WJD858"/>
      <c r="WJE858"/>
      <c r="WJF858"/>
      <c r="WJG858"/>
      <c r="WJH858"/>
      <c r="WJI858"/>
      <c r="WJJ858"/>
      <c r="WJK858"/>
      <c r="WJL858"/>
      <c r="WJM858"/>
      <c r="WJN858"/>
      <c r="WJO858"/>
      <c r="WJP858"/>
      <c r="WJQ858"/>
      <c r="WJR858"/>
      <c r="WJS858"/>
      <c r="WJT858"/>
      <c r="WJU858"/>
      <c r="WJV858"/>
      <c r="WJW858"/>
      <c r="WJX858"/>
      <c r="WJY858"/>
      <c r="WJZ858"/>
      <c r="WKA858"/>
      <c r="WKB858"/>
      <c r="WKC858"/>
      <c r="WKD858"/>
      <c r="WKE858"/>
      <c r="WKF858"/>
      <c r="WKG858"/>
      <c r="WKH858"/>
      <c r="WKI858"/>
      <c r="WKJ858"/>
      <c r="WKK858"/>
      <c r="WKL858"/>
      <c r="WKM858"/>
      <c r="WKN858"/>
      <c r="WKO858"/>
      <c r="WKP858"/>
      <c r="WKQ858"/>
      <c r="WKR858"/>
      <c r="WKS858"/>
      <c r="WKT858"/>
      <c r="WKU858"/>
      <c r="WKV858"/>
      <c r="WKW858"/>
      <c r="WKX858"/>
      <c r="WKY858"/>
      <c r="WKZ858"/>
      <c r="WLA858"/>
      <c r="WLB858"/>
      <c r="WLC858"/>
      <c r="WLD858"/>
      <c r="WLE858"/>
      <c r="WLF858"/>
      <c r="WLG858"/>
      <c r="WLH858"/>
      <c r="WLI858"/>
      <c r="WLJ858"/>
      <c r="WLK858"/>
      <c r="WLL858"/>
      <c r="WLM858"/>
      <c r="WLN858"/>
      <c r="WLO858"/>
      <c r="WLP858"/>
      <c r="WLQ858"/>
      <c r="WLR858"/>
      <c r="WLS858"/>
      <c r="WLT858"/>
      <c r="WLU858"/>
      <c r="WLV858"/>
      <c r="WLW858"/>
      <c r="WLX858"/>
      <c r="WLY858"/>
      <c r="WLZ858"/>
      <c r="WMA858"/>
      <c r="WMB858"/>
      <c r="WMC858"/>
      <c r="WMD858"/>
      <c r="WME858"/>
      <c r="WMF858"/>
      <c r="WMG858"/>
      <c r="WMH858"/>
      <c r="WMI858"/>
      <c r="WMJ858"/>
      <c r="WMK858"/>
      <c r="WML858"/>
      <c r="WMM858"/>
      <c r="WMN858"/>
      <c r="WMO858"/>
      <c r="WMP858"/>
      <c r="WMQ858"/>
      <c r="WMR858"/>
      <c r="WMS858"/>
      <c r="WMT858"/>
      <c r="WMU858"/>
      <c r="WMV858"/>
      <c r="WMW858"/>
      <c r="WMX858"/>
      <c r="WMY858"/>
      <c r="WMZ858"/>
      <c r="WNA858"/>
      <c r="WNB858"/>
      <c r="WNC858"/>
      <c r="WND858"/>
      <c r="WNE858"/>
      <c r="WNF858"/>
      <c r="WNG858"/>
      <c r="WNH858"/>
      <c r="WNI858"/>
      <c r="WNJ858"/>
      <c r="WNK858"/>
      <c r="WNL858"/>
      <c r="WNM858"/>
      <c r="WNN858"/>
      <c r="WNO858"/>
      <c r="WNP858"/>
      <c r="WNQ858"/>
      <c r="WNR858"/>
      <c r="WNS858"/>
      <c r="WNT858"/>
      <c r="WNU858"/>
      <c r="WNV858"/>
      <c r="WNW858"/>
      <c r="WNX858"/>
      <c r="WNY858"/>
      <c r="WNZ858"/>
      <c r="WOA858"/>
      <c r="WOB858"/>
      <c r="WOC858"/>
      <c r="WOD858"/>
      <c r="WOE858"/>
      <c r="WOF858"/>
      <c r="WOG858"/>
      <c r="WOH858"/>
      <c r="WOI858"/>
      <c r="WOJ858"/>
      <c r="WOK858"/>
      <c r="WOL858"/>
      <c r="WOM858"/>
      <c r="WON858"/>
      <c r="WOO858"/>
      <c r="WOP858"/>
      <c r="WOQ858"/>
      <c r="WOR858"/>
      <c r="WOS858"/>
      <c r="WOT858"/>
      <c r="WOU858"/>
      <c r="WOV858"/>
      <c r="WOW858"/>
      <c r="WOX858"/>
      <c r="WOY858"/>
      <c r="WOZ858"/>
      <c r="WPA858"/>
      <c r="WPB858"/>
      <c r="WPC858"/>
      <c r="WPD858"/>
      <c r="WPE858"/>
      <c r="WPF858"/>
      <c r="WPG858"/>
      <c r="WPH858"/>
      <c r="WPI858"/>
      <c r="WPJ858"/>
      <c r="WPK858"/>
      <c r="WPL858"/>
      <c r="WPM858"/>
      <c r="WPN858"/>
      <c r="WPO858"/>
      <c r="WPP858"/>
      <c r="WPQ858"/>
      <c r="WPR858"/>
      <c r="WPS858"/>
      <c r="WPT858"/>
      <c r="WPU858"/>
      <c r="WPV858"/>
      <c r="WPW858"/>
      <c r="WPX858"/>
      <c r="WPY858"/>
      <c r="WPZ858"/>
      <c r="WQA858"/>
      <c r="WQB858"/>
      <c r="WQC858"/>
      <c r="WQD858"/>
      <c r="WQE858"/>
      <c r="WQF858"/>
      <c r="WQG858"/>
      <c r="WQH858"/>
      <c r="WQI858"/>
      <c r="WQJ858"/>
      <c r="WQK858"/>
      <c r="WQL858"/>
      <c r="WQM858"/>
      <c r="WQN858"/>
      <c r="WQO858"/>
      <c r="WQP858"/>
      <c r="WQQ858"/>
      <c r="WQR858"/>
      <c r="WQS858"/>
      <c r="WQT858"/>
      <c r="WQU858"/>
      <c r="WQV858"/>
      <c r="WQW858"/>
      <c r="WQX858"/>
      <c r="WQY858"/>
      <c r="WQZ858"/>
      <c r="WRA858"/>
      <c r="WRB858"/>
      <c r="WRC858"/>
      <c r="WRD858"/>
      <c r="WRE858"/>
      <c r="WRF858"/>
      <c r="WRG858"/>
      <c r="WRH858"/>
      <c r="WRI858"/>
      <c r="WRJ858"/>
      <c r="WRK858"/>
      <c r="WRL858"/>
      <c r="WRM858"/>
      <c r="WRN858"/>
      <c r="WRO858"/>
      <c r="WRP858"/>
      <c r="WRQ858"/>
      <c r="WRR858"/>
      <c r="WRS858"/>
      <c r="WRT858"/>
      <c r="WRU858"/>
      <c r="WRV858"/>
      <c r="WRW858"/>
      <c r="WRX858"/>
      <c r="WRY858"/>
      <c r="WRZ858"/>
      <c r="WSA858"/>
      <c r="WSB858"/>
      <c r="WSC858"/>
      <c r="WSD858"/>
      <c r="WSE858"/>
      <c r="WSF858"/>
      <c r="WSG858"/>
      <c r="WSH858"/>
      <c r="WSI858"/>
      <c r="WSJ858"/>
      <c r="WSK858"/>
      <c r="WSL858"/>
      <c r="WSM858"/>
      <c r="WSN858"/>
      <c r="WSO858"/>
      <c r="WSP858"/>
      <c r="WSQ858"/>
      <c r="WSR858"/>
      <c r="WSS858"/>
      <c r="WST858"/>
      <c r="WSU858"/>
      <c r="WSV858"/>
      <c r="WSW858"/>
      <c r="WSX858"/>
      <c r="WSY858"/>
      <c r="WSZ858"/>
      <c r="WTA858"/>
      <c r="WTB858"/>
      <c r="WTC858"/>
      <c r="WTD858"/>
      <c r="WTE858"/>
      <c r="WTF858"/>
      <c r="WTG858"/>
      <c r="WTH858"/>
      <c r="WTI858"/>
      <c r="WTJ858"/>
      <c r="WTK858"/>
      <c r="WTL858"/>
      <c r="WTM858"/>
      <c r="WTN858"/>
      <c r="WTO858"/>
      <c r="WTP858"/>
      <c r="WTQ858"/>
      <c r="WTR858"/>
      <c r="WTS858"/>
      <c r="WTT858"/>
      <c r="WTU858"/>
      <c r="WTV858"/>
      <c r="WTW858"/>
      <c r="WTX858"/>
      <c r="WTY858"/>
      <c r="WTZ858"/>
      <c r="WUA858"/>
      <c r="WUB858"/>
      <c r="WUC858"/>
      <c r="WUD858"/>
      <c r="WUE858"/>
      <c r="WUF858"/>
      <c r="WUG858"/>
      <c r="WUH858"/>
      <c r="WUI858"/>
      <c r="WUJ858"/>
      <c r="WUK858"/>
      <c r="WUL858"/>
      <c r="WUM858"/>
      <c r="WUN858"/>
      <c r="WUO858"/>
      <c r="WUP858"/>
      <c r="WUQ858"/>
      <c r="WUR858"/>
      <c r="WUS858"/>
      <c r="WUT858"/>
      <c r="WUU858"/>
      <c r="WUV858"/>
      <c r="WUW858"/>
      <c r="WUX858"/>
      <c r="WUY858"/>
      <c r="WUZ858"/>
      <c r="WVA858"/>
      <c r="WVB858"/>
      <c r="WVC858"/>
      <c r="WVD858"/>
      <c r="WVE858"/>
      <c r="WVF858"/>
      <c r="WVG858"/>
      <c r="WVH858"/>
      <c r="WVI858"/>
      <c r="WVJ858"/>
      <c r="WVK858"/>
      <c r="WVL858"/>
      <c r="WVM858"/>
      <c r="WVN858"/>
      <c r="WVO858"/>
      <c r="WVP858"/>
      <c r="WVQ858"/>
      <c r="WVR858"/>
      <c r="WVS858"/>
      <c r="WVT858"/>
      <c r="WVU858"/>
      <c r="WVV858"/>
      <c r="WVW858"/>
      <c r="WVX858"/>
      <c r="WVY858"/>
      <c r="WVZ858"/>
      <c r="WWA858"/>
      <c r="WWB858"/>
      <c r="WWC858"/>
      <c r="WWD858"/>
      <c r="WWE858"/>
      <c r="WWF858"/>
      <c r="WWG858"/>
      <c r="WWH858"/>
      <c r="WWI858"/>
      <c r="WWJ858"/>
      <c r="WWK858"/>
      <c r="WWL858"/>
      <c r="WWM858"/>
      <c r="WWN858"/>
      <c r="WWO858"/>
      <c r="WWP858"/>
      <c r="WWQ858"/>
      <c r="WWR858"/>
      <c r="WWS858"/>
      <c r="WWT858"/>
      <c r="WWU858"/>
      <c r="WWV858"/>
      <c r="WWW858"/>
      <c r="WWX858"/>
      <c r="WWY858"/>
      <c r="WWZ858"/>
      <c r="WXA858"/>
      <c r="WXB858"/>
      <c r="WXC858"/>
      <c r="WXD858"/>
      <c r="WXE858"/>
      <c r="WXF858"/>
      <c r="WXG858"/>
      <c r="WXH858"/>
      <c r="WXI858"/>
      <c r="WXJ858"/>
      <c r="WXK858"/>
      <c r="WXL858"/>
      <c r="WXM858"/>
      <c r="WXN858"/>
      <c r="WXO858"/>
      <c r="WXP858"/>
      <c r="WXQ858"/>
      <c r="WXR858"/>
      <c r="WXS858"/>
      <c r="WXT858"/>
      <c r="WXU858"/>
      <c r="WXV858"/>
      <c r="WXW858"/>
      <c r="WXX858"/>
      <c r="WXY858"/>
      <c r="WXZ858"/>
      <c r="WYA858"/>
      <c r="WYB858"/>
      <c r="WYC858"/>
      <c r="WYD858"/>
      <c r="WYE858"/>
      <c r="WYF858"/>
      <c r="WYG858"/>
      <c r="WYH858"/>
      <c r="WYI858"/>
      <c r="WYJ858"/>
      <c r="WYK858"/>
      <c r="WYL858"/>
      <c r="WYM858"/>
      <c r="WYN858"/>
      <c r="WYO858"/>
      <c r="WYP858"/>
      <c r="WYQ858"/>
      <c r="WYR858"/>
      <c r="WYS858"/>
      <c r="WYT858"/>
      <c r="WYU858"/>
      <c r="WYV858"/>
      <c r="WYW858"/>
      <c r="WYX858"/>
      <c r="WYY858"/>
      <c r="WYZ858"/>
      <c r="WZA858"/>
      <c r="WZB858"/>
      <c r="WZC858"/>
      <c r="WZD858"/>
      <c r="WZE858"/>
      <c r="WZF858"/>
      <c r="WZG858"/>
      <c r="WZH858"/>
      <c r="WZI858"/>
      <c r="WZJ858"/>
      <c r="WZK858"/>
      <c r="WZL858"/>
      <c r="WZM858"/>
      <c r="WZN858"/>
      <c r="WZO858"/>
      <c r="WZP858"/>
      <c r="WZQ858"/>
      <c r="WZR858"/>
      <c r="WZS858"/>
      <c r="WZT858"/>
      <c r="WZU858"/>
      <c r="WZV858"/>
      <c r="WZW858"/>
      <c r="WZX858"/>
      <c r="WZY858"/>
      <c r="WZZ858"/>
      <c r="XAA858"/>
      <c r="XAB858"/>
      <c r="XAC858"/>
      <c r="XAD858"/>
      <c r="XAE858"/>
      <c r="XAF858"/>
      <c r="XAG858"/>
      <c r="XAH858"/>
      <c r="XAI858"/>
      <c r="XAJ858"/>
      <c r="XAK858"/>
      <c r="XAL858"/>
      <c r="XAM858"/>
      <c r="XAN858"/>
      <c r="XAO858"/>
      <c r="XAP858"/>
      <c r="XAQ858"/>
      <c r="XAR858"/>
      <c r="XAS858"/>
      <c r="XAT858"/>
      <c r="XAU858"/>
      <c r="XAV858"/>
      <c r="XAW858"/>
      <c r="XAX858"/>
      <c r="XAY858"/>
      <c r="XAZ858"/>
      <c r="XBA858"/>
      <c r="XBB858"/>
      <c r="XBC858"/>
      <c r="XBD858"/>
      <c r="XBE858"/>
      <c r="XBF858"/>
      <c r="XBG858"/>
      <c r="XBH858"/>
      <c r="XBI858"/>
      <c r="XBJ858"/>
      <c r="XBK858"/>
      <c r="XBL858"/>
      <c r="XBM858"/>
      <c r="XBN858"/>
      <c r="XBO858"/>
      <c r="XBP858"/>
      <c r="XBQ858"/>
      <c r="XBR858"/>
      <c r="XBS858"/>
      <c r="XBT858"/>
      <c r="XBU858"/>
      <c r="XBV858"/>
      <c r="XBW858"/>
      <c r="XBX858"/>
      <c r="XBY858"/>
      <c r="XBZ858"/>
      <c r="XCA858"/>
      <c r="XCB858"/>
      <c r="XCC858"/>
      <c r="XCD858"/>
      <c r="XCE858"/>
      <c r="XCF858"/>
      <c r="XCG858"/>
      <c r="XCH858"/>
      <c r="XCI858"/>
      <c r="XCJ858"/>
      <c r="XCK858"/>
      <c r="XCL858"/>
      <c r="XCM858"/>
      <c r="XCN858"/>
      <c r="XCO858"/>
      <c r="XCP858"/>
      <c r="XCQ858"/>
      <c r="XCR858"/>
      <c r="XCS858"/>
      <c r="XCT858"/>
      <c r="XCU858"/>
      <c r="XCV858"/>
      <c r="XCW858"/>
      <c r="XCX858"/>
      <c r="XCY858"/>
      <c r="XCZ858"/>
      <c r="XDA858"/>
      <c r="XDB858"/>
      <c r="XDC858"/>
      <c r="XDD858"/>
      <c r="XDE858"/>
      <c r="XDF858"/>
      <c r="XDG858"/>
      <c r="XDH858"/>
      <c r="XDI858"/>
      <c r="XDJ858"/>
      <c r="XDK858"/>
      <c r="XDL858"/>
      <c r="XDM858"/>
      <c r="XDN858"/>
      <c r="XDO858"/>
      <c r="XDP858"/>
      <c r="XDQ858"/>
      <c r="XDR858"/>
      <c r="XDS858"/>
      <c r="XDT858"/>
      <c r="XDU858"/>
      <c r="XDV858"/>
      <c r="XDW858"/>
      <c r="XDX858"/>
      <c r="XDY858"/>
      <c r="XDZ858"/>
      <c r="XEA858"/>
      <c r="XEB858"/>
      <c r="XEC858"/>
      <c r="XED858"/>
      <c r="XEE858"/>
      <c r="XEF858"/>
      <c r="XEG858"/>
      <c r="XEH858"/>
      <c r="XEI858"/>
      <c r="XEJ858"/>
      <c r="XEK858"/>
    </row>
    <row r="859" spans="1:16365" s="8" customFormat="1" ht="15" customHeight="1" x14ac:dyDescent="0.25">
      <c r="A859"/>
      <c r="B859"/>
      <c r="D859"/>
      <c r="E859"/>
      <c r="F859"/>
      <c r="G859"/>
      <c r="H859" s="1"/>
      <c r="I859"/>
      <c r="J859"/>
      <c r="K859" s="2"/>
      <c r="L859" s="4"/>
      <c r="M859"/>
      <c r="N859"/>
      <c r="O859" s="2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  <c r="CQ859"/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  <c r="DV859"/>
      <c r="DW859"/>
      <c r="DX859"/>
      <c r="DY859"/>
      <c r="DZ859"/>
      <c r="EA859"/>
      <c r="EB859"/>
      <c r="EC859"/>
      <c r="ED859"/>
      <c r="EE859"/>
      <c r="EF859"/>
      <c r="EG859"/>
      <c r="EH859"/>
      <c r="EI859"/>
      <c r="EJ859"/>
      <c r="EK859"/>
      <c r="EL859"/>
      <c r="EM859"/>
      <c r="EN859"/>
      <c r="EO859"/>
      <c r="EP859"/>
      <c r="EQ859"/>
      <c r="ER859"/>
      <c r="ES859"/>
      <c r="ET859"/>
      <c r="EU859"/>
      <c r="EV859"/>
      <c r="EW859"/>
      <c r="EX859"/>
      <c r="EY859"/>
      <c r="EZ859"/>
      <c r="FA859"/>
      <c r="FB859"/>
      <c r="FC859"/>
      <c r="FD859"/>
      <c r="FE859"/>
      <c r="FF859"/>
      <c r="FG859"/>
      <c r="FH859"/>
      <c r="FI859"/>
      <c r="FJ859"/>
      <c r="FK859"/>
      <c r="FL859"/>
      <c r="FM859"/>
      <c r="FN859"/>
      <c r="FO859"/>
      <c r="FP859"/>
      <c r="FQ859"/>
      <c r="FR859"/>
      <c r="FS859"/>
      <c r="FT859"/>
      <c r="FU859"/>
      <c r="FV859"/>
      <c r="FW859"/>
      <c r="FX859"/>
      <c r="FY859"/>
      <c r="FZ859"/>
      <c r="GA859"/>
      <c r="GB859"/>
      <c r="GC859"/>
      <c r="GD859"/>
      <c r="GE859"/>
      <c r="GF859"/>
      <c r="GG859"/>
      <c r="GH859"/>
      <c r="GI859"/>
      <c r="GJ859"/>
      <c r="GK859"/>
      <c r="GL859"/>
      <c r="GM859"/>
      <c r="GN859"/>
      <c r="GO859"/>
      <c r="GP859"/>
      <c r="GQ859"/>
      <c r="GR859"/>
      <c r="GS859"/>
      <c r="GT859"/>
      <c r="GU859"/>
      <c r="GV859"/>
      <c r="GW859"/>
      <c r="GX859"/>
      <c r="GY859"/>
      <c r="GZ859"/>
      <c r="HA859"/>
      <c r="HB859"/>
      <c r="HC859"/>
      <c r="HD859"/>
      <c r="HE859"/>
      <c r="HF859"/>
      <c r="HG859"/>
      <c r="HH859"/>
      <c r="HI859"/>
      <c r="HJ859"/>
      <c r="HK859"/>
      <c r="HL859"/>
      <c r="HM859"/>
      <c r="HN859"/>
      <c r="HO859"/>
      <c r="HP859"/>
      <c r="HQ859"/>
      <c r="HR859"/>
      <c r="HS859"/>
      <c r="HT859"/>
      <c r="HU859"/>
      <c r="HV859"/>
      <c r="HW859"/>
      <c r="HX859"/>
      <c r="HY859"/>
      <c r="HZ859"/>
      <c r="IA859"/>
      <c r="IB859"/>
      <c r="IC859"/>
      <c r="ID859"/>
      <c r="IE859"/>
      <c r="IF859"/>
      <c r="IG859"/>
      <c r="IH859"/>
      <c r="II859"/>
      <c r="IJ859"/>
      <c r="IK859"/>
      <c r="IL859"/>
      <c r="IM859"/>
      <c r="IN859"/>
      <c r="IO859"/>
      <c r="IP859"/>
      <c r="IQ859"/>
      <c r="IR859"/>
      <c r="IS859"/>
      <c r="IT859"/>
      <c r="IU859"/>
      <c r="IV859"/>
      <c r="IW859"/>
      <c r="IX859"/>
      <c r="IY859"/>
      <c r="IZ859"/>
      <c r="JA859"/>
      <c r="JB859"/>
      <c r="JC859"/>
      <c r="JD859"/>
      <c r="JE859"/>
      <c r="JF859"/>
      <c r="JG859"/>
      <c r="JH859"/>
      <c r="JI859"/>
      <c r="JJ859"/>
      <c r="JK859"/>
      <c r="JL859"/>
      <c r="JM859"/>
      <c r="JN859"/>
      <c r="JO859"/>
      <c r="JP859"/>
      <c r="JQ859"/>
      <c r="JR859"/>
      <c r="JS859"/>
      <c r="JT859"/>
      <c r="JU859"/>
      <c r="JV859"/>
      <c r="JW859"/>
      <c r="JX859"/>
      <c r="JY859"/>
      <c r="JZ859"/>
      <c r="KA859"/>
      <c r="KB859"/>
      <c r="KC859"/>
      <c r="KD859"/>
      <c r="KE859"/>
      <c r="KF859"/>
      <c r="KG859"/>
      <c r="KH859"/>
      <c r="KI859"/>
      <c r="KJ859"/>
      <c r="KK859"/>
      <c r="KL859"/>
      <c r="KM859"/>
      <c r="KN859"/>
      <c r="KO859"/>
      <c r="KP859"/>
      <c r="KQ859"/>
      <c r="KR859"/>
      <c r="KS859"/>
      <c r="KT859"/>
      <c r="KU859"/>
      <c r="KV859"/>
      <c r="KW859"/>
      <c r="KX859"/>
      <c r="KY859"/>
      <c r="KZ859"/>
      <c r="LA859"/>
      <c r="LB859"/>
      <c r="LC859"/>
      <c r="LD859"/>
      <c r="LE859"/>
      <c r="LF859"/>
      <c r="LG859"/>
      <c r="LH859"/>
      <c r="LI859"/>
      <c r="LJ859"/>
      <c r="LK859"/>
      <c r="LL859"/>
      <c r="LM859"/>
      <c r="LN859"/>
      <c r="LO859"/>
      <c r="LP859"/>
      <c r="LQ859"/>
      <c r="LR859"/>
      <c r="LS859"/>
      <c r="LT859"/>
      <c r="LU859"/>
      <c r="LV859"/>
      <c r="LW859"/>
      <c r="LX859"/>
      <c r="LY859"/>
      <c r="LZ859"/>
      <c r="MA859"/>
      <c r="MB859"/>
      <c r="MC859"/>
      <c r="MD859"/>
      <c r="ME859"/>
      <c r="MF859"/>
      <c r="MG859"/>
      <c r="MH859"/>
      <c r="MI859"/>
      <c r="MJ859"/>
      <c r="MK859"/>
      <c r="ML859"/>
      <c r="MM859"/>
      <c r="MN859"/>
      <c r="MO859"/>
      <c r="MP859"/>
      <c r="MQ859"/>
      <c r="MR859"/>
      <c r="MS859"/>
      <c r="MT859"/>
      <c r="MU859"/>
      <c r="MV859"/>
      <c r="MW859"/>
      <c r="MX859"/>
      <c r="MY859"/>
      <c r="MZ859"/>
      <c r="NA859"/>
      <c r="NB859"/>
      <c r="NC859"/>
      <c r="ND859"/>
      <c r="NE859"/>
      <c r="NF859"/>
      <c r="NG859"/>
      <c r="NH859"/>
      <c r="NI859"/>
      <c r="NJ859"/>
      <c r="NK859"/>
      <c r="NL859"/>
      <c r="NM859"/>
      <c r="NN859"/>
      <c r="NO859"/>
      <c r="NP859"/>
      <c r="NQ859"/>
      <c r="NR859"/>
      <c r="NS859"/>
      <c r="NT859"/>
      <c r="NU859"/>
      <c r="NV859"/>
      <c r="NW859"/>
      <c r="NX859"/>
      <c r="NY859"/>
      <c r="NZ859"/>
      <c r="OA859"/>
      <c r="OB859"/>
      <c r="OC859"/>
      <c r="OD859"/>
      <c r="OE859"/>
      <c r="OF859"/>
      <c r="OG859"/>
      <c r="OH859"/>
      <c r="OI859"/>
      <c r="OJ859"/>
      <c r="OK859"/>
      <c r="OL859"/>
      <c r="OM859"/>
      <c r="ON859"/>
      <c r="OO859"/>
      <c r="OP859"/>
      <c r="OQ859"/>
      <c r="OR859"/>
      <c r="OS859"/>
      <c r="OT859"/>
      <c r="OU859"/>
      <c r="OV859"/>
      <c r="OW859"/>
      <c r="OX859"/>
      <c r="OY859"/>
      <c r="OZ859"/>
      <c r="PA859"/>
      <c r="PB859"/>
      <c r="PC859"/>
      <c r="PD859"/>
      <c r="PE859"/>
      <c r="PF859"/>
      <c r="PG859"/>
      <c r="PH859"/>
      <c r="PI859"/>
      <c r="PJ859"/>
      <c r="PK859"/>
      <c r="PL859"/>
      <c r="PM859"/>
      <c r="PN859"/>
      <c r="PO859"/>
      <c r="PP859"/>
      <c r="PQ859"/>
      <c r="PR859"/>
      <c r="PS859"/>
      <c r="PT859"/>
      <c r="PU859"/>
      <c r="PV859"/>
      <c r="PW859"/>
      <c r="PX859"/>
      <c r="PY859"/>
      <c r="PZ859"/>
      <c r="QA859"/>
      <c r="QB859"/>
      <c r="QC859"/>
      <c r="QD859"/>
      <c r="QE859"/>
      <c r="QF859"/>
      <c r="QG859"/>
      <c r="QH859"/>
      <c r="QI859"/>
      <c r="QJ859"/>
      <c r="QK859"/>
      <c r="QL859"/>
      <c r="QM859"/>
      <c r="QN859"/>
      <c r="QO859"/>
      <c r="QP859"/>
      <c r="QQ859"/>
      <c r="QR859"/>
      <c r="QS859"/>
      <c r="QT859"/>
      <c r="QU859"/>
      <c r="QV859"/>
      <c r="QW859"/>
      <c r="QX859"/>
      <c r="QY859"/>
      <c r="QZ859"/>
      <c r="RA859"/>
      <c r="RB859"/>
      <c r="RC859"/>
      <c r="RD859"/>
      <c r="RE859"/>
      <c r="RF859"/>
      <c r="RG859"/>
      <c r="RH859"/>
      <c r="RI859"/>
      <c r="RJ859"/>
      <c r="RK859"/>
      <c r="RL859"/>
      <c r="RM859"/>
      <c r="RN859"/>
      <c r="RO859"/>
      <c r="RP859"/>
      <c r="RQ859"/>
      <c r="RR859"/>
      <c r="RS859"/>
      <c r="RT859"/>
      <c r="RU859"/>
      <c r="RV859"/>
      <c r="RW859"/>
      <c r="RX859"/>
      <c r="RY859"/>
      <c r="RZ859"/>
      <c r="SA859"/>
      <c r="SB859"/>
      <c r="SC859"/>
      <c r="SD859"/>
      <c r="SE859"/>
      <c r="SF859"/>
      <c r="SG859"/>
      <c r="SH859"/>
      <c r="SI859"/>
      <c r="SJ859"/>
      <c r="SK859"/>
      <c r="SL859"/>
      <c r="SM859"/>
      <c r="SN859"/>
      <c r="SO859"/>
      <c r="SP859"/>
      <c r="SQ859"/>
      <c r="SR859"/>
      <c r="SS859"/>
      <c r="ST859"/>
      <c r="SU859"/>
      <c r="SV859"/>
      <c r="SW859"/>
      <c r="SX859"/>
      <c r="SY859"/>
      <c r="SZ859"/>
      <c r="TA859"/>
      <c r="TB859"/>
      <c r="TC859"/>
      <c r="TD859"/>
      <c r="TE859"/>
      <c r="TF859"/>
      <c r="TG859"/>
      <c r="TH859"/>
      <c r="TI859"/>
      <c r="TJ859"/>
      <c r="TK859"/>
      <c r="TL859"/>
      <c r="TM859"/>
      <c r="TN859"/>
      <c r="TO859"/>
      <c r="TP859"/>
      <c r="TQ859"/>
      <c r="TR859"/>
      <c r="TS859"/>
      <c r="TT859"/>
      <c r="TU859"/>
      <c r="TV859"/>
      <c r="TW859"/>
      <c r="TX859"/>
      <c r="TY859"/>
      <c r="TZ859"/>
      <c r="UA859"/>
      <c r="UB859"/>
      <c r="UC859"/>
      <c r="UD859"/>
      <c r="UE859"/>
      <c r="UF859"/>
      <c r="UG859"/>
      <c r="UH859"/>
      <c r="UI859"/>
      <c r="UJ859"/>
      <c r="UK859"/>
      <c r="UL859"/>
      <c r="UM859"/>
      <c r="UN859"/>
      <c r="UO859"/>
      <c r="UP859"/>
      <c r="UQ859"/>
      <c r="UR859"/>
      <c r="US859"/>
      <c r="UT859"/>
      <c r="UU859"/>
      <c r="UV859"/>
      <c r="UW859"/>
      <c r="UX859"/>
      <c r="UY859"/>
      <c r="UZ859"/>
      <c r="VA859"/>
      <c r="VB859"/>
      <c r="VC859"/>
      <c r="VD859"/>
      <c r="VE859"/>
      <c r="VF859"/>
      <c r="VG859"/>
      <c r="VH859"/>
      <c r="VI859"/>
      <c r="VJ859"/>
      <c r="VK859"/>
      <c r="VL859"/>
      <c r="VM859"/>
      <c r="VN859"/>
      <c r="VO859"/>
      <c r="VP859"/>
      <c r="VQ859"/>
      <c r="VR859"/>
      <c r="VS859"/>
      <c r="VT859"/>
      <c r="VU859"/>
      <c r="VV859"/>
      <c r="VW859"/>
      <c r="VX859"/>
      <c r="VY859"/>
      <c r="VZ859"/>
      <c r="WA859"/>
      <c r="WB859"/>
      <c r="WC859"/>
      <c r="WD859"/>
      <c r="WE859"/>
      <c r="WF859"/>
      <c r="WG859"/>
      <c r="WH859"/>
      <c r="WI859"/>
      <c r="WJ859"/>
      <c r="WK859"/>
      <c r="WL859"/>
      <c r="WM859"/>
      <c r="WN859"/>
      <c r="WO859"/>
      <c r="WP859"/>
      <c r="WQ859"/>
      <c r="WR859"/>
      <c r="WS859"/>
      <c r="WT859"/>
      <c r="WU859"/>
      <c r="WV859"/>
      <c r="WW859"/>
      <c r="WX859"/>
      <c r="WY859"/>
      <c r="WZ859"/>
      <c r="XA859"/>
      <c r="XB859"/>
      <c r="XC859"/>
      <c r="XD859"/>
      <c r="XE859"/>
      <c r="XF859"/>
      <c r="XG859"/>
      <c r="XH859"/>
      <c r="XI859"/>
      <c r="XJ859"/>
      <c r="XK859"/>
      <c r="XL859"/>
      <c r="XM859"/>
      <c r="XN859"/>
      <c r="XO859"/>
      <c r="XP859"/>
      <c r="XQ859"/>
      <c r="XR859"/>
      <c r="XS859"/>
      <c r="XT859"/>
      <c r="XU859"/>
      <c r="XV859"/>
      <c r="XW859"/>
      <c r="XX859"/>
      <c r="XY859"/>
      <c r="XZ859"/>
      <c r="YA859"/>
      <c r="YB859"/>
      <c r="YC859"/>
      <c r="YD859"/>
      <c r="YE859"/>
      <c r="YF859"/>
      <c r="YG859"/>
      <c r="YH859"/>
      <c r="YI859"/>
      <c r="YJ859"/>
      <c r="YK859"/>
      <c r="YL859"/>
      <c r="YM859"/>
      <c r="YN859"/>
      <c r="YO859"/>
      <c r="YP859"/>
      <c r="YQ859"/>
      <c r="YR859"/>
      <c r="YS859"/>
      <c r="YT859"/>
      <c r="YU859"/>
      <c r="YV859"/>
      <c r="YW859"/>
      <c r="YX859"/>
      <c r="YY859"/>
      <c r="YZ859"/>
      <c r="ZA859"/>
      <c r="ZB859"/>
      <c r="ZC859"/>
      <c r="ZD859"/>
      <c r="ZE859"/>
      <c r="ZF859"/>
      <c r="ZG859"/>
      <c r="ZH859"/>
      <c r="ZI859"/>
      <c r="ZJ859"/>
      <c r="ZK859"/>
      <c r="ZL859"/>
      <c r="ZM859"/>
      <c r="ZN859"/>
      <c r="ZO859"/>
      <c r="ZP859"/>
      <c r="ZQ859"/>
      <c r="ZR859"/>
      <c r="ZS859"/>
      <c r="ZT859"/>
      <c r="ZU859"/>
      <c r="ZV859"/>
      <c r="ZW859"/>
      <c r="ZX859"/>
      <c r="ZY859"/>
      <c r="ZZ859"/>
      <c r="AAA859"/>
      <c r="AAB859"/>
      <c r="AAC859"/>
      <c r="AAD859"/>
      <c r="AAE859"/>
      <c r="AAF859"/>
      <c r="AAG859"/>
      <c r="AAH859"/>
      <c r="AAI859"/>
      <c r="AAJ859"/>
      <c r="AAK859"/>
      <c r="AAL859"/>
      <c r="AAM859"/>
      <c r="AAN859"/>
      <c r="AAO859"/>
      <c r="AAP859"/>
      <c r="AAQ859"/>
      <c r="AAR859"/>
      <c r="AAS859"/>
      <c r="AAT859"/>
      <c r="AAU859"/>
      <c r="AAV859"/>
      <c r="AAW859"/>
      <c r="AAX859"/>
      <c r="AAY859"/>
      <c r="AAZ859"/>
      <c r="ABA859"/>
      <c r="ABB859"/>
      <c r="ABC859"/>
      <c r="ABD859"/>
      <c r="ABE859"/>
      <c r="ABF859"/>
      <c r="ABG859"/>
      <c r="ABH859"/>
      <c r="ABI859"/>
      <c r="ABJ859"/>
      <c r="ABK859"/>
      <c r="ABL859"/>
      <c r="ABM859"/>
      <c r="ABN859"/>
      <c r="ABO859"/>
      <c r="ABP859"/>
      <c r="ABQ859"/>
      <c r="ABR859"/>
      <c r="ABS859"/>
      <c r="ABT859"/>
      <c r="ABU859"/>
      <c r="ABV859"/>
      <c r="ABW859"/>
      <c r="ABX859"/>
      <c r="ABY859"/>
      <c r="ABZ859"/>
      <c r="ACA859"/>
      <c r="ACB859"/>
      <c r="ACC859"/>
      <c r="ACD859"/>
      <c r="ACE859"/>
      <c r="ACF859"/>
      <c r="ACG859"/>
      <c r="ACH859"/>
      <c r="ACI859"/>
      <c r="ACJ859"/>
      <c r="ACK859"/>
      <c r="ACL859"/>
      <c r="ACM859"/>
      <c r="ACN859"/>
      <c r="ACO859"/>
      <c r="ACP859"/>
      <c r="ACQ859"/>
      <c r="ACR859"/>
      <c r="ACS859"/>
      <c r="ACT859"/>
      <c r="ACU859"/>
      <c r="ACV859"/>
      <c r="ACW859"/>
      <c r="ACX859"/>
      <c r="ACY859"/>
      <c r="ACZ859"/>
      <c r="ADA859"/>
      <c r="ADB859"/>
      <c r="ADC859"/>
      <c r="ADD859"/>
      <c r="ADE859"/>
      <c r="ADF859"/>
      <c r="ADG859"/>
      <c r="ADH859"/>
      <c r="ADI859"/>
      <c r="ADJ859"/>
      <c r="ADK859"/>
      <c r="ADL859"/>
      <c r="ADM859"/>
      <c r="ADN859"/>
      <c r="ADO859"/>
      <c r="ADP859"/>
      <c r="ADQ859"/>
      <c r="ADR859"/>
      <c r="ADS859"/>
      <c r="ADT859"/>
      <c r="ADU859"/>
      <c r="ADV859"/>
      <c r="ADW859"/>
      <c r="ADX859"/>
      <c r="ADY859"/>
      <c r="ADZ859"/>
      <c r="AEA859"/>
      <c r="AEB859"/>
      <c r="AEC859"/>
      <c r="AED859"/>
      <c r="AEE859"/>
      <c r="AEF859"/>
      <c r="AEG859"/>
      <c r="AEH859"/>
      <c r="AEI859"/>
      <c r="AEJ859"/>
      <c r="AEK859"/>
      <c r="AEL859"/>
      <c r="AEM859"/>
      <c r="AEN859"/>
      <c r="AEO859"/>
      <c r="AEP859"/>
      <c r="AEQ859"/>
      <c r="AER859"/>
      <c r="AES859"/>
      <c r="AET859"/>
      <c r="AEU859"/>
      <c r="AEV859"/>
      <c r="AEW859"/>
      <c r="AEX859"/>
      <c r="AEY859"/>
      <c r="AEZ859"/>
      <c r="AFA859"/>
      <c r="AFB859"/>
      <c r="AFC859"/>
      <c r="AFD859"/>
      <c r="AFE859"/>
      <c r="AFF859"/>
      <c r="AFG859"/>
      <c r="AFH859"/>
      <c r="AFI859"/>
      <c r="AFJ859"/>
      <c r="AFK859"/>
      <c r="AFL859"/>
      <c r="AFM859"/>
      <c r="AFN859"/>
      <c r="AFO859"/>
      <c r="AFP859"/>
      <c r="AFQ859"/>
      <c r="AFR859"/>
      <c r="AFS859"/>
      <c r="AFT859"/>
      <c r="AFU859"/>
      <c r="AFV859"/>
      <c r="AFW859"/>
      <c r="AFX859"/>
      <c r="AFY859"/>
      <c r="AFZ859"/>
      <c r="AGA859"/>
      <c r="AGB859"/>
      <c r="AGC859"/>
      <c r="AGD859"/>
      <c r="AGE859"/>
      <c r="AGF859"/>
      <c r="AGG859"/>
      <c r="AGH859"/>
      <c r="AGI859"/>
      <c r="AGJ859"/>
      <c r="AGK859"/>
      <c r="AGL859"/>
      <c r="AGM859"/>
      <c r="AGN859"/>
      <c r="AGO859"/>
      <c r="AGP859"/>
      <c r="AGQ859"/>
      <c r="AGR859"/>
      <c r="AGS859"/>
      <c r="AGT859"/>
      <c r="AGU859"/>
      <c r="AGV859"/>
      <c r="AGW859"/>
      <c r="AGX859"/>
      <c r="AGY859"/>
      <c r="AGZ859"/>
      <c r="AHA859"/>
      <c r="AHB859"/>
      <c r="AHC859"/>
      <c r="AHD859"/>
      <c r="AHE859"/>
      <c r="AHF859"/>
      <c r="AHG859"/>
      <c r="AHH859"/>
      <c r="AHI859"/>
      <c r="AHJ859"/>
      <c r="AHK859"/>
      <c r="AHL859"/>
      <c r="AHM859"/>
      <c r="AHN859"/>
      <c r="AHO859"/>
      <c r="AHP859"/>
      <c r="AHQ859"/>
      <c r="AHR859"/>
      <c r="AHS859"/>
      <c r="AHT859"/>
      <c r="AHU859"/>
      <c r="AHV859"/>
      <c r="AHW859"/>
      <c r="AHX859"/>
      <c r="AHY859"/>
      <c r="AHZ859"/>
      <c r="AIA859"/>
      <c r="AIB859"/>
      <c r="AIC859"/>
      <c r="AID859"/>
      <c r="AIE859"/>
      <c r="AIF859"/>
      <c r="AIG859"/>
      <c r="AIH859"/>
      <c r="AII859"/>
      <c r="AIJ859"/>
      <c r="AIK859"/>
      <c r="AIL859"/>
      <c r="AIM859"/>
      <c r="AIN859"/>
      <c r="AIO859"/>
      <c r="AIP859"/>
      <c r="AIQ859"/>
      <c r="AIR859"/>
      <c r="AIS859"/>
      <c r="AIT859"/>
      <c r="AIU859"/>
      <c r="AIV859"/>
      <c r="AIW859"/>
      <c r="AIX859"/>
      <c r="AIY859"/>
      <c r="AIZ859"/>
      <c r="AJA859"/>
      <c r="AJB859"/>
      <c r="AJC859"/>
      <c r="AJD859"/>
      <c r="AJE859"/>
      <c r="AJF859"/>
      <c r="AJG859"/>
      <c r="AJH859"/>
      <c r="AJI859"/>
      <c r="AJJ859"/>
      <c r="AJK859"/>
      <c r="AJL859"/>
      <c r="AJM859"/>
      <c r="AJN859"/>
      <c r="AJO859"/>
      <c r="AJP859"/>
      <c r="AJQ859"/>
      <c r="AJR859"/>
      <c r="AJS859"/>
      <c r="AJT859"/>
      <c r="AJU859"/>
      <c r="AJV859"/>
      <c r="AJW859"/>
      <c r="AJX859"/>
      <c r="AJY859"/>
      <c r="AJZ859"/>
      <c r="AKA859"/>
      <c r="AKB859"/>
      <c r="AKC859"/>
      <c r="AKD859"/>
      <c r="AKE859"/>
      <c r="AKF859"/>
      <c r="AKG859"/>
      <c r="AKH859"/>
      <c r="AKI859"/>
      <c r="AKJ859"/>
      <c r="AKK859"/>
      <c r="AKL859"/>
      <c r="AKM859"/>
      <c r="AKN859"/>
      <c r="AKO859"/>
      <c r="AKP859"/>
      <c r="AKQ859"/>
      <c r="AKR859"/>
      <c r="AKS859"/>
      <c r="AKT859"/>
      <c r="AKU859"/>
      <c r="AKV859"/>
      <c r="AKW859"/>
      <c r="AKX859"/>
      <c r="AKY859"/>
      <c r="AKZ859"/>
      <c r="ALA859"/>
      <c r="ALB859"/>
      <c r="ALC859"/>
      <c r="ALD859"/>
      <c r="ALE859"/>
      <c r="ALF859"/>
      <c r="ALG859"/>
      <c r="ALH859"/>
      <c r="ALI859"/>
      <c r="ALJ859"/>
      <c r="ALK859"/>
      <c r="ALL859"/>
      <c r="ALM859"/>
      <c r="ALN859"/>
      <c r="ALO859"/>
      <c r="ALP859"/>
      <c r="ALQ859"/>
      <c r="ALR859"/>
      <c r="ALS859"/>
      <c r="ALT859"/>
      <c r="ALU859"/>
      <c r="ALV859"/>
      <c r="ALW859"/>
      <c r="ALX859"/>
      <c r="ALY859"/>
      <c r="ALZ859"/>
      <c r="AMA859"/>
      <c r="AMB859"/>
      <c r="AMC859"/>
      <c r="AMD859"/>
      <c r="AME859"/>
      <c r="AMF859"/>
      <c r="AMG859"/>
      <c r="AMH859"/>
      <c r="AMI859"/>
      <c r="AMJ859"/>
      <c r="AMK859"/>
      <c r="AML859"/>
      <c r="AMM859"/>
      <c r="AMN859"/>
      <c r="AMO859"/>
      <c r="AMP859"/>
      <c r="AMQ859"/>
      <c r="AMR859"/>
      <c r="AMS859"/>
      <c r="AMT859"/>
      <c r="AMU859"/>
      <c r="AMV859"/>
      <c r="AMW859"/>
      <c r="AMX859"/>
      <c r="AMY859"/>
      <c r="AMZ859"/>
      <c r="ANA859"/>
      <c r="ANB859"/>
      <c r="ANC859"/>
      <c r="AND859"/>
      <c r="ANE859"/>
      <c r="ANF859"/>
      <c r="ANG859"/>
      <c r="ANH859"/>
      <c r="ANI859"/>
      <c r="ANJ859"/>
      <c r="ANK859"/>
      <c r="ANL859"/>
      <c r="ANM859"/>
      <c r="ANN859"/>
      <c r="ANO859"/>
      <c r="ANP859"/>
      <c r="ANQ859"/>
      <c r="ANR859"/>
      <c r="ANS859"/>
      <c r="ANT859"/>
      <c r="ANU859"/>
      <c r="ANV859"/>
      <c r="ANW859"/>
      <c r="ANX859"/>
      <c r="ANY859"/>
      <c r="ANZ859"/>
      <c r="AOA859"/>
      <c r="AOB859"/>
      <c r="AOC859"/>
      <c r="AOD859"/>
      <c r="AOE859"/>
      <c r="AOF859"/>
      <c r="AOG859"/>
      <c r="AOH859"/>
      <c r="AOI859"/>
      <c r="AOJ859"/>
      <c r="AOK859"/>
      <c r="AOL859"/>
      <c r="AOM859"/>
      <c r="AON859"/>
      <c r="AOO859"/>
      <c r="AOP859"/>
      <c r="AOQ859"/>
      <c r="AOR859"/>
      <c r="AOS859"/>
      <c r="AOT859"/>
      <c r="AOU859"/>
      <c r="AOV859"/>
      <c r="AOW859"/>
      <c r="AOX859"/>
      <c r="AOY859"/>
      <c r="AOZ859"/>
      <c r="APA859"/>
      <c r="APB859"/>
      <c r="APC859"/>
      <c r="APD859"/>
      <c r="APE859"/>
      <c r="APF859"/>
      <c r="APG859"/>
      <c r="APH859"/>
      <c r="API859"/>
      <c r="APJ859"/>
      <c r="APK859"/>
      <c r="APL859"/>
      <c r="APM859"/>
      <c r="APN859"/>
      <c r="APO859"/>
      <c r="APP859"/>
      <c r="APQ859"/>
      <c r="APR859"/>
      <c r="APS859"/>
      <c r="APT859"/>
      <c r="APU859"/>
      <c r="APV859"/>
      <c r="APW859"/>
      <c r="APX859"/>
      <c r="APY859"/>
      <c r="APZ859"/>
      <c r="AQA859"/>
      <c r="AQB859"/>
      <c r="AQC859"/>
      <c r="AQD859"/>
      <c r="AQE859"/>
      <c r="AQF859"/>
      <c r="AQG859"/>
      <c r="AQH859"/>
      <c r="AQI859"/>
      <c r="AQJ859"/>
      <c r="AQK859"/>
      <c r="AQL859"/>
      <c r="AQM859"/>
      <c r="AQN859"/>
      <c r="AQO859"/>
      <c r="AQP859"/>
      <c r="AQQ859"/>
      <c r="AQR859"/>
      <c r="AQS859"/>
      <c r="AQT859"/>
      <c r="AQU859"/>
      <c r="AQV859"/>
      <c r="AQW859"/>
      <c r="AQX859"/>
      <c r="AQY859"/>
      <c r="AQZ859"/>
      <c r="ARA859"/>
      <c r="ARB859"/>
      <c r="ARC859"/>
      <c r="ARD859"/>
      <c r="ARE859"/>
      <c r="ARF859"/>
      <c r="ARG859"/>
      <c r="ARH859"/>
      <c r="ARI859"/>
      <c r="ARJ859"/>
      <c r="ARK859"/>
      <c r="ARL859"/>
      <c r="ARM859"/>
      <c r="ARN859"/>
      <c r="ARO859"/>
      <c r="ARP859"/>
      <c r="ARQ859"/>
      <c r="ARR859"/>
      <c r="ARS859"/>
      <c r="ART859"/>
      <c r="ARU859"/>
      <c r="ARV859"/>
      <c r="ARW859"/>
      <c r="ARX859"/>
      <c r="ARY859"/>
      <c r="ARZ859"/>
      <c r="ASA859"/>
      <c r="ASB859"/>
      <c r="ASC859"/>
      <c r="ASD859"/>
      <c r="ASE859"/>
      <c r="ASF859"/>
      <c r="ASG859"/>
      <c r="ASH859"/>
      <c r="ASI859"/>
      <c r="ASJ859"/>
      <c r="ASK859"/>
      <c r="ASL859"/>
      <c r="ASM859"/>
      <c r="ASN859"/>
      <c r="ASO859"/>
      <c r="ASP859"/>
      <c r="ASQ859"/>
      <c r="ASR859"/>
      <c r="ASS859"/>
      <c r="AST859"/>
      <c r="ASU859"/>
      <c r="ASV859"/>
      <c r="ASW859"/>
      <c r="ASX859"/>
      <c r="ASY859"/>
      <c r="ASZ859"/>
      <c r="ATA859"/>
      <c r="ATB859"/>
      <c r="ATC859"/>
      <c r="ATD859"/>
      <c r="ATE859"/>
      <c r="ATF859"/>
      <c r="ATG859"/>
      <c r="ATH859"/>
      <c r="ATI859"/>
      <c r="ATJ859"/>
      <c r="ATK859"/>
      <c r="ATL859"/>
      <c r="ATM859"/>
      <c r="ATN859"/>
      <c r="ATO859"/>
      <c r="ATP859"/>
      <c r="ATQ859"/>
      <c r="ATR859"/>
      <c r="ATS859"/>
      <c r="ATT859"/>
      <c r="ATU859"/>
      <c r="ATV859"/>
      <c r="ATW859"/>
      <c r="ATX859"/>
      <c r="ATY859"/>
      <c r="ATZ859"/>
      <c r="AUA859"/>
      <c r="AUB859"/>
      <c r="AUC859"/>
      <c r="AUD859"/>
      <c r="AUE859"/>
      <c r="AUF859"/>
      <c r="AUG859"/>
      <c r="AUH859"/>
      <c r="AUI859"/>
      <c r="AUJ859"/>
      <c r="AUK859"/>
      <c r="AUL859"/>
      <c r="AUM859"/>
      <c r="AUN859"/>
      <c r="AUO859"/>
      <c r="AUP859"/>
      <c r="AUQ859"/>
      <c r="AUR859"/>
      <c r="AUS859"/>
      <c r="AUT859"/>
      <c r="AUU859"/>
      <c r="AUV859"/>
      <c r="AUW859"/>
      <c r="AUX859"/>
      <c r="AUY859"/>
      <c r="AUZ859"/>
      <c r="AVA859"/>
      <c r="AVB859"/>
      <c r="AVC859"/>
      <c r="AVD859"/>
      <c r="AVE859"/>
      <c r="AVF859"/>
      <c r="AVG859"/>
      <c r="AVH859"/>
      <c r="AVI859"/>
      <c r="AVJ859"/>
      <c r="AVK859"/>
      <c r="AVL859"/>
      <c r="AVM859"/>
      <c r="AVN859"/>
      <c r="AVO859"/>
      <c r="AVP859"/>
      <c r="AVQ859"/>
      <c r="AVR859"/>
      <c r="AVS859"/>
      <c r="AVT859"/>
      <c r="AVU859"/>
      <c r="AVV859"/>
      <c r="AVW859"/>
      <c r="AVX859"/>
      <c r="AVY859"/>
      <c r="AVZ859"/>
      <c r="AWA859"/>
      <c r="AWB859"/>
      <c r="AWC859"/>
      <c r="AWD859"/>
      <c r="AWE859"/>
      <c r="AWF859"/>
      <c r="AWG859"/>
      <c r="AWH859"/>
      <c r="AWI859"/>
      <c r="AWJ859"/>
      <c r="AWK859"/>
      <c r="AWL859"/>
      <c r="AWM859"/>
      <c r="AWN859"/>
      <c r="AWO859"/>
      <c r="AWP859"/>
      <c r="AWQ859"/>
      <c r="AWR859"/>
      <c r="AWS859"/>
      <c r="AWT859"/>
      <c r="AWU859"/>
      <c r="AWV859"/>
      <c r="AWW859"/>
      <c r="AWX859"/>
      <c r="AWY859"/>
      <c r="AWZ859"/>
      <c r="AXA859"/>
      <c r="AXB859"/>
      <c r="AXC859"/>
      <c r="AXD859"/>
      <c r="AXE859"/>
      <c r="AXF859"/>
      <c r="AXG859"/>
      <c r="AXH859"/>
      <c r="AXI859"/>
      <c r="AXJ859"/>
      <c r="AXK859"/>
      <c r="AXL859"/>
      <c r="AXM859"/>
      <c r="AXN859"/>
      <c r="AXO859"/>
      <c r="AXP859"/>
      <c r="AXQ859"/>
      <c r="AXR859"/>
      <c r="AXS859"/>
      <c r="AXT859"/>
      <c r="AXU859"/>
      <c r="AXV859"/>
      <c r="AXW859"/>
      <c r="AXX859"/>
      <c r="AXY859"/>
      <c r="AXZ859"/>
      <c r="AYA859"/>
      <c r="AYB859"/>
      <c r="AYC859"/>
      <c r="AYD859"/>
      <c r="AYE859"/>
      <c r="AYF859"/>
      <c r="AYG859"/>
      <c r="AYH859"/>
      <c r="AYI859"/>
      <c r="AYJ859"/>
      <c r="AYK859"/>
      <c r="AYL859"/>
      <c r="AYM859"/>
      <c r="AYN859"/>
      <c r="AYO859"/>
      <c r="AYP859"/>
      <c r="AYQ859"/>
      <c r="AYR859"/>
      <c r="AYS859"/>
      <c r="AYT859"/>
      <c r="AYU859"/>
      <c r="AYV859"/>
      <c r="AYW859"/>
      <c r="AYX859"/>
      <c r="AYY859"/>
      <c r="AYZ859"/>
      <c r="AZA859"/>
      <c r="AZB859"/>
      <c r="AZC859"/>
      <c r="AZD859"/>
      <c r="AZE859"/>
      <c r="AZF859"/>
      <c r="AZG859"/>
      <c r="AZH859"/>
      <c r="AZI859"/>
      <c r="AZJ859"/>
      <c r="AZK859"/>
      <c r="AZL859"/>
      <c r="AZM859"/>
      <c r="AZN859"/>
      <c r="AZO859"/>
      <c r="AZP859"/>
      <c r="AZQ859"/>
      <c r="AZR859"/>
      <c r="AZS859"/>
      <c r="AZT859"/>
      <c r="AZU859"/>
      <c r="AZV859"/>
      <c r="AZW859"/>
      <c r="AZX859"/>
      <c r="AZY859"/>
      <c r="AZZ859"/>
      <c r="BAA859"/>
      <c r="BAB859"/>
      <c r="BAC859"/>
      <c r="BAD859"/>
      <c r="BAE859"/>
      <c r="BAF859"/>
      <c r="BAG859"/>
      <c r="BAH859"/>
      <c r="BAI859"/>
      <c r="BAJ859"/>
      <c r="BAK859"/>
      <c r="BAL859"/>
      <c r="BAM859"/>
      <c r="BAN859"/>
      <c r="BAO859"/>
      <c r="BAP859"/>
      <c r="BAQ859"/>
      <c r="BAR859"/>
      <c r="BAS859"/>
      <c r="BAT859"/>
      <c r="BAU859"/>
      <c r="BAV859"/>
      <c r="BAW859"/>
      <c r="BAX859"/>
      <c r="BAY859"/>
      <c r="BAZ859"/>
      <c r="BBA859"/>
      <c r="BBB859"/>
      <c r="BBC859"/>
      <c r="BBD859"/>
      <c r="BBE859"/>
      <c r="BBF859"/>
      <c r="BBG859"/>
      <c r="BBH859"/>
      <c r="BBI859"/>
      <c r="BBJ859"/>
      <c r="BBK859"/>
      <c r="BBL859"/>
      <c r="BBM859"/>
      <c r="BBN859"/>
      <c r="BBO859"/>
      <c r="BBP859"/>
      <c r="BBQ859"/>
      <c r="BBR859"/>
      <c r="BBS859"/>
      <c r="BBT859"/>
      <c r="BBU859"/>
      <c r="BBV859"/>
      <c r="BBW859"/>
      <c r="BBX859"/>
      <c r="BBY859"/>
      <c r="BBZ859"/>
      <c r="BCA859"/>
      <c r="BCB859"/>
      <c r="BCC859"/>
      <c r="BCD859"/>
      <c r="BCE859"/>
      <c r="BCF859"/>
      <c r="BCG859"/>
      <c r="BCH859"/>
      <c r="BCI859"/>
      <c r="BCJ859"/>
      <c r="BCK859"/>
      <c r="BCL859"/>
      <c r="BCM859"/>
      <c r="BCN859"/>
      <c r="BCO859"/>
      <c r="BCP859"/>
      <c r="BCQ859"/>
      <c r="BCR859"/>
      <c r="BCS859"/>
      <c r="BCT859"/>
      <c r="BCU859"/>
      <c r="BCV859"/>
      <c r="BCW859"/>
      <c r="BCX859"/>
      <c r="BCY859"/>
      <c r="BCZ859"/>
      <c r="BDA859"/>
      <c r="BDB859"/>
      <c r="BDC859"/>
      <c r="BDD859"/>
      <c r="BDE859"/>
      <c r="BDF859"/>
      <c r="BDG859"/>
      <c r="BDH859"/>
      <c r="BDI859"/>
      <c r="BDJ859"/>
      <c r="BDK859"/>
      <c r="BDL859"/>
      <c r="BDM859"/>
      <c r="BDN859"/>
      <c r="BDO859"/>
      <c r="BDP859"/>
      <c r="BDQ859"/>
      <c r="BDR859"/>
      <c r="BDS859"/>
      <c r="BDT859"/>
      <c r="BDU859"/>
      <c r="BDV859"/>
      <c r="BDW859"/>
      <c r="BDX859"/>
      <c r="BDY859"/>
      <c r="BDZ859"/>
      <c r="BEA859"/>
      <c r="BEB859"/>
      <c r="BEC859"/>
      <c r="BED859"/>
      <c r="BEE859"/>
      <c r="BEF859"/>
      <c r="BEG859"/>
      <c r="BEH859"/>
      <c r="BEI859"/>
      <c r="BEJ859"/>
      <c r="BEK859"/>
      <c r="BEL859"/>
      <c r="BEM859"/>
      <c r="BEN859"/>
      <c r="BEO859"/>
      <c r="BEP859"/>
      <c r="BEQ859"/>
      <c r="BER859"/>
      <c r="BES859"/>
      <c r="BET859"/>
      <c r="BEU859"/>
      <c r="BEV859"/>
      <c r="BEW859"/>
      <c r="BEX859"/>
      <c r="BEY859"/>
      <c r="BEZ859"/>
      <c r="BFA859"/>
      <c r="BFB859"/>
      <c r="BFC859"/>
      <c r="BFD859"/>
      <c r="BFE859"/>
      <c r="BFF859"/>
      <c r="BFG859"/>
      <c r="BFH859"/>
      <c r="BFI859"/>
      <c r="BFJ859"/>
      <c r="BFK859"/>
      <c r="BFL859"/>
      <c r="BFM859"/>
      <c r="BFN859"/>
      <c r="BFO859"/>
      <c r="BFP859"/>
      <c r="BFQ859"/>
      <c r="BFR859"/>
      <c r="BFS859"/>
      <c r="BFT859"/>
      <c r="BFU859"/>
      <c r="BFV859"/>
      <c r="BFW859"/>
      <c r="BFX859"/>
      <c r="BFY859"/>
      <c r="BFZ859"/>
      <c r="BGA859"/>
      <c r="BGB859"/>
      <c r="BGC859"/>
      <c r="BGD859"/>
      <c r="BGE859"/>
      <c r="BGF859"/>
      <c r="BGG859"/>
      <c r="BGH859"/>
      <c r="BGI859"/>
      <c r="BGJ859"/>
      <c r="BGK859"/>
      <c r="BGL859"/>
      <c r="BGM859"/>
      <c r="BGN859"/>
      <c r="BGO859"/>
      <c r="BGP859"/>
      <c r="BGQ859"/>
      <c r="BGR859"/>
      <c r="BGS859"/>
      <c r="BGT859"/>
      <c r="BGU859"/>
      <c r="BGV859"/>
      <c r="BGW859"/>
      <c r="BGX859"/>
      <c r="BGY859"/>
      <c r="BGZ859"/>
      <c r="BHA859"/>
      <c r="BHB859"/>
      <c r="BHC859"/>
      <c r="BHD859"/>
      <c r="BHE859"/>
      <c r="BHF859"/>
      <c r="BHG859"/>
      <c r="BHH859"/>
      <c r="BHI859"/>
      <c r="BHJ859"/>
      <c r="BHK859"/>
      <c r="BHL859"/>
      <c r="BHM859"/>
      <c r="BHN859"/>
      <c r="BHO859"/>
      <c r="BHP859"/>
      <c r="BHQ859"/>
      <c r="BHR859"/>
      <c r="BHS859"/>
      <c r="BHT859"/>
      <c r="BHU859"/>
      <c r="BHV859"/>
      <c r="BHW859"/>
      <c r="BHX859"/>
      <c r="BHY859"/>
      <c r="BHZ859"/>
      <c r="BIA859"/>
      <c r="BIB859"/>
      <c r="BIC859"/>
      <c r="BID859"/>
      <c r="BIE859"/>
      <c r="BIF859"/>
      <c r="BIG859"/>
      <c r="BIH859"/>
      <c r="BII859"/>
      <c r="BIJ859"/>
      <c r="BIK859"/>
      <c r="BIL859"/>
      <c r="BIM859"/>
      <c r="BIN859"/>
      <c r="BIO859"/>
      <c r="BIP859"/>
      <c r="BIQ859"/>
      <c r="BIR859"/>
      <c r="BIS859"/>
      <c r="BIT859"/>
      <c r="BIU859"/>
      <c r="BIV859"/>
      <c r="BIW859"/>
      <c r="BIX859"/>
      <c r="BIY859"/>
      <c r="BIZ859"/>
      <c r="BJA859"/>
      <c r="BJB859"/>
      <c r="BJC859"/>
      <c r="BJD859"/>
      <c r="BJE859"/>
      <c r="BJF859"/>
      <c r="BJG859"/>
      <c r="BJH859"/>
      <c r="BJI859"/>
      <c r="BJJ859"/>
      <c r="BJK859"/>
      <c r="BJL859"/>
      <c r="BJM859"/>
      <c r="BJN859"/>
      <c r="BJO859"/>
      <c r="BJP859"/>
      <c r="BJQ859"/>
      <c r="BJR859"/>
      <c r="BJS859"/>
      <c r="BJT859"/>
      <c r="BJU859"/>
      <c r="BJV859"/>
      <c r="BJW859"/>
      <c r="BJX859"/>
      <c r="BJY859"/>
      <c r="BJZ859"/>
      <c r="BKA859"/>
      <c r="BKB859"/>
      <c r="BKC859"/>
      <c r="BKD859"/>
      <c r="BKE859"/>
      <c r="BKF859"/>
      <c r="BKG859"/>
      <c r="BKH859"/>
      <c r="BKI859"/>
      <c r="BKJ859"/>
      <c r="BKK859"/>
      <c r="BKL859"/>
      <c r="BKM859"/>
      <c r="BKN859"/>
      <c r="BKO859"/>
      <c r="BKP859"/>
      <c r="BKQ859"/>
      <c r="BKR859"/>
      <c r="BKS859"/>
      <c r="BKT859"/>
      <c r="BKU859"/>
      <c r="BKV859"/>
      <c r="BKW859"/>
      <c r="BKX859"/>
      <c r="BKY859"/>
      <c r="BKZ859"/>
      <c r="BLA859"/>
      <c r="BLB859"/>
      <c r="BLC859"/>
      <c r="BLD859"/>
      <c r="BLE859"/>
      <c r="BLF859"/>
      <c r="BLG859"/>
      <c r="BLH859"/>
      <c r="BLI859"/>
      <c r="BLJ859"/>
      <c r="BLK859"/>
      <c r="BLL859"/>
      <c r="BLM859"/>
      <c r="BLN859"/>
      <c r="BLO859"/>
      <c r="BLP859"/>
      <c r="BLQ859"/>
      <c r="BLR859"/>
      <c r="BLS859"/>
      <c r="BLT859"/>
      <c r="BLU859"/>
      <c r="BLV859"/>
      <c r="BLW859"/>
      <c r="BLX859"/>
      <c r="BLY859"/>
      <c r="BLZ859"/>
      <c r="BMA859"/>
      <c r="BMB859"/>
      <c r="BMC859"/>
      <c r="BMD859"/>
      <c r="BME859"/>
      <c r="BMF859"/>
      <c r="BMG859"/>
      <c r="BMH859"/>
      <c r="BMI859"/>
      <c r="BMJ859"/>
      <c r="BMK859"/>
      <c r="BML859"/>
      <c r="BMM859"/>
      <c r="BMN859"/>
      <c r="BMO859"/>
      <c r="BMP859"/>
      <c r="BMQ859"/>
      <c r="BMR859"/>
      <c r="BMS859"/>
      <c r="BMT859"/>
      <c r="BMU859"/>
      <c r="BMV859"/>
      <c r="BMW859"/>
      <c r="BMX859"/>
      <c r="BMY859"/>
      <c r="BMZ859"/>
      <c r="BNA859"/>
      <c r="BNB859"/>
      <c r="BNC859"/>
      <c r="BND859"/>
      <c r="BNE859"/>
      <c r="BNF859"/>
      <c r="BNG859"/>
      <c r="BNH859"/>
      <c r="BNI859"/>
      <c r="BNJ859"/>
      <c r="BNK859"/>
      <c r="BNL859"/>
      <c r="BNM859"/>
      <c r="BNN859"/>
      <c r="BNO859"/>
      <c r="BNP859"/>
      <c r="BNQ859"/>
      <c r="BNR859"/>
      <c r="BNS859"/>
      <c r="BNT859"/>
      <c r="BNU859"/>
      <c r="BNV859"/>
      <c r="BNW859"/>
      <c r="BNX859"/>
      <c r="BNY859"/>
      <c r="BNZ859"/>
      <c r="BOA859"/>
      <c r="BOB859"/>
      <c r="BOC859"/>
      <c r="BOD859"/>
      <c r="BOE859"/>
      <c r="BOF859"/>
      <c r="BOG859"/>
      <c r="BOH859"/>
      <c r="BOI859"/>
      <c r="BOJ859"/>
      <c r="BOK859"/>
      <c r="BOL859"/>
      <c r="BOM859"/>
      <c r="BON859"/>
      <c r="BOO859"/>
      <c r="BOP859"/>
      <c r="BOQ859"/>
      <c r="BOR859"/>
      <c r="BOS859"/>
      <c r="BOT859"/>
      <c r="BOU859"/>
      <c r="BOV859"/>
      <c r="BOW859"/>
      <c r="BOX859"/>
      <c r="BOY859"/>
      <c r="BOZ859"/>
      <c r="BPA859"/>
      <c r="BPB859"/>
      <c r="BPC859"/>
      <c r="BPD859"/>
      <c r="BPE859"/>
      <c r="BPF859"/>
      <c r="BPG859"/>
      <c r="BPH859"/>
      <c r="BPI859"/>
      <c r="BPJ859"/>
      <c r="BPK859"/>
      <c r="BPL859"/>
      <c r="BPM859"/>
      <c r="BPN859"/>
      <c r="BPO859"/>
      <c r="BPP859"/>
      <c r="BPQ859"/>
      <c r="BPR859"/>
      <c r="BPS859"/>
      <c r="BPT859"/>
      <c r="BPU859"/>
      <c r="BPV859"/>
      <c r="BPW859"/>
      <c r="BPX859"/>
      <c r="BPY859"/>
      <c r="BPZ859"/>
      <c r="BQA859"/>
      <c r="BQB859"/>
      <c r="BQC859"/>
      <c r="BQD859"/>
      <c r="BQE859"/>
      <c r="BQF859"/>
      <c r="BQG859"/>
      <c r="BQH859"/>
      <c r="BQI859"/>
      <c r="BQJ859"/>
      <c r="BQK859"/>
      <c r="BQL859"/>
      <c r="BQM859"/>
      <c r="BQN859"/>
      <c r="BQO859"/>
      <c r="BQP859"/>
      <c r="BQQ859"/>
      <c r="BQR859"/>
      <c r="BQS859"/>
      <c r="BQT859"/>
      <c r="BQU859"/>
      <c r="BQV859"/>
      <c r="BQW859"/>
      <c r="BQX859"/>
      <c r="BQY859"/>
      <c r="BQZ859"/>
      <c r="BRA859"/>
      <c r="BRB859"/>
      <c r="BRC859"/>
      <c r="BRD859"/>
      <c r="BRE859"/>
      <c r="BRF859"/>
      <c r="BRG859"/>
      <c r="BRH859"/>
      <c r="BRI859"/>
      <c r="BRJ859"/>
      <c r="BRK859"/>
      <c r="BRL859"/>
      <c r="BRM859"/>
      <c r="BRN859"/>
      <c r="BRO859"/>
      <c r="BRP859"/>
      <c r="BRQ859"/>
      <c r="BRR859"/>
      <c r="BRS859"/>
      <c r="BRT859"/>
      <c r="BRU859"/>
      <c r="BRV859"/>
      <c r="BRW859"/>
      <c r="BRX859"/>
      <c r="BRY859"/>
      <c r="BRZ859"/>
      <c r="BSA859"/>
      <c r="BSB859"/>
      <c r="BSC859"/>
      <c r="BSD859"/>
      <c r="BSE859"/>
      <c r="BSF859"/>
      <c r="BSG859"/>
      <c r="BSH859"/>
      <c r="BSI859"/>
      <c r="BSJ859"/>
      <c r="BSK859"/>
      <c r="BSL859"/>
      <c r="BSM859"/>
      <c r="BSN859"/>
      <c r="BSO859"/>
      <c r="BSP859"/>
      <c r="BSQ859"/>
      <c r="BSR859"/>
      <c r="BSS859"/>
      <c r="BST859"/>
      <c r="BSU859"/>
      <c r="BSV859"/>
      <c r="BSW859"/>
      <c r="BSX859"/>
      <c r="BSY859"/>
      <c r="BSZ859"/>
      <c r="BTA859"/>
      <c r="BTB859"/>
      <c r="BTC859"/>
      <c r="BTD859"/>
      <c r="BTE859"/>
      <c r="BTF859"/>
      <c r="BTG859"/>
      <c r="BTH859"/>
      <c r="BTI859"/>
      <c r="BTJ859"/>
      <c r="BTK859"/>
      <c r="BTL859"/>
      <c r="BTM859"/>
      <c r="BTN859"/>
      <c r="BTO859"/>
      <c r="BTP859"/>
      <c r="BTQ859"/>
      <c r="BTR859"/>
      <c r="BTS859"/>
      <c r="BTT859"/>
      <c r="BTU859"/>
      <c r="BTV859"/>
      <c r="BTW859"/>
      <c r="BTX859"/>
      <c r="BTY859"/>
      <c r="BTZ859"/>
      <c r="BUA859"/>
      <c r="BUB859"/>
      <c r="BUC859"/>
      <c r="BUD859"/>
      <c r="BUE859"/>
      <c r="BUF859"/>
      <c r="BUG859"/>
      <c r="BUH859"/>
      <c r="BUI859"/>
      <c r="BUJ859"/>
      <c r="BUK859"/>
      <c r="BUL859"/>
      <c r="BUM859"/>
      <c r="BUN859"/>
      <c r="BUO859"/>
      <c r="BUP859"/>
      <c r="BUQ859"/>
      <c r="BUR859"/>
      <c r="BUS859"/>
      <c r="BUT859"/>
      <c r="BUU859"/>
      <c r="BUV859"/>
      <c r="BUW859"/>
      <c r="BUX859"/>
      <c r="BUY859"/>
      <c r="BUZ859"/>
      <c r="BVA859"/>
      <c r="BVB859"/>
      <c r="BVC859"/>
      <c r="BVD859"/>
      <c r="BVE859"/>
      <c r="BVF859"/>
      <c r="BVG859"/>
      <c r="BVH859"/>
      <c r="BVI859"/>
      <c r="BVJ859"/>
      <c r="BVK859"/>
      <c r="BVL859"/>
      <c r="BVM859"/>
      <c r="BVN859"/>
      <c r="BVO859"/>
      <c r="BVP859"/>
      <c r="BVQ859"/>
      <c r="BVR859"/>
      <c r="BVS859"/>
      <c r="BVT859"/>
      <c r="BVU859"/>
      <c r="BVV859"/>
      <c r="BVW859"/>
      <c r="BVX859"/>
      <c r="BVY859"/>
      <c r="BVZ859"/>
      <c r="BWA859"/>
      <c r="BWB859"/>
      <c r="BWC859"/>
      <c r="BWD859"/>
      <c r="BWE859"/>
      <c r="BWF859"/>
      <c r="BWG859"/>
      <c r="BWH859"/>
      <c r="BWI859"/>
      <c r="BWJ859"/>
      <c r="BWK859"/>
      <c r="BWL859"/>
      <c r="BWM859"/>
      <c r="BWN859"/>
      <c r="BWO859"/>
      <c r="BWP859"/>
      <c r="BWQ859"/>
      <c r="BWR859"/>
      <c r="BWS859"/>
      <c r="BWT859"/>
      <c r="BWU859"/>
      <c r="BWV859"/>
      <c r="BWW859"/>
      <c r="BWX859"/>
      <c r="BWY859"/>
      <c r="BWZ859"/>
      <c r="BXA859"/>
      <c r="BXB859"/>
      <c r="BXC859"/>
      <c r="BXD859"/>
      <c r="BXE859"/>
      <c r="BXF859"/>
      <c r="BXG859"/>
      <c r="BXH859"/>
      <c r="BXI859"/>
      <c r="BXJ859"/>
      <c r="BXK859"/>
      <c r="BXL859"/>
      <c r="BXM859"/>
      <c r="BXN859"/>
      <c r="BXO859"/>
      <c r="BXP859"/>
      <c r="BXQ859"/>
      <c r="BXR859"/>
      <c r="BXS859"/>
      <c r="BXT859"/>
      <c r="BXU859"/>
      <c r="BXV859"/>
      <c r="BXW859"/>
      <c r="BXX859"/>
      <c r="BXY859"/>
      <c r="BXZ859"/>
      <c r="BYA859"/>
      <c r="BYB859"/>
      <c r="BYC859"/>
      <c r="BYD859"/>
      <c r="BYE859"/>
      <c r="BYF859"/>
      <c r="BYG859"/>
      <c r="BYH859"/>
      <c r="BYI859"/>
      <c r="BYJ859"/>
      <c r="BYK859"/>
      <c r="BYL859"/>
      <c r="BYM859"/>
      <c r="BYN859"/>
      <c r="BYO859"/>
      <c r="BYP859"/>
      <c r="BYQ859"/>
      <c r="BYR859"/>
      <c r="BYS859"/>
      <c r="BYT859"/>
      <c r="BYU859"/>
      <c r="BYV859"/>
      <c r="BYW859"/>
      <c r="BYX859"/>
      <c r="BYY859"/>
      <c r="BYZ859"/>
      <c r="BZA859"/>
      <c r="BZB859"/>
      <c r="BZC859"/>
      <c r="BZD859"/>
      <c r="BZE859"/>
      <c r="BZF859"/>
      <c r="BZG859"/>
      <c r="BZH859"/>
      <c r="BZI859"/>
      <c r="BZJ859"/>
      <c r="BZK859"/>
      <c r="BZL859"/>
      <c r="BZM859"/>
      <c r="BZN859"/>
      <c r="BZO859"/>
      <c r="BZP859"/>
      <c r="BZQ859"/>
      <c r="BZR859"/>
      <c r="BZS859"/>
      <c r="BZT859"/>
      <c r="BZU859"/>
      <c r="BZV859"/>
      <c r="BZW859"/>
      <c r="BZX859"/>
      <c r="BZY859"/>
      <c r="BZZ859"/>
      <c r="CAA859"/>
      <c r="CAB859"/>
      <c r="CAC859"/>
      <c r="CAD859"/>
      <c r="CAE859"/>
      <c r="CAF859"/>
      <c r="CAG859"/>
      <c r="CAH859"/>
      <c r="CAI859"/>
      <c r="CAJ859"/>
      <c r="CAK859"/>
      <c r="CAL859"/>
      <c r="CAM859"/>
      <c r="CAN859"/>
      <c r="CAO859"/>
      <c r="CAP859"/>
      <c r="CAQ859"/>
      <c r="CAR859"/>
      <c r="CAS859"/>
      <c r="CAT859"/>
      <c r="CAU859"/>
      <c r="CAV859"/>
      <c r="CAW859"/>
      <c r="CAX859"/>
      <c r="CAY859"/>
      <c r="CAZ859"/>
      <c r="CBA859"/>
      <c r="CBB859"/>
      <c r="CBC859"/>
      <c r="CBD859"/>
      <c r="CBE859"/>
      <c r="CBF859"/>
      <c r="CBG859"/>
      <c r="CBH859"/>
      <c r="CBI859"/>
      <c r="CBJ859"/>
      <c r="CBK859"/>
      <c r="CBL859"/>
      <c r="CBM859"/>
      <c r="CBN859"/>
      <c r="CBO859"/>
      <c r="CBP859"/>
      <c r="CBQ859"/>
      <c r="CBR859"/>
      <c r="CBS859"/>
      <c r="CBT859"/>
      <c r="CBU859"/>
      <c r="CBV859"/>
      <c r="CBW859"/>
      <c r="CBX859"/>
      <c r="CBY859"/>
      <c r="CBZ859"/>
      <c r="CCA859"/>
      <c r="CCB859"/>
      <c r="CCC859"/>
      <c r="CCD859"/>
      <c r="CCE859"/>
      <c r="CCF859"/>
      <c r="CCG859"/>
      <c r="CCH859"/>
      <c r="CCI859"/>
      <c r="CCJ859"/>
      <c r="CCK859"/>
      <c r="CCL859"/>
      <c r="CCM859"/>
      <c r="CCN859"/>
      <c r="CCO859"/>
      <c r="CCP859"/>
      <c r="CCQ859"/>
      <c r="CCR859"/>
      <c r="CCS859"/>
      <c r="CCT859"/>
      <c r="CCU859"/>
      <c r="CCV859"/>
      <c r="CCW859"/>
      <c r="CCX859"/>
      <c r="CCY859"/>
      <c r="CCZ859"/>
      <c r="CDA859"/>
      <c r="CDB859"/>
      <c r="CDC859"/>
      <c r="CDD859"/>
      <c r="CDE859"/>
      <c r="CDF859"/>
      <c r="CDG859"/>
      <c r="CDH859"/>
      <c r="CDI859"/>
      <c r="CDJ859"/>
      <c r="CDK859"/>
      <c r="CDL859"/>
      <c r="CDM859"/>
      <c r="CDN859"/>
      <c r="CDO859"/>
      <c r="CDP859"/>
      <c r="CDQ859"/>
      <c r="CDR859"/>
      <c r="CDS859"/>
      <c r="CDT859"/>
      <c r="CDU859"/>
      <c r="CDV859"/>
      <c r="CDW859"/>
      <c r="CDX859"/>
      <c r="CDY859"/>
      <c r="CDZ859"/>
      <c r="CEA859"/>
      <c r="CEB859"/>
      <c r="CEC859"/>
      <c r="CED859"/>
      <c r="CEE859"/>
      <c r="CEF859"/>
      <c r="CEG859"/>
      <c r="CEH859"/>
      <c r="CEI859"/>
      <c r="CEJ859"/>
      <c r="CEK859"/>
      <c r="CEL859"/>
      <c r="CEM859"/>
      <c r="CEN859"/>
      <c r="CEO859"/>
      <c r="CEP859"/>
      <c r="CEQ859"/>
      <c r="CER859"/>
      <c r="CES859"/>
      <c r="CET859"/>
      <c r="CEU859"/>
      <c r="CEV859"/>
      <c r="CEW859"/>
      <c r="CEX859"/>
      <c r="CEY859"/>
      <c r="CEZ859"/>
      <c r="CFA859"/>
      <c r="CFB859"/>
      <c r="CFC859"/>
      <c r="CFD859"/>
      <c r="CFE859"/>
      <c r="CFF859"/>
      <c r="CFG859"/>
      <c r="CFH859"/>
      <c r="CFI859"/>
      <c r="CFJ859"/>
      <c r="CFK859"/>
      <c r="CFL859"/>
      <c r="CFM859"/>
      <c r="CFN859"/>
      <c r="CFO859"/>
      <c r="CFP859"/>
      <c r="CFQ859"/>
      <c r="CFR859"/>
      <c r="CFS859"/>
      <c r="CFT859"/>
      <c r="CFU859"/>
      <c r="CFV859"/>
      <c r="CFW859"/>
      <c r="CFX859"/>
      <c r="CFY859"/>
      <c r="CFZ859"/>
      <c r="CGA859"/>
      <c r="CGB859"/>
      <c r="CGC859"/>
      <c r="CGD859"/>
      <c r="CGE859"/>
      <c r="CGF859"/>
      <c r="CGG859"/>
      <c r="CGH859"/>
      <c r="CGI859"/>
      <c r="CGJ859"/>
      <c r="CGK859"/>
      <c r="CGL859"/>
      <c r="CGM859"/>
      <c r="CGN859"/>
      <c r="CGO859"/>
      <c r="CGP859"/>
      <c r="CGQ859"/>
      <c r="CGR859"/>
      <c r="CGS859"/>
      <c r="CGT859"/>
      <c r="CGU859"/>
      <c r="CGV859"/>
      <c r="CGW859"/>
      <c r="CGX859"/>
      <c r="CGY859"/>
      <c r="CGZ859"/>
      <c r="CHA859"/>
      <c r="CHB859"/>
      <c r="CHC859"/>
      <c r="CHD859"/>
      <c r="CHE859"/>
      <c r="CHF859"/>
      <c r="CHG859"/>
      <c r="CHH859"/>
      <c r="CHI859"/>
      <c r="CHJ859"/>
      <c r="CHK859"/>
      <c r="CHL859"/>
      <c r="CHM859"/>
      <c r="CHN859"/>
      <c r="CHO859"/>
      <c r="CHP859"/>
      <c r="CHQ859"/>
      <c r="CHR859"/>
      <c r="CHS859"/>
      <c r="CHT859"/>
      <c r="CHU859"/>
      <c r="CHV859"/>
      <c r="CHW859"/>
      <c r="CHX859"/>
      <c r="CHY859"/>
      <c r="CHZ859"/>
      <c r="CIA859"/>
      <c r="CIB859"/>
      <c r="CIC859"/>
      <c r="CID859"/>
      <c r="CIE859"/>
      <c r="CIF859"/>
      <c r="CIG859"/>
      <c r="CIH859"/>
      <c r="CII859"/>
      <c r="CIJ859"/>
      <c r="CIK859"/>
      <c r="CIL859"/>
      <c r="CIM859"/>
      <c r="CIN859"/>
      <c r="CIO859"/>
      <c r="CIP859"/>
      <c r="CIQ859"/>
      <c r="CIR859"/>
      <c r="CIS859"/>
      <c r="CIT859"/>
      <c r="CIU859"/>
      <c r="CIV859"/>
      <c r="CIW859"/>
      <c r="CIX859"/>
      <c r="CIY859"/>
      <c r="CIZ859"/>
      <c r="CJA859"/>
      <c r="CJB859"/>
      <c r="CJC859"/>
      <c r="CJD859"/>
      <c r="CJE859"/>
      <c r="CJF859"/>
      <c r="CJG859"/>
      <c r="CJH859"/>
      <c r="CJI859"/>
      <c r="CJJ859"/>
      <c r="CJK859"/>
      <c r="CJL859"/>
      <c r="CJM859"/>
      <c r="CJN859"/>
      <c r="CJO859"/>
      <c r="CJP859"/>
      <c r="CJQ859"/>
      <c r="CJR859"/>
      <c r="CJS859"/>
      <c r="CJT859"/>
      <c r="CJU859"/>
      <c r="CJV859"/>
      <c r="CJW859"/>
      <c r="CJX859"/>
      <c r="CJY859"/>
      <c r="CJZ859"/>
      <c r="CKA859"/>
      <c r="CKB859"/>
      <c r="CKC859"/>
      <c r="CKD859"/>
      <c r="CKE859"/>
      <c r="CKF859"/>
      <c r="CKG859"/>
      <c r="CKH859"/>
      <c r="CKI859"/>
      <c r="CKJ859"/>
      <c r="CKK859"/>
      <c r="CKL859"/>
      <c r="CKM859"/>
      <c r="CKN859"/>
      <c r="CKO859"/>
      <c r="CKP859"/>
      <c r="CKQ859"/>
      <c r="CKR859"/>
      <c r="CKS859"/>
      <c r="CKT859"/>
      <c r="CKU859"/>
      <c r="CKV859"/>
      <c r="CKW859"/>
      <c r="CKX859"/>
      <c r="CKY859"/>
      <c r="CKZ859"/>
      <c r="CLA859"/>
      <c r="CLB859"/>
      <c r="CLC859"/>
      <c r="CLD859"/>
      <c r="CLE859"/>
      <c r="CLF859"/>
      <c r="CLG859"/>
      <c r="CLH859"/>
      <c r="CLI859"/>
      <c r="CLJ859"/>
      <c r="CLK859"/>
      <c r="CLL859"/>
      <c r="CLM859"/>
      <c r="CLN859"/>
      <c r="CLO859"/>
      <c r="CLP859"/>
      <c r="CLQ859"/>
      <c r="CLR859"/>
      <c r="CLS859"/>
      <c r="CLT859"/>
      <c r="CLU859"/>
      <c r="CLV859"/>
      <c r="CLW859"/>
      <c r="CLX859"/>
      <c r="CLY859"/>
      <c r="CLZ859"/>
      <c r="CMA859"/>
      <c r="CMB859"/>
      <c r="CMC859"/>
      <c r="CMD859"/>
      <c r="CME859"/>
      <c r="CMF859"/>
      <c r="CMG859"/>
      <c r="CMH859"/>
      <c r="CMI859"/>
      <c r="CMJ859"/>
      <c r="CMK859"/>
      <c r="CML859"/>
      <c r="CMM859"/>
      <c r="CMN859"/>
      <c r="CMO859"/>
      <c r="CMP859"/>
      <c r="CMQ859"/>
      <c r="CMR859"/>
      <c r="CMS859"/>
      <c r="CMT859"/>
      <c r="CMU859"/>
      <c r="CMV859"/>
      <c r="CMW859"/>
      <c r="CMX859"/>
      <c r="CMY859"/>
      <c r="CMZ859"/>
      <c r="CNA859"/>
      <c r="CNB859"/>
      <c r="CNC859"/>
      <c r="CND859"/>
      <c r="CNE859"/>
      <c r="CNF859"/>
      <c r="CNG859"/>
      <c r="CNH859"/>
      <c r="CNI859"/>
      <c r="CNJ859"/>
      <c r="CNK859"/>
      <c r="CNL859"/>
      <c r="CNM859"/>
      <c r="CNN859"/>
      <c r="CNO859"/>
      <c r="CNP859"/>
      <c r="CNQ859"/>
      <c r="CNR859"/>
      <c r="CNS859"/>
      <c r="CNT859"/>
      <c r="CNU859"/>
      <c r="CNV859"/>
      <c r="CNW859"/>
      <c r="CNX859"/>
      <c r="CNY859"/>
      <c r="CNZ859"/>
      <c r="COA859"/>
      <c r="COB859"/>
      <c r="COC859"/>
      <c r="COD859"/>
      <c r="COE859"/>
      <c r="COF859"/>
      <c r="COG859"/>
      <c r="COH859"/>
      <c r="COI859"/>
      <c r="COJ859"/>
      <c r="COK859"/>
      <c r="COL859"/>
      <c r="COM859"/>
      <c r="CON859"/>
      <c r="COO859"/>
      <c r="COP859"/>
      <c r="COQ859"/>
      <c r="COR859"/>
      <c r="COS859"/>
      <c r="COT859"/>
      <c r="COU859"/>
      <c r="COV859"/>
      <c r="COW859"/>
      <c r="COX859"/>
      <c r="COY859"/>
      <c r="COZ859"/>
      <c r="CPA859"/>
      <c r="CPB859"/>
      <c r="CPC859"/>
      <c r="CPD859"/>
      <c r="CPE859"/>
      <c r="CPF859"/>
      <c r="CPG859"/>
      <c r="CPH859"/>
      <c r="CPI859"/>
      <c r="CPJ859"/>
      <c r="CPK859"/>
      <c r="CPL859"/>
      <c r="CPM859"/>
      <c r="CPN859"/>
      <c r="CPO859"/>
      <c r="CPP859"/>
      <c r="CPQ859"/>
      <c r="CPR859"/>
      <c r="CPS859"/>
      <c r="CPT859"/>
      <c r="CPU859"/>
      <c r="CPV859"/>
      <c r="CPW859"/>
      <c r="CPX859"/>
      <c r="CPY859"/>
      <c r="CPZ859"/>
      <c r="CQA859"/>
      <c r="CQB859"/>
      <c r="CQC859"/>
      <c r="CQD859"/>
      <c r="CQE859"/>
      <c r="CQF859"/>
      <c r="CQG859"/>
      <c r="CQH859"/>
      <c r="CQI859"/>
      <c r="CQJ859"/>
      <c r="CQK859"/>
      <c r="CQL859"/>
      <c r="CQM859"/>
      <c r="CQN859"/>
      <c r="CQO859"/>
      <c r="CQP859"/>
      <c r="CQQ859"/>
      <c r="CQR859"/>
      <c r="CQS859"/>
      <c r="CQT859"/>
      <c r="CQU859"/>
      <c r="CQV859"/>
      <c r="CQW859"/>
      <c r="CQX859"/>
      <c r="CQY859"/>
      <c r="CQZ859"/>
      <c r="CRA859"/>
      <c r="CRB859"/>
      <c r="CRC859"/>
      <c r="CRD859"/>
      <c r="CRE859"/>
      <c r="CRF859"/>
      <c r="CRG859"/>
      <c r="CRH859"/>
      <c r="CRI859"/>
      <c r="CRJ859"/>
      <c r="CRK859"/>
      <c r="CRL859"/>
      <c r="CRM859"/>
      <c r="CRN859"/>
      <c r="CRO859"/>
      <c r="CRP859"/>
      <c r="CRQ859"/>
      <c r="CRR859"/>
      <c r="CRS859"/>
      <c r="CRT859"/>
      <c r="CRU859"/>
      <c r="CRV859"/>
      <c r="CRW859"/>
      <c r="CRX859"/>
      <c r="CRY859"/>
      <c r="CRZ859"/>
      <c r="CSA859"/>
      <c r="CSB859"/>
      <c r="CSC859"/>
      <c r="CSD859"/>
      <c r="CSE859"/>
      <c r="CSF859"/>
      <c r="CSG859"/>
      <c r="CSH859"/>
      <c r="CSI859"/>
      <c r="CSJ859"/>
      <c r="CSK859"/>
      <c r="CSL859"/>
      <c r="CSM859"/>
      <c r="CSN859"/>
      <c r="CSO859"/>
      <c r="CSP859"/>
      <c r="CSQ859"/>
      <c r="CSR859"/>
      <c r="CSS859"/>
      <c r="CST859"/>
      <c r="CSU859"/>
      <c r="CSV859"/>
      <c r="CSW859"/>
      <c r="CSX859"/>
      <c r="CSY859"/>
      <c r="CSZ859"/>
      <c r="CTA859"/>
      <c r="CTB859"/>
      <c r="CTC859"/>
      <c r="CTD859"/>
      <c r="CTE859"/>
      <c r="CTF859"/>
      <c r="CTG859"/>
      <c r="CTH859"/>
      <c r="CTI859"/>
      <c r="CTJ859"/>
      <c r="CTK859"/>
      <c r="CTL859"/>
      <c r="CTM859"/>
      <c r="CTN859"/>
      <c r="CTO859"/>
      <c r="CTP859"/>
      <c r="CTQ859"/>
      <c r="CTR859"/>
      <c r="CTS859"/>
      <c r="CTT859"/>
      <c r="CTU859"/>
      <c r="CTV859"/>
      <c r="CTW859"/>
      <c r="CTX859"/>
      <c r="CTY859"/>
      <c r="CTZ859"/>
      <c r="CUA859"/>
      <c r="CUB859"/>
      <c r="CUC859"/>
      <c r="CUD859"/>
      <c r="CUE859"/>
      <c r="CUF859"/>
      <c r="CUG859"/>
      <c r="CUH859"/>
      <c r="CUI859"/>
      <c r="CUJ859"/>
      <c r="CUK859"/>
      <c r="CUL859"/>
      <c r="CUM859"/>
      <c r="CUN859"/>
      <c r="CUO859"/>
      <c r="CUP859"/>
      <c r="CUQ859"/>
      <c r="CUR859"/>
      <c r="CUS859"/>
      <c r="CUT859"/>
      <c r="CUU859"/>
      <c r="CUV859"/>
      <c r="CUW859"/>
      <c r="CUX859"/>
      <c r="CUY859"/>
      <c r="CUZ859"/>
      <c r="CVA859"/>
      <c r="CVB859"/>
      <c r="CVC859"/>
      <c r="CVD859"/>
      <c r="CVE859"/>
      <c r="CVF859"/>
      <c r="CVG859"/>
      <c r="CVH859"/>
      <c r="CVI859"/>
      <c r="CVJ859"/>
      <c r="CVK859"/>
      <c r="CVL859"/>
      <c r="CVM859"/>
      <c r="CVN859"/>
      <c r="CVO859"/>
      <c r="CVP859"/>
      <c r="CVQ859"/>
      <c r="CVR859"/>
      <c r="CVS859"/>
      <c r="CVT859"/>
      <c r="CVU859"/>
      <c r="CVV859"/>
      <c r="CVW859"/>
      <c r="CVX859"/>
      <c r="CVY859"/>
      <c r="CVZ859"/>
      <c r="CWA859"/>
      <c r="CWB859"/>
      <c r="CWC859"/>
      <c r="CWD859"/>
      <c r="CWE859"/>
      <c r="CWF859"/>
      <c r="CWG859"/>
      <c r="CWH859"/>
      <c r="CWI859"/>
      <c r="CWJ859"/>
      <c r="CWK859"/>
      <c r="CWL859"/>
      <c r="CWM859"/>
      <c r="CWN859"/>
      <c r="CWO859"/>
      <c r="CWP859"/>
      <c r="CWQ859"/>
      <c r="CWR859"/>
      <c r="CWS859"/>
      <c r="CWT859"/>
      <c r="CWU859"/>
      <c r="CWV859"/>
      <c r="CWW859"/>
      <c r="CWX859"/>
      <c r="CWY859"/>
      <c r="CWZ859"/>
      <c r="CXA859"/>
      <c r="CXB859"/>
      <c r="CXC859"/>
      <c r="CXD859"/>
      <c r="CXE859"/>
      <c r="CXF859"/>
      <c r="CXG859"/>
      <c r="CXH859"/>
      <c r="CXI859"/>
      <c r="CXJ859"/>
      <c r="CXK859"/>
      <c r="CXL859"/>
      <c r="CXM859"/>
      <c r="CXN859"/>
      <c r="CXO859"/>
      <c r="CXP859"/>
      <c r="CXQ859"/>
      <c r="CXR859"/>
      <c r="CXS859"/>
      <c r="CXT859"/>
      <c r="CXU859"/>
      <c r="CXV859"/>
      <c r="CXW859"/>
      <c r="CXX859"/>
      <c r="CXY859"/>
      <c r="CXZ859"/>
      <c r="CYA859"/>
      <c r="CYB859"/>
      <c r="CYC859"/>
      <c r="CYD859"/>
      <c r="CYE859"/>
      <c r="CYF859"/>
      <c r="CYG859"/>
      <c r="CYH859"/>
      <c r="CYI859"/>
      <c r="CYJ859"/>
      <c r="CYK859"/>
      <c r="CYL859"/>
      <c r="CYM859"/>
      <c r="CYN859"/>
      <c r="CYO859"/>
      <c r="CYP859"/>
      <c r="CYQ859"/>
      <c r="CYR859"/>
      <c r="CYS859"/>
      <c r="CYT859"/>
      <c r="CYU859"/>
      <c r="CYV859"/>
      <c r="CYW859"/>
      <c r="CYX859"/>
      <c r="CYY859"/>
      <c r="CYZ859"/>
      <c r="CZA859"/>
      <c r="CZB859"/>
      <c r="CZC859"/>
      <c r="CZD859"/>
      <c r="CZE859"/>
      <c r="CZF859"/>
      <c r="CZG859"/>
      <c r="CZH859"/>
      <c r="CZI859"/>
      <c r="CZJ859"/>
      <c r="CZK859"/>
      <c r="CZL859"/>
      <c r="CZM859"/>
      <c r="CZN859"/>
      <c r="CZO859"/>
      <c r="CZP859"/>
      <c r="CZQ859"/>
      <c r="CZR859"/>
      <c r="CZS859"/>
      <c r="CZT859"/>
      <c r="CZU859"/>
      <c r="CZV859"/>
      <c r="CZW859"/>
      <c r="CZX859"/>
      <c r="CZY859"/>
      <c r="CZZ859"/>
      <c r="DAA859"/>
      <c r="DAB859"/>
      <c r="DAC859"/>
      <c r="DAD859"/>
      <c r="DAE859"/>
      <c r="DAF859"/>
      <c r="DAG859"/>
      <c r="DAH859"/>
      <c r="DAI859"/>
      <c r="DAJ859"/>
      <c r="DAK859"/>
      <c r="DAL859"/>
      <c r="DAM859"/>
      <c r="DAN859"/>
      <c r="DAO859"/>
      <c r="DAP859"/>
      <c r="DAQ859"/>
      <c r="DAR859"/>
      <c r="DAS859"/>
      <c r="DAT859"/>
      <c r="DAU859"/>
      <c r="DAV859"/>
      <c r="DAW859"/>
      <c r="DAX859"/>
      <c r="DAY859"/>
      <c r="DAZ859"/>
      <c r="DBA859"/>
      <c r="DBB859"/>
      <c r="DBC859"/>
      <c r="DBD859"/>
      <c r="DBE859"/>
      <c r="DBF859"/>
      <c r="DBG859"/>
      <c r="DBH859"/>
      <c r="DBI859"/>
      <c r="DBJ859"/>
      <c r="DBK859"/>
      <c r="DBL859"/>
      <c r="DBM859"/>
      <c r="DBN859"/>
      <c r="DBO859"/>
      <c r="DBP859"/>
      <c r="DBQ859"/>
      <c r="DBR859"/>
      <c r="DBS859"/>
      <c r="DBT859"/>
      <c r="DBU859"/>
      <c r="DBV859"/>
      <c r="DBW859"/>
      <c r="DBX859"/>
      <c r="DBY859"/>
      <c r="DBZ859"/>
      <c r="DCA859"/>
      <c r="DCB859"/>
      <c r="DCC859"/>
      <c r="DCD859"/>
      <c r="DCE859"/>
      <c r="DCF859"/>
      <c r="DCG859"/>
      <c r="DCH859"/>
      <c r="DCI859"/>
      <c r="DCJ859"/>
      <c r="DCK859"/>
      <c r="DCL859"/>
      <c r="DCM859"/>
      <c r="DCN859"/>
      <c r="DCO859"/>
      <c r="DCP859"/>
      <c r="DCQ859"/>
      <c r="DCR859"/>
      <c r="DCS859"/>
      <c r="DCT859"/>
      <c r="DCU859"/>
      <c r="DCV859"/>
      <c r="DCW859"/>
      <c r="DCX859"/>
      <c r="DCY859"/>
      <c r="DCZ859"/>
      <c r="DDA859"/>
      <c r="DDB859"/>
      <c r="DDC859"/>
      <c r="DDD859"/>
      <c r="DDE859"/>
      <c r="DDF859"/>
      <c r="DDG859"/>
      <c r="DDH859"/>
      <c r="DDI859"/>
      <c r="DDJ859"/>
      <c r="DDK859"/>
      <c r="DDL859"/>
      <c r="DDM859"/>
      <c r="DDN859"/>
      <c r="DDO859"/>
      <c r="DDP859"/>
      <c r="DDQ859"/>
      <c r="DDR859"/>
      <c r="DDS859"/>
      <c r="DDT859"/>
      <c r="DDU859"/>
      <c r="DDV859"/>
      <c r="DDW859"/>
      <c r="DDX859"/>
      <c r="DDY859"/>
      <c r="DDZ859"/>
      <c r="DEA859"/>
      <c r="DEB859"/>
      <c r="DEC859"/>
      <c r="DED859"/>
      <c r="DEE859"/>
      <c r="DEF859"/>
      <c r="DEG859"/>
      <c r="DEH859"/>
      <c r="DEI859"/>
      <c r="DEJ859"/>
      <c r="DEK859"/>
      <c r="DEL859"/>
      <c r="DEM859"/>
      <c r="DEN859"/>
      <c r="DEO859"/>
      <c r="DEP859"/>
      <c r="DEQ859"/>
      <c r="DER859"/>
      <c r="DES859"/>
      <c r="DET859"/>
      <c r="DEU859"/>
      <c r="DEV859"/>
      <c r="DEW859"/>
      <c r="DEX859"/>
      <c r="DEY859"/>
      <c r="DEZ859"/>
      <c r="DFA859"/>
      <c r="DFB859"/>
      <c r="DFC859"/>
      <c r="DFD859"/>
      <c r="DFE859"/>
      <c r="DFF859"/>
      <c r="DFG859"/>
      <c r="DFH859"/>
      <c r="DFI859"/>
      <c r="DFJ859"/>
      <c r="DFK859"/>
      <c r="DFL859"/>
      <c r="DFM859"/>
      <c r="DFN859"/>
      <c r="DFO859"/>
      <c r="DFP859"/>
      <c r="DFQ859"/>
      <c r="DFR859"/>
      <c r="DFS859"/>
      <c r="DFT859"/>
      <c r="DFU859"/>
      <c r="DFV859"/>
      <c r="DFW859"/>
      <c r="DFX859"/>
      <c r="DFY859"/>
      <c r="DFZ859"/>
      <c r="DGA859"/>
      <c r="DGB859"/>
      <c r="DGC859"/>
      <c r="DGD859"/>
      <c r="DGE859"/>
      <c r="DGF859"/>
      <c r="DGG859"/>
      <c r="DGH859"/>
      <c r="DGI859"/>
      <c r="DGJ859"/>
      <c r="DGK859"/>
      <c r="DGL859"/>
      <c r="DGM859"/>
      <c r="DGN859"/>
      <c r="DGO859"/>
      <c r="DGP859"/>
      <c r="DGQ859"/>
      <c r="DGR859"/>
      <c r="DGS859"/>
      <c r="DGT859"/>
      <c r="DGU859"/>
      <c r="DGV859"/>
      <c r="DGW859"/>
      <c r="DGX859"/>
      <c r="DGY859"/>
      <c r="DGZ859"/>
      <c r="DHA859"/>
      <c r="DHB859"/>
      <c r="DHC859"/>
      <c r="DHD859"/>
      <c r="DHE859"/>
      <c r="DHF859"/>
      <c r="DHG859"/>
      <c r="DHH859"/>
      <c r="DHI859"/>
      <c r="DHJ859"/>
      <c r="DHK859"/>
      <c r="DHL859"/>
      <c r="DHM859"/>
      <c r="DHN859"/>
      <c r="DHO859"/>
      <c r="DHP859"/>
      <c r="DHQ859"/>
      <c r="DHR859"/>
      <c r="DHS859"/>
      <c r="DHT859"/>
      <c r="DHU859"/>
      <c r="DHV859"/>
      <c r="DHW859"/>
      <c r="DHX859"/>
      <c r="DHY859"/>
      <c r="DHZ859"/>
      <c r="DIA859"/>
      <c r="DIB859"/>
      <c r="DIC859"/>
      <c r="DID859"/>
      <c r="DIE859"/>
      <c r="DIF859"/>
      <c r="DIG859"/>
      <c r="DIH859"/>
      <c r="DII859"/>
      <c r="DIJ859"/>
      <c r="DIK859"/>
      <c r="DIL859"/>
      <c r="DIM859"/>
      <c r="DIN859"/>
      <c r="DIO859"/>
      <c r="DIP859"/>
      <c r="DIQ859"/>
      <c r="DIR859"/>
      <c r="DIS859"/>
      <c r="DIT859"/>
      <c r="DIU859"/>
      <c r="DIV859"/>
      <c r="DIW859"/>
      <c r="DIX859"/>
      <c r="DIY859"/>
      <c r="DIZ859"/>
      <c r="DJA859"/>
      <c r="DJB859"/>
      <c r="DJC859"/>
      <c r="DJD859"/>
      <c r="DJE859"/>
      <c r="DJF859"/>
      <c r="DJG859"/>
      <c r="DJH859"/>
      <c r="DJI859"/>
      <c r="DJJ859"/>
      <c r="DJK859"/>
      <c r="DJL859"/>
      <c r="DJM859"/>
      <c r="DJN859"/>
      <c r="DJO859"/>
      <c r="DJP859"/>
      <c r="DJQ859"/>
      <c r="DJR859"/>
      <c r="DJS859"/>
      <c r="DJT859"/>
      <c r="DJU859"/>
      <c r="DJV859"/>
      <c r="DJW859"/>
      <c r="DJX859"/>
      <c r="DJY859"/>
      <c r="DJZ859"/>
      <c r="DKA859"/>
      <c r="DKB859"/>
      <c r="DKC859"/>
      <c r="DKD859"/>
      <c r="DKE859"/>
      <c r="DKF859"/>
      <c r="DKG859"/>
      <c r="DKH859"/>
      <c r="DKI859"/>
      <c r="DKJ859"/>
      <c r="DKK859"/>
      <c r="DKL859"/>
      <c r="DKM859"/>
      <c r="DKN859"/>
      <c r="DKO859"/>
      <c r="DKP859"/>
      <c r="DKQ859"/>
      <c r="DKR859"/>
      <c r="DKS859"/>
      <c r="DKT859"/>
      <c r="DKU859"/>
      <c r="DKV859"/>
      <c r="DKW859"/>
      <c r="DKX859"/>
      <c r="DKY859"/>
      <c r="DKZ859"/>
      <c r="DLA859"/>
      <c r="DLB859"/>
      <c r="DLC859"/>
      <c r="DLD859"/>
      <c r="DLE859"/>
      <c r="DLF859"/>
      <c r="DLG859"/>
      <c r="DLH859"/>
      <c r="DLI859"/>
      <c r="DLJ859"/>
      <c r="DLK859"/>
      <c r="DLL859"/>
      <c r="DLM859"/>
      <c r="DLN859"/>
      <c r="DLO859"/>
      <c r="DLP859"/>
      <c r="DLQ859"/>
      <c r="DLR859"/>
      <c r="DLS859"/>
      <c r="DLT859"/>
      <c r="DLU859"/>
      <c r="DLV859"/>
      <c r="DLW859"/>
      <c r="DLX859"/>
      <c r="DLY859"/>
      <c r="DLZ859"/>
      <c r="DMA859"/>
      <c r="DMB859"/>
      <c r="DMC859"/>
      <c r="DMD859"/>
      <c r="DME859"/>
      <c r="DMF859"/>
      <c r="DMG859"/>
      <c r="DMH859"/>
      <c r="DMI859"/>
      <c r="DMJ859"/>
      <c r="DMK859"/>
      <c r="DML859"/>
      <c r="DMM859"/>
      <c r="DMN859"/>
      <c r="DMO859"/>
      <c r="DMP859"/>
      <c r="DMQ859"/>
      <c r="DMR859"/>
      <c r="DMS859"/>
      <c r="DMT859"/>
      <c r="DMU859"/>
      <c r="DMV859"/>
      <c r="DMW859"/>
      <c r="DMX859"/>
      <c r="DMY859"/>
      <c r="DMZ859"/>
      <c r="DNA859"/>
      <c r="DNB859"/>
      <c r="DNC859"/>
      <c r="DND859"/>
      <c r="DNE859"/>
      <c r="DNF859"/>
      <c r="DNG859"/>
      <c r="DNH859"/>
      <c r="DNI859"/>
      <c r="DNJ859"/>
      <c r="DNK859"/>
      <c r="DNL859"/>
      <c r="DNM859"/>
      <c r="DNN859"/>
      <c r="DNO859"/>
      <c r="DNP859"/>
      <c r="DNQ859"/>
      <c r="DNR859"/>
      <c r="DNS859"/>
      <c r="DNT859"/>
      <c r="DNU859"/>
      <c r="DNV859"/>
      <c r="DNW859"/>
      <c r="DNX859"/>
      <c r="DNY859"/>
      <c r="DNZ859"/>
      <c r="DOA859"/>
      <c r="DOB859"/>
      <c r="DOC859"/>
      <c r="DOD859"/>
      <c r="DOE859"/>
      <c r="DOF859"/>
      <c r="DOG859"/>
      <c r="DOH859"/>
      <c r="DOI859"/>
      <c r="DOJ859"/>
      <c r="DOK859"/>
      <c r="DOL859"/>
      <c r="DOM859"/>
      <c r="DON859"/>
      <c r="DOO859"/>
      <c r="DOP859"/>
      <c r="DOQ859"/>
      <c r="DOR859"/>
      <c r="DOS859"/>
      <c r="DOT859"/>
      <c r="DOU859"/>
      <c r="DOV859"/>
      <c r="DOW859"/>
      <c r="DOX859"/>
      <c r="DOY859"/>
      <c r="DOZ859"/>
      <c r="DPA859"/>
      <c r="DPB859"/>
      <c r="DPC859"/>
      <c r="DPD859"/>
      <c r="DPE859"/>
      <c r="DPF859"/>
      <c r="DPG859"/>
      <c r="DPH859"/>
      <c r="DPI859"/>
      <c r="DPJ859"/>
      <c r="DPK859"/>
      <c r="DPL859"/>
      <c r="DPM859"/>
      <c r="DPN859"/>
      <c r="DPO859"/>
      <c r="DPP859"/>
      <c r="DPQ859"/>
      <c r="DPR859"/>
      <c r="DPS859"/>
      <c r="DPT859"/>
      <c r="DPU859"/>
      <c r="DPV859"/>
      <c r="DPW859"/>
      <c r="DPX859"/>
      <c r="DPY859"/>
      <c r="DPZ859"/>
      <c r="DQA859"/>
      <c r="DQB859"/>
      <c r="DQC859"/>
      <c r="DQD859"/>
      <c r="DQE859"/>
      <c r="DQF859"/>
      <c r="DQG859"/>
      <c r="DQH859"/>
      <c r="DQI859"/>
      <c r="DQJ859"/>
      <c r="DQK859"/>
      <c r="DQL859"/>
      <c r="DQM859"/>
      <c r="DQN859"/>
      <c r="DQO859"/>
      <c r="DQP859"/>
      <c r="DQQ859"/>
      <c r="DQR859"/>
      <c r="DQS859"/>
      <c r="DQT859"/>
      <c r="DQU859"/>
      <c r="DQV859"/>
      <c r="DQW859"/>
      <c r="DQX859"/>
      <c r="DQY859"/>
      <c r="DQZ859"/>
      <c r="DRA859"/>
      <c r="DRB859"/>
      <c r="DRC859"/>
      <c r="DRD859"/>
      <c r="DRE859"/>
      <c r="DRF859"/>
      <c r="DRG859"/>
      <c r="DRH859"/>
      <c r="DRI859"/>
      <c r="DRJ859"/>
      <c r="DRK859"/>
      <c r="DRL859"/>
      <c r="DRM859"/>
      <c r="DRN859"/>
      <c r="DRO859"/>
      <c r="DRP859"/>
      <c r="DRQ859"/>
      <c r="DRR859"/>
      <c r="DRS859"/>
      <c r="DRT859"/>
      <c r="DRU859"/>
      <c r="DRV859"/>
      <c r="DRW859"/>
      <c r="DRX859"/>
      <c r="DRY859"/>
      <c r="DRZ859"/>
      <c r="DSA859"/>
      <c r="DSB859"/>
      <c r="DSC859"/>
      <c r="DSD859"/>
      <c r="DSE859"/>
      <c r="DSF859"/>
      <c r="DSG859"/>
      <c r="DSH859"/>
      <c r="DSI859"/>
      <c r="DSJ859"/>
      <c r="DSK859"/>
      <c r="DSL859"/>
      <c r="DSM859"/>
      <c r="DSN859"/>
      <c r="DSO859"/>
      <c r="DSP859"/>
      <c r="DSQ859"/>
      <c r="DSR859"/>
      <c r="DSS859"/>
      <c r="DST859"/>
      <c r="DSU859"/>
      <c r="DSV859"/>
      <c r="DSW859"/>
      <c r="DSX859"/>
      <c r="DSY859"/>
      <c r="DSZ859"/>
      <c r="DTA859"/>
      <c r="DTB859"/>
      <c r="DTC859"/>
      <c r="DTD859"/>
      <c r="DTE859"/>
      <c r="DTF859"/>
      <c r="DTG859"/>
      <c r="DTH859"/>
      <c r="DTI859"/>
      <c r="DTJ859"/>
      <c r="DTK859"/>
      <c r="DTL859"/>
      <c r="DTM859"/>
      <c r="DTN859"/>
      <c r="DTO859"/>
      <c r="DTP859"/>
      <c r="DTQ859"/>
      <c r="DTR859"/>
      <c r="DTS859"/>
      <c r="DTT859"/>
      <c r="DTU859"/>
      <c r="DTV859"/>
      <c r="DTW859"/>
      <c r="DTX859"/>
      <c r="DTY859"/>
      <c r="DTZ859"/>
      <c r="DUA859"/>
      <c r="DUB859"/>
      <c r="DUC859"/>
      <c r="DUD859"/>
      <c r="DUE859"/>
      <c r="DUF859"/>
      <c r="DUG859"/>
      <c r="DUH859"/>
      <c r="DUI859"/>
      <c r="DUJ859"/>
      <c r="DUK859"/>
      <c r="DUL859"/>
      <c r="DUM859"/>
      <c r="DUN859"/>
      <c r="DUO859"/>
      <c r="DUP859"/>
      <c r="DUQ859"/>
      <c r="DUR859"/>
      <c r="DUS859"/>
      <c r="DUT859"/>
      <c r="DUU859"/>
      <c r="DUV859"/>
      <c r="DUW859"/>
      <c r="DUX859"/>
      <c r="DUY859"/>
      <c r="DUZ859"/>
      <c r="DVA859"/>
      <c r="DVB859"/>
      <c r="DVC859"/>
      <c r="DVD859"/>
      <c r="DVE859"/>
      <c r="DVF859"/>
      <c r="DVG859"/>
      <c r="DVH859"/>
      <c r="DVI859"/>
      <c r="DVJ859"/>
      <c r="DVK859"/>
      <c r="DVL859"/>
      <c r="DVM859"/>
      <c r="DVN859"/>
      <c r="DVO859"/>
      <c r="DVP859"/>
      <c r="DVQ859"/>
      <c r="DVR859"/>
      <c r="DVS859"/>
      <c r="DVT859"/>
      <c r="DVU859"/>
      <c r="DVV859"/>
      <c r="DVW859"/>
      <c r="DVX859"/>
      <c r="DVY859"/>
      <c r="DVZ859"/>
      <c r="DWA859"/>
      <c r="DWB859"/>
      <c r="DWC859"/>
      <c r="DWD859"/>
      <c r="DWE859"/>
      <c r="DWF859"/>
      <c r="DWG859"/>
      <c r="DWH859"/>
      <c r="DWI859"/>
      <c r="DWJ859"/>
      <c r="DWK859"/>
      <c r="DWL859"/>
      <c r="DWM859"/>
      <c r="DWN859"/>
      <c r="DWO859"/>
      <c r="DWP859"/>
      <c r="DWQ859"/>
      <c r="DWR859"/>
      <c r="DWS859"/>
      <c r="DWT859"/>
      <c r="DWU859"/>
      <c r="DWV859"/>
      <c r="DWW859"/>
      <c r="DWX859"/>
      <c r="DWY859"/>
      <c r="DWZ859"/>
      <c r="DXA859"/>
      <c r="DXB859"/>
      <c r="DXC859"/>
      <c r="DXD859"/>
      <c r="DXE859"/>
      <c r="DXF859"/>
      <c r="DXG859"/>
      <c r="DXH859"/>
      <c r="DXI859"/>
      <c r="DXJ859"/>
      <c r="DXK859"/>
      <c r="DXL859"/>
      <c r="DXM859"/>
      <c r="DXN859"/>
      <c r="DXO859"/>
      <c r="DXP859"/>
      <c r="DXQ859"/>
      <c r="DXR859"/>
      <c r="DXS859"/>
      <c r="DXT859"/>
      <c r="DXU859"/>
      <c r="DXV859"/>
      <c r="DXW859"/>
      <c r="DXX859"/>
      <c r="DXY859"/>
      <c r="DXZ859"/>
      <c r="DYA859"/>
      <c r="DYB859"/>
      <c r="DYC859"/>
      <c r="DYD859"/>
      <c r="DYE859"/>
      <c r="DYF859"/>
      <c r="DYG859"/>
      <c r="DYH859"/>
      <c r="DYI859"/>
      <c r="DYJ859"/>
      <c r="DYK859"/>
      <c r="DYL859"/>
      <c r="DYM859"/>
      <c r="DYN859"/>
      <c r="DYO859"/>
      <c r="DYP859"/>
      <c r="DYQ859"/>
      <c r="DYR859"/>
      <c r="DYS859"/>
      <c r="DYT859"/>
      <c r="DYU859"/>
      <c r="DYV859"/>
      <c r="DYW859"/>
      <c r="DYX859"/>
      <c r="DYY859"/>
      <c r="DYZ859"/>
      <c r="DZA859"/>
      <c r="DZB859"/>
      <c r="DZC859"/>
      <c r="DZD859"/>
      <c r="DZE859"/>
      <c r="DZF859"/>
      <c r="DZG859"/>
      <c r="DZH859"/>
      <c r="DZI859"/>
      <c r="DZJ859"/>
      <c r="DZK859"/>
      <c r="DZL859"/>
      <c r="DZM859"/>
      <c r="DZN859"/>
      <c r="DZO859"/>
      <c r="DZP859"/>
      <c r="DZQ859"/>
      <c r="DZR859"/>
      <c r="DZS859"/>
      <c r="DZT859"/>
      <c r="DZU859"/>
      <c r="DZV859"/>
      <c r="DZW859"/>
      <c r="DZX859"/>
      <c r="DZY859"/>
      <c r="DZZ859"/>
      <c r="EAA859"/>
      <c r="EAB859"/>
      <c r="EAC859"/>
      <c r="EAD859"/>
      <c r="EAE859"/>
      <c r="EAF859"/>
      <c r="EAG859"/>
      <c r="EAH859"/>
      <c r="EAI859"/>
      <c r="EAJ859"/>
      <c r="EAK859"/>
      <c r="EAL859"/>
      <c r="EAM859"/>
      <c r="EAN859"/>
      <c r="EAO859"/>
      <c r="EAP859"/>
      <c r="EAQ859"/>
      <c r="EAR859"/>
      <c r="EAS859"/>
      <c r="EAT859"/>
      <c r="EAU859"/>
      <c r="EAV859"/>
      <c r="EAW859"/>
      <c r="EAX859"/>
      <c r="EAY859"/>
      <c r="EAZ859"/>
      <c r="EBA859"/>
      <c r="EBB859"/>
      <c r="EBC859"/>
      <c r="EBD859"/>
      <c r="EBE859"/>
      <c r="EBF859"/>
      <c r="EBG859"/>
      <c r="EBH859"/>
      <c r="EBI859"/>
      <c r="EBJ859"/>
      <c r="EBK859"/>
      <c r="EBL859"/>
      <c r="EBM859"/>
      <c r="EBN859"/>
      <c r="EBO859"/>
      <c r="EBP859"/>
      <c r="EBQ859"/>
      <c r="EBR859"/>
      <c r="EBS859"/>
      <c r="EBT859"/>
      <c r="EBU859"/>
      <c r="EBV859"/>
      <c r="EBW859"/>
      <c r="EBX859"/>
      <c r="EBY859"/>
      <c r="EBZ859"/>
      <c r="ECA859"/>
      <c r="ECB859"/>
      <c r="ECC859"/>
      <c r="ECD859"/>
      <c r="ECE859"/>
      <c r="ECF859"/>
      <c r="ECG859"/>
      <c r="ECH859"/>
      <c r="ECI859"/>
      <c r="ECJ859"/>
      <c r="ECK859"/>
      <c r="ECL859"/>
      <c r="ECM859"/>
      <c r="ECN859"/>
      <c r="ECO859"/>
      <c r="ECP859"/>
      <c r="ECQ859"/>
      <c r="ECR859"/>
      <c r="ECS859"/>
      <c r="ECT859"/>
      <c r="ECU859"/>
      <c r="ECV859"/>
      <c r="ECW859"/>
      <c r="ECX859"/>
      <c r="ECY859"/>
      <c r="ECZ859"/>
      <c r="EDA859"/>
      <c r="EDB859"/>
      <c r="EDC859"/>
      <c r="EDD859"/>
      <c r="EDE859"/>
      <c r="EDF859"/>
      <c r="EDG859"/>
      <c r="EDH859"/>
      <c r="EDI859"/>
      <c r="EDJ859"/>
      <c r="EDK859"/>
      <c r="EDL859"/>
      <c r="EDM859"/>
      <c r="EDN859"/>
      <c r="EDO859"/>
      <c r="EDP859"/>
      <c r="EDQ859"/>
      <c r="EDR859"/>
      <c r="EDS859"/>
      <c r="EDT859"/>
      <c r="EDU859"/>
      <c r="EDV859"/>
      <c r="EDW859"/>
      <c r="EDX859"/>
      <c r="EDY859"/>
      <c r="EDZ859"/>
      <c r="EEA859"/>
      <c r="EEB859"/>
      <c r="EEC859"/>
      <c r="EED859"/>
      <c r="EEE859"/>
      <c r="EEF859"/>
      <c r="EEG859"/>
      <c r="EEH859"/>
      <c r="EEI859"/>
      <c r="EEJ859"/>
      <c r="EEK859"/>
      <c r="EEL859"/>
      <c r="EEM859"/>
      <c r="EEN859"/>
      <c r="EEO859"/>
      <c r="EEP859"/>
      <c r="EEQ859"/>
      <c r="EER859"/>
      <c r="EES859"/>
      <c r="EET859"/>
      <c r="EEU859"/>
      <c r="EEV859"/>
      <c r="EEW859"/>
      <c r="EEX859"/>
      <c r="EEY859"/>
      <c r="EEZ859"/>
      <c r="EFA859"/>
      <c r="EFB859"/>
      <c r="EFC859"/>
      <c r="EFD859"/>
      <c r="EFE859"/>
      <c r="EFF859"/>
      <c r="EFG859"/>
      <c r="EFH859"/>
      <c r="EFI859"/>
      <c r="EFJ859"/>
      <c r="EFK859"/>
      <c r="EFL859"/>
      <c r="EFM859"/>
      <c r="EFN859"/>
      <c r="EFO859"/>
      <c r="EFP859"/>
      <c r="EFQ859"/>
      <c r="EFR859"/>
      <c r="EFS859"/>
      <c r="EFT859"/>
      <c r="EFU859"/>
      <c r="EFV859"/>
      <c r="EFW859"/>
      <c r="EFX859"/>
      <c r="EFY859"/>
      <c r="EFZ859"/>
      <c r="EGA859"/>
      <c r="EGB859"/>
      <c r="EGC859"/>
      <c r="EGD859"/>
      <c r="EGE859"/>
      <c r="EGF859"/>
      <c r="EGG859"/>
      <c r="EGH859"/>
      <c r="EGI859"/>
      <c r="EGJ859"/>
      <c r="EGK859"/>
      <c r="EGL859"/>
      <c r="EGM859"/>
      <c r="EGN859"/>
      <c r="EGO859"/>
      <c r="EGP859"/>
      <c r="EGQ859"/>
      <c r="EGR859"/>
      <c r="EGS859"/>
      <c r="EGT859"/>
      <c r="EGU859"/>
      <c r="EGV859"/>
      <c r="EGW859"/>
      <c r="EGX859"/>
      <c r="EGY859"/>
      <c r="EGZ859"/>
      <c r="EHA859"/>
      <c r="EHB859"/>
      <c r="EHC859"/>
      <c r="EHD859"/>
      <c r="EHE859"/>
      <c r="EHF859"/>
      <c r="EHG859"/>
      <c r="EHH859"/>
      <c r="EHI859"/>
      <c r="EHJ859"/>
      <c r="EHK859"/>
      <c r="EHL859"/>
      <c r="EHM859"/>
      <c r="EHN859"/>
      <c r="EHO859"/>
      <c r="EHP859"/>
      <c r="EHQ859"/>
      <c r="EHR859"/>
      <c r="EHS859"/>
      <c r="EHT859"/>
      <c r="EHU859"/>
      <c r="EHV859"/>
      <c r="EHW859"/>
      <c r="EHX859"/>
      <c r="EHY859"/>
      <c r="EHZ859"/>
      <c r="EIA859"/>
      <c r="EIB859"/>
      <c r="EIC859"/>
      <c r="EID859"/>
      <c r="EIE859"/>
      <c r="EIF859"/>
      <c r="EIG859"/>
      <c r="EIH859"/>
      <c r="EII859"/>
      <c r="EIJ859"/>
      <c r="EIK859"/>
      <c r="EIL859"/>
      <c r="EIM859"/>
      <c r="EIN859"/>
      <c r="EIO859"/>
      <c r="EIP859"/>
      <c r="EIQ859"/>
      <c r="EIR859"/>
      <c r="EIS859"/>
      <c r="EIT859"/>
      <c r="EIU859"/>
      <c r="EIV859"/>
      <c r="EIW859"/>
      <c r="EIX859"/>
      <c r="EIY859"/>
      <c r="EIZ859"/>
      <c r="EJA859"/>
      <c r="EJB859"/>
      <c r="EJC859"/>
      <c r="EJD859"/>
      <c r="EJE859"/>
      <c r="EJF859"/>
      <c r="EJG859"/>
      <c r="EJH859"/>
      <c r="EJI859"/>
      <c r="EJJ859"/>
      <c r="EJK859"/>
      <c r="EJL859"/>
      <c r="EJM859"/>
      <c r="EJN859"/>
      <c r="EJO859"/>
      <c r="EJP859"/>
      <c r="EJQ859"/>
      <c r="EJR859"/>
      <c r="EJS859"/>
      <c r="EJT859"/>
      <c r="EJU859"/>
      <c r="EJV859"/>
      <c r="EJW859"/>
      <c r="EJX859"/>
      <c r="EJY859"/>
      <c r="EJZ859"/>
      <c r="EKA859"/>
      <c r="EKB859"/>
      <c r="EKC859"/>
      <c r="EKD859"/>
      <c r="EKE859"/>
      <c r="EKF859"/>
      <c r="EKG859"/>
      <c r="EKH859"/>
      <c r="EKI859"/>
      <c r="EKJ859"/>
      <c r="EKK859"/>
      <c r="EKL859"/>
      <c r="EKM859"/>
      <c r="EKN859"/>
      <c r="EKO859"/>
      <c r="EKP859"/>
      <c r="EKQ859"/>
      <c r="EKR859"/>
      <c r="EKS859"/>
      <c r="EKT859"/>
      <c r="EKU859"/>
      <c r="EKV859"/>
      <c r="EKW859"/>
      <c r="EKX859"/>
      <c r="EKY859"/>
      <c r="EKZ859"/>
      <c r="ELA859"/>
      <c r="ELB859"/>
      <c r="ELC859"/>
      <c r="ELD859"/>
      <c r="ELE859"/>
      <c r="ELF859"/>
      <c r="ELG859"/>
      <c r="ELH859"/>
      <c r="ELI859"/>
      <c r="ELJ859"/>
      <c r="ELK859"/>
      <c r="ELL859"/>
      <c r="ELM859"/>
      <c r="ELN859"/>
      <c r="ELO859"/>
      <c r="ELP859"/>
      <c r="ELQ859"/>
      <c r="ELR859"/>
      <c r="ELS859"/>
      <c r="ELT859"/>
      <c r="ELU859"/>
      <c r="ELV859"/>
      <c r="ELW859"/>
      <c r="ELX859"/>
      <c r="ELY859"/>
      <c r="ELZ859"/>
      <c r="EMA859"/>
      <c r="EMB859"/>
      <c r="EMC859"/>
      <c r="EMD859"/>
      <c r="EME859"/>
      <c r="EMF859"/>
      <c r="EMG859"/>
      <c r="EMH859"/>
      <c r="EMI859"/>
      <c r="EMJ859"/>
      <c r="EMK859"/>
      <c r="EML859"/>
      <c r="EMM859"/>
      <c r="EMN859"/>
      <c r="EMO859"/>
      <c r="EMP859"/>
      <c r="EMQ859"/>
      <c r="EMR859"/>
      <c r="EMS859"/>
      <c r="EMT859"/>
      <c r="EMU859"/>
      <c r="EMV859"/>
      <c r="EMW859"/>
      <c r="EMX859"/>
      <c r="EMY859"/>
      <c r="EMZ859"/>
      <c r="ENA859"/>
      <c r="ENB859"/>
      <c r="ENC859"/>
      <c r="END859"/>
      <c r="ENE859"/>
      <c r="ENF859"/>
      <c r="ENG859"/>
      <c r="ENH859"/>
      <c r="ENI859"/>
      <c r="ENJ859"/>
      <c r="ENK859"/>
      <c r="ENL859"/>
      <c r="ENM859"/>
      <c r="ENN859"/>
      <c r="ENO859"/>
      <c r="ENP859"/>
      <c r="ENQ859"/>
      <c r="ENR859"/>
      <c r="ENS859"/>
      <c r="ENT859"/>
      <c r="ENU859"/>
      <c r="ENV859"/>
      <c r="ENW859"/>
      <c r="ENX859"/>
      <c r="ENY859"/>
      <c r="ENZ859"/>
      <c r="EOA859"/>
      <c r="EOB859"/>
      <c r="EOC859"/>
      <c r="EOD859"/>
      <c r="EOE859"/>
      <c r="EOF859"/>
      <c r="EOG859"/>
      <c r="EOH859"/>
      <c r="EOI859"/>
      <c r="EOJ859"/>
      <c r="EOK859"/>
      <c r="EOL859"/>
      <c r="EOM859"/>
      <c r="EON859"/>
      <c r="EOO859"/>
      <c r="EOP859"/>
      <c r="EOQ859"/>
      <c r="EOR859"/>
      <c r="EOS859"/>
      <c r="EOT859"/>
      <c r="EOU859"/>
      <c r="EOV859"/>
      <c r="EOW859"/>
      <c r="EOX859"/>
      <c r="EOY859"/>
      <c r="EOZ859"/>
      <c r="EPA859"/>
      <c r="EPB859"/>
      <c r="EPC859"/>
      <c r="EPD859"/>
      <c r="EPE859"/>
      <c r="EPF859"/>
      <c r="EPG859"/>
      <c r="EPH859"/>
      <c r="EPI859"/>
      <c r="EPJ859"/>
      <c r="EPK859"/>
      <c r="EPL859"/>
      <c r="EPM859"/>
      <c r="EPN859"/>
      <c r="EPO859"/>
      <c r="EPP859"/>
      <c r="EPQ859"/>
      <c r="EPR859"/>
      <c r="EPS859"/>
      <c r="EPT859"/>
      <c r="EPU859"/>
      <c r="EPV859"/>
      <c r="EPW859"/>
      <c r="EPX859"/>
      <c r="EPY859"/>
      <c r="EPZ859"/>
      <c r="EQA859"/>
      <c r="EQB859"/>
      <c r="EQC859"/>
      <c r="EQD859"/>
      <c r="EQE859"/>
      <c r="EQF859"/>
      <c r="EQG859"/>
      <c r="EQH859"/>
      <c r="EQI859"/>
      <c r="EQJ859"/>
      <c r="EQK859"/>
      <c r="EQL859"/>
      <c r="EQM859"/>
      <c r="EQN859"/>
      <c r="EQO859"/>
      <c r="EQP859"/>
      <c r="EQQ859"/>
      <c r="EQR859"/>
      <c r="EQS859"/>
      <c r="EQT859"/>
      <c r="EQU859"/>
      <c r="EQV859"/>
      <c r="EQW859"/>
      <c r="EQX859"/>
      <c r="EQY859"/>
      <c r="EQZ859"/>
      <c r="ERA859"/>
      <c r="ERB859"/>
      <c r="ERC859"/>
      <c r="ERD859"/>
      <c r="ERE859"/>
      <c r="ERF859"/>
      <c r="ERG859"/>
      <c r="ERH859"/>
      <c r="ERI859"/>
      <c r="ERJ859"/>
      <c r="ERK859"/>
      <c r="ERL859"/>
      <c r="ERM859"/>
      <c r="ERN859"/>
      <c r="ERO859"/>
      <c r="ERP859"/>
      <c r="ERQ859"/>
      <c r="ERR859"/>
      <c r="ERS859"/>
      <c r="ERT859"/>
      <c r="ERU859"/>
      <c r="ERV859"/>
      <c r="ERW859"/>
      <c r="ERX859"/>
      <c r="ERY859"/>
      <c r="ERZ859"/>
      <c r="ESA859"/>
      <c r="ESB859"/>
      <c r="ESC859"/>
      <c r="ESD859"/>
      <c r="ESE859"/>
      <c r="ESF859"/>
      <c r="ESG859"/>
      <c r="ESH859"/>
      <c r="ESI859"/>
      <c r="ESJ859"/>
      <c r="ESK859"/>
      <c r="ESL859"/>
      <c r="ESM859"/>
      <c r="ESN859"/>
      <c r="ESO859"/>
      <c r="ESP859"/>
      <c r="ESQ859"/>
      <c r="ESR859"/>
      <c r="ESS859"/>
      <c r="EST859"/>
      <c r="ESU859"/>
      <c r="ESV859"/>
      <c r="ESW859"/>
      <c r="ESX859"/>
      <c r="ESY859"/>
      <c r="ESZ859"/>
      <c r="ETA859"/>
      <c r="ETB859"/>
      <c r="ETC859"/>
      <c r="ETD859"/>
      <c r="ETE859"/>
      <c r="ETF859"/>
      <c r="ETG859"/>
      <c r="ETH859"/>
      <c r="ETI859"/>
      <c r="ETJ859"/>
      <c r="ETK859"/>
      <c r="ETL859"/>
      <c r="ETM859"/>
      <c r="ETN859"/>
      <c r="ETO859"/>
      <c r="ETP859"/>
      <c r="ETQ859"/>
      <c r="ETR859"/>
      <c r="ETS859"/>
      <c r="ETT859"/>
      <c r="ETU859"/>
      <c r="ETV859"/>
      <c r="ETW859"/>
      <c r="ETX859"/>
      <c r="ETY859"/>
      <c r="ETZ859"/>
      <c r="EUA859"/>
      <c r="EUB859"/>
      <c r="EUC859"/>
      <c r="EUD859"/>
      <c r="EUE859"/>
      <c r="EUF859"/>
      <c r="EUG859"/>
      <c r="EUH859"/>
      <c r="EUI859"/>
      <c r="EUJ859"/>
      <c r="EUK859"/>
      <c r="EUL859"/>
      <c r="EUM859"/>
      <c r="EUN859"/>
      <c r="EUO859"/>
      <c r="EUP859"/>
      <c r="EUQ859"/>
      <c r="EUR859"/>
      <c r="EUS859"/>
      <c r="EUT859"/>
      <c r="EUU859"/>
      <c r="EUV859"/>
      <c r="EUW859"/>
      <c r="EUX859"/>
      <c r="EUY859"/>
      <c r="EUZ859"/>
      <c r="EVA859"/>
      <c r="EVB859"/>
      <c r="EVC859"/>
      <c r="EVD859"/>
      <c r="EVE859"/>
      <c r="EVF859"/>
      <c r="EVG859"/>
      <c r="EVH859"/>
      <c r="EVI859"/>
      <c r="EVJ859"/>
      <c r="EVK859"/>
      <c r="EVL859"/>
      <c r="EVM859"/>
      <c r="EVN859"/>
      <c r="EVO859"/>
      <c r="EVP859"/>
      <c r="EVQ859"/>
      <c r="EVR859"/>
      <c r="EVS859"/>
      <c r="EVT859"/>
      <c r="EVU859"/>
      <c r="EVV859"/>
      <c r="EVW859"/>
      <c r="EVX859"/>
      <c r="EVY859"/>
      <c r="EVZ859"/>
      <c r="EWA859"/>
      <c r="EWB859"/>
      <c r="EWC859"/>
      <c r="EWD859"/>
      <c r="EWE859"/>
      <c r="EWF859"/>
      <c r="EWG859"/>
      <c r="EWH859"/>
      <c r="EWI859"/>
      <c r="EWJ859"/>
      <c r="EWK859"/>
      <c r="EWL859"/>
      <c r="EWM859"/>
      <c r="EWN859"/>
      <c r="EWO859"/>
      <c r="EWP859"/>
      <c r="EWQ859"/>
      <c r="EWR859"/>
      <c r="EWS859"/>
      <c r="EWT859"/>
      <c r="EWU859"/>
      <c r="EWV859"/>
      <c r="EWW859"/>
      <c r="EWX859"/>
      <c r="EWY859"/>
      <c r="EWZ859"/>
      <c r="EXA859"/>
      <c r="EXB859"/>
      <c r="EXC859"/>
      <c r="EXD859"/>
      <c r="EXE859"/>
      <c r="EXF859"/>
      <c r="EXG859"/>
      <c r="EXH859"/>
      <c r="EXI859"/>
      <c r="EXJ859"/>
      <c r="EXK859"/>
      <c r="EXL859"/>
      <c r="EXM859"/>
      <c r="EXN859"/>
      <c r="EXO859"/>
      <c r="EXP859"/>
      <c r="EXQ859"/>
      <c r="EXR859"/>
      <c r="EXS859"/>
      <c r="EXT859"/>
      <c r="EXU859"/>
      <c r="EXV859"/>
      <c r="EXW859"/>
      <c r="EXX859"/>
      <c r="EXY859"/>
      <c r="EXZ859"/>
      <c r="EYA859"/>
      <c r="EYB859"/>
      <c r="EYC859"/>
      <c r="EYD859"/>
      <c r="EYE859"/>
      <c r="EYF859"/>
      <c r="EYG859"/>
      <c r="EYH859"/>
      <c r="EYI859"/>
      <c r="EYJ859"/>
      <c r="EYK859"/>
      <c r="EYL859"/>
      <c r="EYM859"/>
      <c r="EYN859"/>
      <c r="EYO859"/>
      <c r="EYP859"/>
      <c r="EYQ859"/>
      <c r="EYR859"/>
      <c r="EYS859"/>
      <c r="EYT859"/>
      <c r="EYU859"/>
      <c r="EYV859"/>
      <c r="EYW859"/>
      <c r="EYX859"/>
      <c r="EYY859"/>
      <c r="EYZ859"/>
      <c r="EZA859"/>
      <c r="EZB859"/>
      <c r="EZC859"/>
      <c r="EZD859"/>
      <c r="EZE859"/>
      <c r="EZF859"/>
      <c r="EZG859"/>
      <c r="EZH859"/>
      <c r="EZI859"/>
      <c r="EZJ859"/>
      <c r="EZK859"/>
      <c r="EZL859"/>
      <c r="EZM859"/>
      <c r="EZN859"/>
      <c r="EZO859"/>
      <c r="EZP859"/>
      <c r="EZQ859"/>
      <c r="EZR859"/>
      <c r="EZS859"/>
      <c r="EZT859"/>
      <c r="EZU859"/>
      <c r="EZV859"/>
      <c r="EZW859"/>
      <c r="EZX859"/>
      <c r="EZY859"/>
      <c r="EZZ859"/>
      <c r="FAA859"/>
      <c r="FAB859"/>
      <c r="FAC859"/>
      <c r="FAD859"/>
      <c r="FAE859"/>
      <c r="FAF859"/>
      <c r="FAG859"/>
      <c r="FAH859"/>
      <c r="FAI859"/>
      <c r="FAJ859"/>
      <c r="FAK859"/>
      <c r="FAL859"/>
      <c r="FAM859"/>
      <c r="FAN859"/>
      <c r="FAO859"/>
      <c r="FAP859"/>
      <c r="FAQ859"/>
      <c r="FAR859"/>
      <c r="FAS859"/>
      <c r="FAT859"/>
      <c r="FAU859"/>
      <c r="FAV859"/>
      <c r="FAW859"/>
      <c r="FAX859"/>
      <c r="FAY859"/>
      <c r="FAZ859"/>
      <c r="FBA859"/>
      <c r="FBB859"/>
      <c r="FBC859"/>
      <c r="FBD859"/>
      <c r="FBE859"/>
      <c r="FBF859"/>
      <c r="FBG859"/>
      <c r="FBH859"/>
      <c r="FBI859"/>
      <c r="FBJ859"/>
      <c r="FBK859"/>
      <c r="FBL859"/>
      <c r="FBM859"/>
      <c r="FBN859"/>
      <c r="FBO859"/>
      <c r="FBP859"/>
      <c r="FBQ859"/>
      <c r="FBR859"/>
      <c r="FBS859"/>
      <c r="FBT859"/>
      <c r="FBU859"/>
      <c r="FBV859"/>
      <c r="FBW859"/>
      <c r="FBX859"/>
      <c r="FBY859"/>
      <c r="FBZ859"/>
      <c r="FCA859"/>
      <c r="FCB859"/>
      <c r="FCC859"/>
      <c r="FCD859"/>
      <c r="FCE859"/>
      <c r="FCF859"/>
      <c r="FCG859"/>
      <c r="FCH859"/>
      <c r="FCI859"/>
      <c r="FCJ859"/>
      <c r="FCK859"/>
      <c r="FCL859"/>
      <c r="FCM859"/>
      <c r="FCN859"/>
      <c r="FCO859"/>
      <c r="FCP859"/>
      <c r="FCQ859"/>
      <c r="FCR859"/>
      <c r="FCS859"/>
      <c r="FCT859"/>
      <c r="FCU859"/>
      <c r="FCV859"/>
      <c r="FCW859"/>
      <c r="FCX859"/>
      <c r="FCY859"/>
      <c r="FCZ859"/>
      <c r="FDA859"/>
      <c r="FDB859"/>
      <c r="FDC859"/>
      <c r="FDD859"/>
      <c r="FDE859"/>
      <c r="FDF859"/>
      <c r="FDG859"/>
      <c r="FDH859"/>
      <c r="FDI859"/>
      <c r="FDJ859"/>
      <c r="FDK859"/>
      <c r="FDL859"/>
      <c r="FDM859"/>
      <c r="FDN859"/>
      <c r="FDO859"/>
      <c r="FDP859"/>
      <c r="FDQ859"/>
      <c r="FDR859"/>
      <c r="FDS859"/>
      <c r="FDT859"/>
      <c r="FDU859"/>
      <c r="FDV859"/>
      <c r="FDW859"/>
      <c r="FDX859"/>
      <c r="FDY859"/>
      <c r="FDZ859"/>
      <c r="FEA859"/>
      <c r="FEB859"/>
      <c r="FEC859"/>
      <c r="FED859"/>
      <c r="FEE859"/>
      <c r="FEF859"/>
      <c r="FEG859"/>
      <c r="FEH859"/>
      <c r="FEI859"/>
      <c r="FEJ859"/>
      <c r="FEK859"/>
      <c r="FEL859"/>
      <c r="FEM859"/>
      <c r="FEN859"/>
      <c r="FEO859"/>
      <c r="FEP859"/>
      <c r="FEQ859"/>
      <c r="FER859"/>
      <c r="FES859"/>
      <c r="FET859"/>
      <c r="FEU859"/>
      <c r="FEV859"/>
      <c r="FEW859"/>
      <c r="FEX859"/>
      <c r="FEY859"/>
      <c r="FEZ859"/>
      <c r="FFA859"/>
      <c r="FFB859"/>
      <c r="FFC859"/>
      <c r="FFD859"/>
      <c r="FFE859"/>
      <c r="FFF859"/>
      <c r="FFG859"/>
      <c r="FFH859"/>
      <c r="FFI859"/>
      <c r="FFJ859"/>
      <c r="FFK859"/>
      <c r="FFL859"/>
      <c r="FFM859"/>
      <c r="FFN859"/>
      <c r="FFO859"/>
      <c r="FFP859"/>
      <c r="FFQ859"/>
      <c r="FFR859"/>
      <c r="FFS859"/>
      <c r="FFT859"/>
      <c r="FFU859"/>
      <c r="FFV859"/>
      <c r="FFW859"/>
      <c r="FFX859"/>
      <c r="FFY859"/>
      <c r="FFZ859"/>
      <c r="FGA859"/>
      <c r="FGB859"/>
      <c r="FGC859"/>
      <c r="FGD859"/>
      <c r="FGE859"/>
      <c r="FGF859"/>
      <c r="FGG859"/>
      <c r="FGH859"/>
      <c r="FGI859"/>
      <c r="FGJ859"/>
      <c r="FGK859"/>
      <c r="FGL859"/>
      <c r="FGM859"/>
      <c r="FGN859"/>
      <c r="FGO859"/>
      <c r="FGP859"/>
      <c r="FGQ859"/>
      <c r="FGR859"/>
      <c r="FGS859"/>
      <c r="FGT859"/>
      <c r="FGU859"/>
      <c r="FGV859"/>
      <c r="FGW859"/>
      <c r="FGX859"/>
      <c r="FGY859"/>
      <c r="FGZ859"/>
      <c r="FHA859"/>
      <c r="FHB859"/>
      <c r="FHC859"/>
      <c r="FHD859"/>
      <c r="FHE859"/>
      <c r="FHF859"/>
      <c r="FHG859"/>
      <c r="FHH859"/>
      <c r="FHI859"/>
      <c r="FHJ859"/>
      <c r="FHK859"/>
      <c r="FHL859"/>
      <c r="FHM859"/>
      <c r="FHN859"/>
      <c r="FHO859"/>
      <c r="FHP859"/>
      <c r="FHQ859"/>
      <c r="FHR859"/>
      <c r="FHS859"/>
      <c r="FHT859"/>
      <c r="FHU859"/>
      <c r="FHV859"/>
      <c r="FHW859"/>
      <c r="FHX859"/>
      <c r="FHY859"/>
      <c r="FHZ859"/>
      <c r="FIA859"/>
      <c r="FIB859"/>
      <c r="FIC859"/>
      <c r="FID859"/>
      <c r="FIE859"/>
      <c r="FIF859"/>
      <c r="FIG859"/>
      <c r="FIH859"/>
      <c r="FII859"/>
      <c r="FIJ859"/>
      <c r="FIK859"/>
      <c r="FIL859"/>
      <c r="FIM859"/>
      <c r="FIN859"/>
      <c r="FIO859"/>
      <c r="FIP859"/>
      <c r="FIQ859"/>
      <c r="FIR859"/>
      <c r="FIS859"/>
      <c r="FIT859"/>
      <c r="FIU859"/>
      <c r="FIV859"/>
      <c r="FIW859"/>
      <c r="FIX859"/>
      <c r="FIY859"/>
      <c r="FIZ859"/>
      <c r="FJA859"/>
      <c r="FJB859"/>
      <c r="FJC859"/>
      <c r="FJD859"/>
      <c r="FJE859"/>
      <c r="FJF859"/>
      <c r="FJG859"/>
      <c r="FJH859"/>
      <c r="FJI859"/>
      <c r="FJJ859"/>
      <c r="FJK859"/>
      <c r="FJL859"/>
      <c r="FJM859"/>
      <c r="FJN859"/>
      <c r="FJO859"/>
      <c r="FJP859"/>
      <c r="FJQ859"/>
      <c r="FJR859"/>
      <c r="FJS859"/>
      <c r="FJT859"/>
      <c r="FJU859"/>
      <c r="FJV859"/>
      <c r="FJW859"/>
      <c r="FJX859"/>
      <c r="FJY859"/>
      <c r="FJZ859"/>
      <c r="FKA859"/>
      <c r="FKB859"/>
      <c r="FKC859"/>
      <c r="FKD859"/>
      <c r="FKE859"/>
      <c r="FKF859"/>
      <c r="FKG859"/>
      <c r="FKH859"/>
      <c r="FKI859"/>
      <c r="FKJ859"/>
      <c r="FKK859"/>
      <c r="FKL859"/>
      <c r="FKM859"/>
      <c r="FKN859"/>
      <c r="FKO859"/>
      <c r="FKP859"/>
      <c r="FKQ859"/>
      <c r="FKR859"/>
      <c r="FKS859"/>
      <c r="FKT859"/>
      <c r="FKU859"/>
      <c r="FKV859"/>
      <c r="FKW859"/>
      <c r="FKX859"/>
      <c r="FKY859"/>
      <c r="FKZ859"/>
      <c r="FLA859"/>
      <c r="FLB859"/>
      <c r="FLC859"/>
      <c r="FLD859"/>
      <c r="FLE859"/>
      <c r="FLF859"/>
      <c r="FLG859"/>
      <c r="FLH859"/>
      <c r="FLI859"/>
      <c r="FLJ859"/>
      <c r="FLK859"/>
      <c r="FLL859"/>
      <c r="FLM859"/>
      <c r="FLN859"/>
      <c r="FLO859"/>
      <c r="FLP859"/>
      <c r="FLQ859"/>
      <c r="FLR859"/>
      <c r="FLS859"/>
      <c r="FLT859"/>
      <c r="FLU859"/>
      <c r="FLV859"/>
      <c r="FLW859"/>
      <c r="FLX859"/>
      <c r="FLY859"/>
      <c r="FLZ859"/>
      <c r="FMA859"/>
      <c r="FMB859"/>
      <c r="FMC859"/>
      <c r="FMD859"/>
      <c r="FME859"/>
      <c r="FMF859"/>
      <c r="FMG859"/>
      <c r="FMH859"/>
      <c r="FMI859"/>
      <c r="FMJ859"/>
      <c r="FMK859"/>
      <c r="FML859"/>
      <c r="FMM859"/>
      <c r="FMN859"/>
      <c r="FMO859"/>
      <c r="FMP859"/>
      <c r="FMQ859"/>
      <c r="FMR859"/>
      <c r="FMS859"/>
      <c r="FMT859"/>
      <c r="FMU859"/>
      <c r="FMV859"/>
      <c r="FMW859"/>
      <c r="FMX859"/>
      <c r="FMY859"/>
      <c r="FMZ859"/>
      <c r="FNA859"/>
      <c r="FNB859"/>
      <c r="FNC859"/>
      <c r="FND859"/>
      <c r="FNE859"/>
      <c r="FNF859"/>
      <c r="FNG859"/>
      <c r="FNH859"/>
      <c r="FNI859"/>
      <c r="FNJ859"/>
      <c r="FNK859"/>
      <c r="FNL859"/>
      <c r="FNM859"/>
      <c r="FNN859"/>
      <c r="FNO859"/>
      <c r="FNP859"/>
      <c r="FNQ859"/>
      <c r="FNR859"/>
      <c r="FNS859"/>
      <c r="FNT859"/>
      <c r="FNU859"/>
      <c r="FNV859"/>
      <c r="FNW859"/>
      <c r="FNX859"/>
      <c r="FNY859"/>
      <c r="FNZ859"/>
      <c r="FOA859"/>
      <c r="FOB859"/>
      <c r="FOC859"/>
      <c r="FOD859"/>
      <c r="FOE859"/>
      <c r="FOF859"/>
      <c r="FOG859"/>
      <c r="FOH859"/>
      <c r="FOI859"/>
      <c r="FOJ859"/>
      <c r="FOK859"/>
      <c r="FOL859"/>
      <c r="FOM859"/>
      <c r="FON859"/>
      <c r="FOO859"/>
      <c r="FOP859"/>
      <c r="FOQ859"/>
      <c r="FOR859"/>
      <c r="FOS859"/>
      <c r="FOT859"/>
      <c r="FOU859"/>
      <c r="FOV859"/>
      <c r="FOW859"/>
      <c r="FOX859"/>
      <c r="FOY859"/>
      <c r="FOZ859"/>
      <c r="FPA859"/>
      <c r="FPB859"/>
      <c r="FPC859"/>
      <c r="FPD859"/>
      <c r="FPE859"/>
      <c r="FPF859"/>
      <c r="FPG859"/>
      <c r="FPH859"/>
      <c r="FPI859"/>
      <c r="FPJ859"/>
      <c r="FPK859"/>
      <c r="FPL859"/>
      <c r="FPM859"/>
      <c r="FPN859"/>
      <c r="FPO859"/>
      <c r="FPP859"/>
      <c r="FPQ859"/>
      <c r="FPR859"/>
      <c r="FPS859"/>
      <c r="FPT859"/>
      <c r="FPU859"/>
      <c r="FPV859"/>
      <c r="FPW859"/>
      <c r="FPX859"/>
      <c r="FPY859"/>
      <c r="FPZ859"/>
      <c r="FQA859"/>
      <c r="FQB859"/>
      <c r="FQC859"/>
      <c r="FQD859"/>
      <c r="FQE859"/>
      <c r="FQF859"/>
      <c r="FQG859"/>
      <c r="FQH859"/>
      <c r="FQI859"/>
      <c r="FQJ859"/>
      <c r="FQK859"/>
      <c r="FQL859"/>
      <c r="FQM859"/>
      <c r="FQN859"/>
      <c r="FQO859"/>
      <c r="FQP859"/>
      <c r="FQQ859"/>
      <c r="FQR859"/>
      <c r="FQS859"/>
      <c r="FQT859"/>
      <c r="FQU859"/>
      <c r="FQV859"/>
      <c r="FQW859"/>
      <c r="FQX859"/>
      <c r="FQY859"/>
      <c r="FQZ859"/>
      <c r="FRA859"/>
      <c r="FRB859"/>
      <c r="FRC859"/>
      <c r="FRD859"/>
      <c r="FRE859"/>
      <c r="FRF859"/>
      <c r="FRG859"/>
      <c r="FRH859"/>
      <c r="FRI859"/>
      <c r="FRJ859"/>
      <c r="FRK859"/>
      <c r="FRL859"/>
      <c r="FRM859"/>
      <c r="FRN859"/>
      <c r="FRO859"/>
      <c r="FRP859"/>
      <c r="FRQ859"/>
      <c r="FRR859"/>
      <c r="FRS859"/>
      <c r="FRT859"/>
      <c r="FRU859"/>
      <c r="FRV859"/>
      <c r="FRW859"/>
      <c r="FRX859"/>
      <c r="FRY859"/>
      <c r="FRZ859"/>
      <c r="FSA859"/>
      <c r="FSB859"/>
      <c r="FSC859"/>
      <c r="FSD859"/>
      <c r="FSE859"/>
      <c r="FSF859"/>
      <c r="FSG859"/>
      <c r="FSH859"/>
      <c r="FSI859"/>
      <c r="FSJ859"/>
      <c r="FSK859"/>
      <c r="FSL859"/>
      <c r="FSM859"/>
      <c r="FSN859"/>
      <c r="FSO859"/>
      <c r="FSP859"/>
      <c r="FSQ859"/>
      <c r="FSR859"/>
      <c r="FSS859"/>
      <c r="FST859"/>
      <c r="FSU859"/>
      <c r="FSV859"/>
      <c r="FSW859"/>
      <c r="FSX859"/>
      <c r="FSY859"/>
      <c r="FSZ859"/>
      <c r="FTA859"/>
      <c r="FTB859"/>
      <c r="FTC859"/>
      <c r="FTD859"/>
      <c r="FTE859"/>
      <c r="FTF859"/>
      <c r="FTG859"/>
      <c r="FTH859"/>
      <c r="FTI859"/>
      <c r="FTJ859"/>
      <c r="FTK859"/>
      <c r="FTL859"/>
      <c r="FTM859"/>
      <c r="FTN859"/>
      <c r="FTO859"/>
      <c r="FTP859"/>
      <c r="FTQ859"/>
      <c r="FTR859"/>
      <c r="FTS859"/>
      <c r="FTT859"/>
      <c r="FTU859"/>
      <c r="FTV859"/>
      <c r="FTW859"/>
      <c r="FTX859"/>
      <c r="FTY859"/>
      <c r="FTZ859"/>
      <c r="FUA859"/>
      <c r="FUB859"/>
      <c r="FUC859"/>
      <c r="FUD859"/>
      <c r="FUE859"/>
      <c r="FUF859"/>
      <c r="FUG859"/>
      <c r="FUH859"/>
      <c r="FUI859"/>
      <c r="FUJ859"/>
      <c r="FUK859"/>
      <c r="FUL859"/>
      <c r="FUM859"/>
      <c r="FUN859"/>
      <c r="FUO859"/>
      <c r="FUP859"/>
      <c r="FUQ859"/>
      <c r="FUR859"/>
      <c r="FUS859"/>
      <c r="FUT859"/>
      <c r="FUU859"/>
      <c r="FUV859"/>
      <c r="FUW859"/>
      <c r="FUX859"/>
      <c r="FUY859"/>
      <c r="FUZ859"/>
      <c r="FVA859"/>
      <c r="FVB859"/>
      <c r="FVC859"/>
      <c r="FVD859"/>
      <c r="FVE859"/>
      <c r="FVF859"/>
      <c r="FVG859"/>
      <c r="FVH859"/>
      <c r="FVI859"/>
      <c r="FVJ859"/>
      <c r="FVK859"/>
      <c r="FVL859"/>
      <c r="FVM859"/>
      <c r="FVN859"/>
      <c r="FVO859"/>
      <c r="FVP859"/>
      <c r="FVQ859"/>
      <c r="FVR859"/>
      <c r="FVS859"/>
      <c r="FVT859"/>
      <c r="FVU859"/>
      <c r="FVV859"/>
      <c r="FVW859"/>
      <c r="FVX859"/>
      <c r="FVY859"/>
      <c r="FVZ859"/>
      <c r="FWA859"/>
      <c r="FWB859"/>
      <c r="FWC859"/>
      <c r="FWD859"/>
      <c r="FWE859"/>
      <c r="FWF859"/>
      <c r="FWG859"/>
      <c r="FWH859"/>
      <c r="FWI859"/>
      <c r="FWJ859"/>
      <c r="FWK859"/>
      <c r="FWL859"/>
      <c r="FWM859"/>
      <c r="FWN859"/>
      <c r="FWO859"/>
      <c r="FWP859"/>
      <c r="FWQ859"/>
      <c r="FWR859"/>
      <c r="FWS859"/>
      <c r="FWT859"/>
      <c r="FWU859"/>
      <c r="FWV859"/>
      <c r="FWW859"/>
      <c r="FWX859"/>
      <c r="FWY859"/>
      <c r="FWZ859"/>
      <c r="FXA859"/>
      <c r="FXB859"/>
      <c r="FXC859"/>
      <c r="FXD859"/>
      <c r="FXE859"/>
      <c r="FXF859"/>
      <c r="FXG859"/>
      <c r="FXH859"/>
      <c r="FXI859"/>
      <c r="FXJ859"/>
      <c r="FXK859"/>
      <c r="FXL859"/>
      <c r="FXM859"/>
      <c r="FXN859"/>
      <c r="FXO859"/>
      <c r="FXP859"/>
      <c r="FXQ859"/>
      <c r="FXR859"/>
      <c r="FXS859"/>
      <c r="FXT859"/>
      <c r="FXU859"/>
      <c r="FXV859"/>
      <c r="FXW859"/>
      <c r="FXX859"/>
      <c r="FXY859"/>
      <c r="FXZ859"/>
      <c r="FYA859"/>
      <c r="FYB859"/>
      <c r="FYC859"/>
      <c r="FYD859"/>
      <c r="FYE859"/>
      <c r="FYF859"/>
      <c r="FYG859"/>
      <c r="FYH859"/>
      <c r="FYI859"/>
      <c r="FYJ859"/>
      <c r="FYK859"/>
      <c r="FYL859"/>
      <c r="FYM859"/>
      <c r="FYN859"/>
      <c r="FYO859"/>
      <c r="FYP859"/>
      <c r="FYQ859"/>
      <c r="FYR859"/>
      <c r="FYS859"/>
      <c r="FYT859"/>
      <c r="FYU859"/>
      <c r="FYV859"/>
      <c r="FYW859"/>
      <c r="FYX859"/>
      <c r="FYY859"/>
      <c r="FYZ859"/>
      <c r="FZA859"/>
      <c r="FZB859"/>
      <c r="FZC859"/>
      <c r="FZD859"/>
      <c r="FZE859"/>
      <c r="FZF859"/>
      <c r="FZG859"/>
      <c r="FZH859"/>
      <c r="FZI859"/>
      <c r="FZJ859"/>
      <c r="FZK859"/>
      <c r="FZL859"/>
      <c r="FZM859"/>
      <c r="FZN859"/>
      <c r="FZO859"/>
      <c r="FZP859"/>
      <c r="FZQ859"/>
      <c r="FZR859"/>
      <c r="FZS859"/>
      <c r="FZT859"/>
      <c r="FZU859"/>
      <c r="FZV859"/>
      <c r="FZW859"/>
      <c r="FZX859"/>
      <c r="FZY859"/>
      <c r="FZZ859"/>
      <c r="GAA859"/>
      <c r="GAB859"/>
      <c r="GAC859"/>
      <c r="GAD859"/>
      <c r="GAE859"/>
      <c r="GAF859"/>
      <c r="GAG859"/>
      <c r="GAH859"/>
      <c r="GAI859"/>
      <c r="GAJ859"/>
      <c r="GAK859"/>
      <c r="GAL859"/>
      <c r="GAM859"/>
      <c r="GAN859"/>
      <c r="GAO859"/>
      <c r="GAP859"/>
      <c r="GAQ859"/>
      <c r="GAR859"/>
      <c r="GAS859"/>
      <c r="GAT859"/>
      <c r="GAU859"/>
      <c r="GAV859"/>
      <c r="GAW859"/>
      <c r="GAX859"/>
      <c r="GAY859"/>
      <c r="GAZ859"/>
      <c r="GBA859"/>
      <c r="GBB859"/>
      <c r="GBC859"/>
      <c r="GBD859"/>
      <c r="GBE859"/>
      <c r="GBF859"/>
      <c r="GBG859"/>
      <c r="GBH859"/>
      <c r="GBI859"/>
      <c r="GBJ859"/>
      <c r="GBK859"/>
      <c r="GBL859"/>
      <c r="GBM859"/>
      <c r="GBN859"/>
      <c r="GBO859"/>
      <c r="GBP859"/>
      <c r="GBQ859"/>
      <c r="GBR859"/>
      <c r="GBS859"/>
      <c r="GBT859"/>
      <c r="GBU859"/>
      <c r="GBV859"/>
      <c r="GBW859"/>
      <c r="GBX859"/>
      <c r="GBY859"/>
      <c r="GBZ859"/>
      <c r="GCA859"/>
      <c r="GCB859"/>
      <c r="GCC859"/>
      <c r="GCD859"/>
      <c r="GCE859"/>
      <c r="GCF859"/>
      <c r="GCG859"/>
      <c r="GCH859"/>
      <c r="GCI859"/>
      <c r="GCJ859"/>
      <c r="GCK859"/>
      <c r="GCL859"/>
      <c r="GCM859"/>
      <c r="GCN859"/>
      <c r="GCO859"/>
      <c r="GCP859"/>
      <c r="GCQ859"/>
      <c r="GCR859"/>
      <c r="GCS859"/>
      <c r="GCT859"/>
      <c r="GCU859"/>
      <c r="GCV859"/>
      <c r="GCW859"/>
      <c r="GCX859"/>
      <c r="GCY859"/>
      <c r="GCZ859"/>
      <c r="GDA859"/>
      <c r="GDB859"/>
      <c r="GDC859"/>
      <c r="GDD859"/>
      <c r="GDE859"/>
      <c r="GDF859"/>
      <c r="GDG859"/>
      <c r="GDH859"/>
      <c r="GDI859"/>
      <c r="GDJ859"/>
      <c r="GDK859"/>
      <c r="GDL859"/>
      <c r="GDM859"/>
      <c r="GDN859"/>
      <c r="GDO859"/>
      <c r="GDP859"/>
      <c r="GDQ859"/>
      <c r="GDR859"/>
      <c r="GDS859"/>
      <c r="GDT859"/>
      <c r="GDU859"/>
      <c r="GDV859"/>
      <c r="GDW859"/>
      <c r="GDX859"/>
      <c r="GDY859"/>
      <c r="GDZ859"/>
      <c r="GEA859"/>
      <c r="GEB859"/>
      <c r="GEC859"/>
      <c r="GED859"/>
      <c r="GEE859"/>
      <c r="GEF859"/>
      <c r="GEG859"/>
      <c r="GEH859"/>
      <c r="GEI859"/>
      <c r="GEJ859"/>
      <c r="GEK859"/>
      <c r="GEL859"/>
      <c r="GEM859"/>
      <c r="GEN859"/>
      <c r="GEO859"/>
      <c r="GEP859"/>
      <c r="GEQ859"/>
      <c r="GER859"/>
      <c r="GES859"/>
      <c r="GET859"/>
      <c r="GEU859"/>
      <c r="GEV859"/>
      <c r="GEW859"/>
      <c r="GEX859"/>
      <c r="GEY859"/>
      <c r="GEZ859"/>
      <c r="GFA859"/>
      <c r="GFB859"/>
      <c r="GFC859"/>
      <c r="GFD859"/>
      <c r="GFE859"/>
      <c r="GFF859"/>
      <c r="GFG859"/>
      <c r="GFH859"/>
      <c r="GFI859"/>
      <c r="GFJ859"/>
      <c r="GFK859"/>
      <c r="GFL859"/>
      <c r="GFM859"/>
      <c r="GFN859"/>
      <c r="GFO859"/>
      <c r="GFP859"/>
      <c r="GFQ859"/>
      <c r="GFR859"/>
      <c r="GFS859"/>
      <c r="GFT859"/>
      <c r="GFU859"/>
      <c r="GFV859"/>
      <c r="GFW859"/>
      <c r="GFX859"/>
      <c r="GFY859"/>
      <c r="GFZ859"/>
      <c r="GGA859"/>
      <c r="GGB859"/>
      <c r="GGC859"/>
      <c r="GGD859"/>
      <c r="GGE859"/>
      <c r="GGF859"/>
      <c r="GGG859"/>
      <c r="GGH859"/>
      <c r="GGI859"/>
      <c r="GGJ859"/>
      <c r="GGK859"/>
      <c r="GGL859"/>
      <c r="GGM859"/>
      <c r="GGN859"/>
      <c r="GGO859"/>
      <c r="GGP859"/>
      <c r="GGQ859"/>
      <c r="GGR859"/>
      <c r="GGS859"/>
      <c r="GGT859"/>
      <c r="GGU859"/>
      <c r="GGV859"/>
      <c r="GGW859"/>
      <c r="GGX859"/>
      <c r="GGY859"/>
      <c r="GGZ859"/>
      <c r="GHA859"/>
      <c r="GHB859"/>
      <c r="GHC859"/>
      <c r="GHD859"/>
      <c r="GHE859"/>
      <c r="GHF859"/>
      <c r="GHG859"/>
      <c r="GHH859"/>
      <c r="GHI859"/>
      <c r="GHJ859"/>
      <c r="GHK859"/>
      <c r="GHL859"/>
      <c r="GHM859"/>
      <c r="GHN859"/>
      <c r="GHO859"/>
      <c r="GHP859"/>
      <c r="GHQ859"/>
      <c r="GHR859"/>
      <c r="GHS859"/>
      <c r="GHT859"/>
      <c r="GHU859"/>
      <c r="GHV859"/>
      <c r="GHW859"/>
      <c r="GHX859"/>
      <c r="GHY859"/>
      <c r="GHZ859"/>
      <c r="GIA859"/>
      <c r="GIB859"/>
      <c r="GIC859"/>
      <c r="GID859"/>
      <c r="GIE859"/>
      <c r="GIF859"/>
      <c r="GIG859"/>
      <c r="GIH859"/>
      <c r="GII859"/>
      <c r="GIJ859"/>
      <c r="GIK859"/>
      <c r="GIL859"/>
      <c r="GIM859"/>
      <c r="GIN859"/>
      <c r="GIO859"/>
      <c r="GIP859"/>
      <c r="GIQ859"/>
      <c r="GIR859"/>
      <c r="GIS859"/>
      <c r="GIT859"/>
      <c r="GIU859"/>
      <c r="GIV859"/>
      <c r="GIW859"/>
      <c r="GIX859"/>
      <c r="GIY859"/>
      <c r="GIZ859"/>
      <c r="GJA859"/>
      <c r="GJB859"/>
      <c r="GJC859"/>
      <c r="GJD859"/>
      <c r="GJE859"/>
      <c r="GJF859"/>
      <c r="GJG859"/>
      <c r="GJH859"/>
      <c r="GJI859"/>
      <c r="GJJ859"/>
      <c r="GJK859"/>
      <c r="GJL859"/>
      <c r="GJM859"/>
      <c r="GJN859"/>
      <c r="GJO859"/>
      <c r="GJP859"/>
      <c r="GJQ859"/>
      <c r="GJR859"/>
      <c r="GJS859"/>
      <c r="GJT859"/>
      <c r="GJU859"/>
      <c r="GJV859"/>
      <c r="GJW859"/>
      <c r="GJX859"/>
      <c r="GJY859"/>
      <c r="GJZ859"/>
      <c r="GKA859"/>
      <c r="GKB859"/>
      <c r="GKC859"/>
      <c r="GKD859"/>
      <c r="GKE859"/>
      <c r="GKF859"/>
      <c r="GKG859"/>
      <c r="GKH859"/>
      <c r="GKI859"/>
      <c r="GKJ859"/>
      <c r="GKK859"/>
      <c r="GKL859"/>
      <c r="GKM859"/>
      <c r="GKN859"/>
      <c r="GKO859"/>
      <c r="GKP859"/>
      <c r="GKQ859"/>
      <c r="GKR859"/>
      <c r="GKS859"/>
      <c r="GKT859"/>
      <c r="GKU859"/>
      <c r="GKV859"/>
      <c r="GKW859"/>
      <c r="GKX859"/>
      <c r="GKY859"/>
      <c r="GKZ859"/>
      <c r="GLA859"/>
      <c r="GLB859"/>
      <c r="GLC859"/>
      <c r="GLD859"/>
      <c r="GLE859"/>
      <c r="GLF859"/>
      <c r="GLG859"/>
      <c r="GLH859"/>
      <c r="GLI859"/>
      <c r="GLJ859"/>
      <c r="GLK859"/>
      <c r="GLL859"/>
      <c r="GLM859"/>
      <c r="GLN859"/>
      <c r="GLO859"/>
      <c r="GLP859"/>
      <c r="GLQ859"/>
      <c r="GLR859"/>
      <c r="GLS859"/>
      <c r="GLT859"/>
      <c r="GLU859"/>
      <c r="GLV859"/>
      <c r="GLW859"/>
      <c r="GLX859"/>
      <c r="GLY859"/>
      <c r="GLZ859"/>
      <c r="GMA859"/>
      <c r="GMB859"/>
      <c r="GMC859"/>
      <c r="GMD859"/>
      <c r="GME859"/>
      <c r="GMF859"/>
      <c r="GMG859"/>
      <c r="GMH859"/>
      <c r="GMI859"/>
      <c r="GMJ859"/>
      <c r="GMK859"/>
      <c r="GML859"/>
      <c r="GMM859"/>
      <c r="GMN859"/>
      <c r="GMO859"/>
      <c r="GMP859"/>
      <c r="GMQ859"/>
      <c r="GMR859"/>
      <c r="GMS859"/>
      <c r="GMT859"/>
      <c r="GMU859"/>
      <c r="GMV859"/>
      <c r="GMW859"/>
      <c r="GMX859"/>
      <c r="GMY859"/>
      <c r="GMZ859"/>
      <c r="GNA859"/>
      <c r="GNB859"/>
      <c r="GNC859"/>
      <c r="GND859"/>
      <c r="GNE859"/>
      <c r="GNF859"/>
      <c r="GNG859"/>
      <c r="GNH859"/>
      <c r="GNI859"/>
      <c r="GNJ859"/>
      <c r="GNK859"/>
      <c r="GNL859"/>
      <c r="GNM859"/>
      <c r="GNN859"/>
      <c r="GNO859"/>
      <c r="GNP859"/>
      <c r="GNQ859"/>
      <c r="GNR859"/>
      <c r="GNS859"/>
      <c r="GNT859"/>
      <c r="GNU859"/>
      <c r="GNV859"/>
      <c r="GNW859"/>
      <c r="GNX859"/>
      <c r="GNY859"/>
      <c r="GNZ859"/>
      <c r="GOA859"/>
      <c r="GOB859"/>
      <c r="GOC859"/>
      <c r="GOD859"/>
      <c r="GOE859"/>
      <c r="GOF859"/>
      <c r="GOG859"/>
      <c r="GOH859"/>
      <c r="GOI859"/>
      <c r="GOJ859"/>
      <c r="GOK859"/>
      <c r="GOL859"/>
      <c r="GOM859"/>
      <c r="GON859"/>
      <c r="GOO859"/>
      <c r="GOP859"/>
      <c r="GOQ859"/>
      <c r="GOR859"/>
      <c r="GOS859"/>
      <c r="GOT859"/>
      <c r="GOU859"/>
      <c r="GOV859"/>
      <c r="GOW859"/>
      <c r="GOX859"/>
      <c r="GOY859"/>
      <c r="GOZ859"/>
      <c r="GPA859"/>
      <c r="GPB859"/>
      <c r="GPC859"/>
      <c r="GPD859"/>
      <c r="GPE859"/>
      <c r="GPF859"/>
      <c r="GPG859"/>
      <c r="GPH859"/>
      <c r="GPI859"/>
      <c r="GPJ859"/>
      <c r="GPK859"/>
      <c r="GPL859"/>
      <c r="GPM859"/>
      <c r="GPN859"/>
      <c r="GPO859"/>
      <c r="GPP859"/>
      <c r="GPQ859"/>
      <c r="GPR859"/>
      <c r="GPS859"/>
      <c r="GPT859"/>
      <c r="GPU859"/>
      <c r="GPV859"/>
      <c r="GPW859"/>
      <c r="GPX859"/>
      <c r="GPY859"/>
      <c r="GPZ859"/>
      <c r="GQA859"/>
      <c r="GQB859"/>
      <c r="GQC859"/>
      <c r="GQD859"/>
      <c r="GQE859"/>
      <c r="GQF859"/>
      <c r="GQG859"/>
      <c r="GQH859"/>
      <c r="GQI859"/>
      <c r="GQJ859"/>
      <c r="GQK859"/>
      <c r="GQL859"/>
      <c r="GQM859"/>
      <c r="GQN859"/>
      <c r="GQO859"/>
      <c r="GQP859"/>
      <c r="GQQ859"/>
      <c r="GQR859"/>
      <c r="GQS859"/>
      <c r="GQT859"/>
      <c r="GQU859"/>
      <c r="GQV859"/>
      <c r="GQW859"/>
      <c r="GQX859"/>
      <c r="GQY859"/>
      <c r="GQZ859"/>
      <c r="GRA859"/>
      <c r="GRB859"/>
      <c r="GRC859"/>
      <c r="GRD859"/>
      <c r="GRE859"/>
      <c r="GRF859"/>
      <c r="GRG859"/>
      <c r="GRH859"/>
      <c r="GRI859"/>
      <c r="GRJ859"/>
      <c r="GRK859"/>
      <c r="GRL859"/>
      <c r="GRM859"/>
      <c r="GRN859"/>
      <c r="GRO859"/>
      <c r="GRP859"/>
      <c r="GRQ859"/>
      <c r="GRR859"/>
      <c r="GRS859"/>
      <c r="GRT859"/>
      <c r="GRU859"/>
      <c r="GRV859"/>
      <c r="GRW859"/>
      <c r="GRX859"/>
      <c r="GRY859"/>
      <c r="GRZ859"/>
      <c r="GSA859"/>
      <c r="GSB859"/>
      <c r="GSC859"/>
      <c r="GSD859"/>
      <c r="GSE859"/>
      <c r="GSF859"/>
      <c r="GSG859"/>
      <c r="GSH859"/>
      <c r="GSI859"/>
      <c r="GSJ859"/>
      <c r="GSK859"/>
      <c r="GSL859"/>
      <c r="GSM859"/>
      <c r="GSN859"/>
      <c r="GSO859"/>
      <c r="GSP859"/>
      <c r="GSQ859"/>
      <c r="GSR859"/>
      <c r="GSS859"/>
      <c r="GST859"/>
      <c r="GSU859"/>
      <c r="GSV859"/>
      <c r="GSW859"/>
      <c r="GSX859"/>
      <c r="GSY859"/>
      <c r="GSZ859"/>
      <c r="GTA859"/>
      <c r="GTB859"/>
      <c r="GTC859"/>
      <c r="GTD859"/>
      <c r="GTE859"/>
      <c r="GTF859"/>
      <c r="GTG859"/>
      <c r="GTH859"/>
      <c r="GTI859"/>
      <c r="GTJ859"/>
      <c r="GTK859"/>
      <c r="GTL859"/>
      <c r="GTM859"/>
      <c r="GTN859"/>
      <c r="GTO859"/>
      <c r="GTP859"/>
      <c r="GTQ859"/>
      <c r="GTR859"/>
      <c r="GTS859"/>
      <c r="GTT859"/>
      <c r="GTU859"/>
      <c r="GTV859"/>
      <c r="GTW859"/>
      <c r="GTX859"/>
      <c r="GTY859"/>
      <c r="GTZ859"/>
      <c r="GUA859"/>
      <c r="GUB859"/>
      <c r="GUC859"/>
      <c r="GUD859"/>
      <c r="GUE859"/>
      <c r="GUF859"/>
      <c r="GUG859"/>
      <c r="GUH859"/>
      <c r="GUI859"/>
      <c r="GUJ859"/>
      <c r="GUK859"/>
      <c r="GUL859"/>
      <c r="GUM859"/>
      <c r="GUN859"/>
      <c r="GUO859"/>
      <c r="GUP859"/>
      <c r="GUQ859"/>
      <c r="GUR859"/>
      <c r="GUS859"/>
      <c r="GUT859"/>
      <c r="GUU859"/>
      <c r="GUV859"/>
      <c r="GUW859"/>
      <c r="GUX859"/>
      <c r="GUY859"/>
      <c r="GUZ859"/>
      <c r="GVA859"/>
      <c r="GVB859"/>
      <c r="GVC859"/>
      <c r="GVD859"/>
      <c r="GVE859"/>
      <c r="GVF859"/>
      <c r="GVG859"/>
      <c r="GVH859"/>
      <c r="GVI859"/>
      <c r="GVJ859"/>
      <c r="GVK859"/>
      <c r="GVL859"/>
      <c r="GVM859"/>
      <c r="GVN859"/>
      <c r="GVO859"/>
      <c r="GVP859"/>
      <c r="GVQ859"/>
      <c r="GVR859"/>
      <c r="GVS859"/>
      <c r="GVT859"/>
      <c r="GVU859"/>
      <c r="GVV859"/>
      <c r="GVW859"/>
      <c r="GVX859"/>
      <c r="GVY859"/>
      <c r="GVZ859"/>
      <c r="GWA859"/>
      <c r="GWB859"/>
      <c r="GWC859"/>
      <c r="GWD859"/>
      <c r="GWE859"/>
      <c r="GWF859"/>
      <c r="GWG859"/>
      <c r="GWH859"/>
      <c r="GWI859"/>
      <c r="GWJ859"/>
      <c r="GWK859"/>
      <c r="GWL859"/>
      <c r="GWM859"/>
      <c r="GWN859"/>
      <c r="GWO859"/>
      <c r="GWP859"/>
      <c r="GWQ859"/>
      <c r="GWR859"/>
      <c r="GWS859"/>
      <c r="GWT859"/>
      <c r="GWU859"/>
      <c r="GWV859"/>
      <c r="GWW859"/>
      <c r="GWX859"/>
      <c r="GWY859"/>
      <c r="GWZ859"/>
      <c r="GXA859"/>
      <c r="GXB859"/>
      <c r="GXC859"/>
      <c r="GXD859"/>
      <c r="GXE859"/>
      <c r="GXF859"/>
      <c r="GXG859"/>
      <c r="GXH859"/>
      <c r="GXI859"/>
      <c r="GXJ859"/>
      <c r="GXK859"/>
      <c r="GXL859"/>
      <c r="GXM859"/>
      <c r="GXN859"/>
      <c r="GXO859"/>
      <c r="GXP859"/>
      <c r="GXQ859"/>
      <c r="GXR859"/>
      <c r="GXS859"/>
      <c r="GXT859"/>
      <c r="GXU859"/>
      <c r="GXV859"/>
      <c r="GXW859"/>
      <c r="GXX859"/>
      <c r="GXY859"/>
      <c r="GXZ859"/>
      <c r="GYA859"/>
      <c r="GYB859"/>
      <c r="GYC859"/>
      <c r="GYD859"/>
      <c r="GYE859"/>
      <c r="GYF859"/>
      <c r="GYG859"/>
      <c r="GYH859"/>
      <c r="GYI859"/>
      <c r="GYJ859"/>
      <c r="GYK859"/>
      <c r="GYL859"/>
      <c r="GYM859"/>
      <c r="GYN859"/>
      <c r="GYO859"/>
      <c r="GYP859"/>
      <c r="GYQ859"/>
      <c r="GYR859"/>
      <c r="GYS859"/>
      <c r="GYT859"/>
      <c r="GYU859"/>
      <c r="GYV859"/>
      <c r="GYW859"/>
      <c r="GYX859"/>
      <c r="GYY859"/>
      <c r="GYZ859"/>
      <c r="GZA859"/>
      <c r="GZB859"/>
      <c r="GZC859"/>
      <c r="GZD859"/>
      <c r="GZE859"/>
      <c r="GZF859"/>
      <c r="GZG859"/>
      <c r="GZH859"/>
      <c r="GZI859"/>
      <c r="GZJ859"/>
      <c r="GZK859"/>
      <c r="GZL859"/>
      <c r="GZM859"/>
      <c r="GZN859"/>
      <c r="GZO859"/>
      <c r="GZP859"/>
      <c r="GZQ859"/>
      <c r="GZR859"/>
      <c r="GZS859"/>
      <c r="GZT859"/>
      <c r="GZU859"/>
      <c r="GZV859"/>
      <c r="GZW859"/>
      <c r="GZX859"/>
      <c r="GZY859"/>
      <c r="GZZ859"/>
      <c r="HAA859"/>
      <c r="HAB859"/>
      <c r="HAC859"/>
      <c r="HAD859"/>
      <c r="HAE859"/>
      <c r="HAF859"/>
      <c r="HAG859"/>
      <c r="HAH859"/>
      <c r="HAI859"/>
      <c r="HAJ859"/>
      <c r="HAK859"/>
      <c r="HAL859"/>
      <c r="HAM859"/>
      <c r="HAN859"/>
      <c r="HAO859"/>
      <c r="HAP859"/>
      <c r="HAQ859"/>
      <c r="HAR859"/>
      <c r="HAS859"/>
      <c r="HAT859"/>
      <c r="HAU859"/>
      <c r="HAV859"/>
      <c r="HAW859"/>
      <c r="HAX859"/>
      <c r="HAY859"/>
      <c r="HAZ859"/>
      <c r="HBA859"/>
      <c r="HBB859"/>
      <c r="HBC859"/>
      <c r="HBD859"/>
      <c r="HBE859"/>
      <c r="HBF859"/>
      <c r="HBG859"/>
      <c r="HBH859"/>
      <c r="HBI859"/>
      <c r="HBJ859"/>
      <c r="HBK859"/>
      <c r="HBL859"/>
      <c r="HBM859"/>
      <c r="HBN859"/>
      <c r="HBO859"/>
      <c r="HBP859"/>
      <c r="HBQ859"/>
      <c r="HBR859"/>
      <c r="HBS859"/>
      <c r="HBT859"/>
      <c r="HBU859"/>
      <c r="HBV859"/>
      <c r="HBW859"/>
      <c r="HBX859"/>
      <c r="HBY859"/>
      <c r="HBZ859"/>
      <c r="HCA859"/>
      <c r="HCB859"/>
      <c r="HCC859"/>
      <c r="HCD859"/>
      <c r="HCE859"/>
      <c r="HCF859"/>
      <c r="HCG859"/>
      <c r="HCH859"/>
      <c r="HCI859"/>
      <c r="HCJ859"/>
      <c r="HCK859"/>
      <c r="HCL859"/>
      <c r="HCM859"/>
      <c r="HCN859"/>
      <c r="HCO859"/>
      <c r="HCP859"/>
      <c r="HCQ859"/>
      <c r="HCR859"/>
      <c r="HCS859"/>
      <c r="HCT859"/>
      <c r="HCU859"/>
      <c r="HCV859"/>
      <c r="HCW859"/>
      <c r="HCX859"/>
      <c r="HCY859"/>
      <c r="HCZ859"/>
      <c r="HDA859"/>
      <c r="HDB859"/>
      <c r="HDC859"/>
      <c r="HDD859"/>
      <c r="HDE859"/>
      <c r="HDF859"/>
      <c r="HDG859"/>
      <c r="HDH859"/>
      <c r="HDI859"/>
      <c r="HDJ859"/>
      <c r="HDK859"/>
      <c r="HDL859"/>
      <c r="HDM859"/>
      <c r="HDN859"/>
      <c r="HDO859"/>
      <c r="HDP859"/>
      <c r="HDQ859"/>
      <c r="HDR859"/>
      <c r="HDS859"/>
      <c r="HDT859"/>
      <c r="HDU859"/>
      <c r="HDV859"/>
      <c r="HDW859"/>
      <c r="HDX859"/>
      <c r="HDY859"/>
      <c r="HDZ859"/>
      <c r="HEA859"/>
      <c r="HEB859"/>
      <c r="HEC859"/>
      <c r="HED859"/>
      <c r="HEE859"/>
      <c r="HEF859"/>
      <c r="HEG859"/>
      <c r="HEH859"/>
      <c r="HEI859"/>
      <c r="HEJ859"/>
      <c r="HEK859"/>
      <c r="HEL859"/>
      <c r="HEM859"/>
      <c r="HEN859"/>
      <c r="HEO859"/>
      <c r="HEP859"/>
      <c r="HEQ859"/>
      <c r="HER859"/>
      <c r="HES859"/>
      <c r="HET859"/>
      <c r="HEU859"/>
      <c r="HEV859"/>
      <c r="HEW859"/>
      <c r="HEX859"/>
      <c r="HEY859"/>
      <c r="HEZ859"/>
      <c r="HFA859"/>
      <c r="HFB859"/>
      <c r="HFC859"/>
      <c r="HFD859"/>
      <c r="HFE859"/>
      <c r="HFF859"/>
      <c r="HFG859"/>
      <c r="HFH859"/>
      <c r="HFI859"/>
      <c r="HFJ859"/>
      <c r="HFK859"/>
      <c r="HFL859"/>
      <c r="HFM859"/>
      <c r="HFN859"/>
      <c r="HFO859"/>
      <c r="HFP859"/>
      <c r="HFQ859"/>
      <c r="HFR859"/>
      <c r="HFS859"/>
      <c r="HFT859"/>
      <c r="HFU859"/>
      <c r="HFV859"/>
      <c r="HFW859"/>
      <c r="HFX859"/>
      <c r="HFY859"/>
      <c r="HFZ859"/>
      <c r="HGA859"/>
      <c r="HGB859"/>
      <c r="HGC859"/>
      <c r="HGD859"/>
      <c r="HGE859"/>
      <c r="HGF859"/>
      <c r="HGG859"/>
      <c r="HGH859"/>
      <c r="HGI859"/>
      <c r="HGJ859"/>
      <c r="HGK859"/>
      <c r="HGL859"/>
      <c r="HGM859"/>
      <c r="HGN859"/>
      <c r="HGO859"/>
      <c r="HGP859"/>
      <c r="HGQ859"/>
      <c r="HGR859"/>
      <c r="HGS859"/>
      <c r="HGT859"/>
      <c r="HGU859"/>
      <c r="HGV859"/>
      <c r="HGW859"/>
      <c r="HGX859"/>
      <c r="HGY859"/>
      <c r="HGZ859"/>
      <c r="HHA859"/>
      <c r="HHB859"/>
      <c r="HHC859"/>
      <c r="HHD859"/>
      <c r="HHE859"/>
      <c r="HHF859"/>
      <c r="HHG859"/>
      <c r="HHH859"/>
      <c r="HHI859"/>
      <c r="HHJ859"/>
      <c r="HHK859"/>
      <c r="HHL859"/>
      <c r="HHM859"/>
      <c r="HHN859"/>
      <c r="HHO859"/>
      <c r="HHP859"/>
      <c r="HHQ859"/>
      <c r="HHR859"/>
      <c r="HHS859"/>
      <c r="HHT859"/>
      <c r="HHU859"/>
      <c r="HHV859"/>
      <c r="HHW859"/>
      <c r="HHX859"/>
      <c r="HHY859"/>
      <c r="HHZ859"/>
      <c r="HIA859"/>
      <c r="HIB859"/>
      <c r="HIC859"/>
      <c r="HID859"/>
      <c r="HIE859"/>
      <c r="HIF859"/>
      <c r="HIG859"/>
      <c r="HIH859"/>
      <c r="HII859"/>
      <c r="HIJ859"/>
      <c r="HIK859"/>
      <c r="HIL859"/>
      <c r="HIM859"/>
      <c r="HIN859"/>
      <c r="HIO859"/>
      <c r="HIP859"/>
      <c r="HIQ859"/>
      <c r="HIR859"/>
      <c r="HIS859"/>
      <c r="HIT859"/>
      <c r="HIU859"/>
      <c r="HIV859"/>
      <c r="HIW859"/>
      <c r="HIX859"/>
      <c r="HIY859"/>
      <c r="HIZ859"/>
      <c r="HJA859"/>
      <c r="HJB859"/>
      <c r="HJC859"/>
      <c r="HJD859"/>
      <c r="HJE859"/>
      <c r="HJF859"/>
      <c r="HJG859"/>
      <c r="HJH859"/>
      <c r="HJI859"/>
      <c r="HJJ859"/>
      <c r="HJK859"/>
      <c r="HJL859"/>
      <c r="HJM859"/>
      <c r="HJN859"/>
      <c r="HJO859"/>
      <c r="HJP859"/>
      <c r="HJQ859"/>
      <c r="HJR859"/>
      <c r="HJS859"/>
      <c r="HJT859"/>
      <c r="HJU859"/>
      <c r="HJV859"/>
      <c r="HJW859"/>
      <c r="HJX859"/>
      <c r="HJY859"/>
      <c r="HJZ859"/>
      <c r="HKA859"/>
      <c r="HKB859"/>
      <c r="HKC859"/>
      <c r="HKD859"/>
      <c r="HKE859"/>
      <c r="HKF859"/>
      <c r="HKG859"/>
      <c r="HKH859"/>
      <c r="HKI859"/>
      <c r="HKJ859"/>
      <c r="HKK859"/>
      <c r="HKL859"/>
      <c r="HKM859"/>
      <c r="HKN859"/>
      <c r="HKO859"/>
      <c r="HKP859"/>
      <c r="HKQ859"/>
      <c r="HKR859"/>
      <c r="HKS859"/>
      <c r="HKT859"/>
      <c r="HKU859"/>
      <c r="HKV859"/>
      <c r="HKW859"/>
      <c r="HKX859"/>
      <c r="HKY859"/>
      <c r="HKZ859"/>
      <c r="HLA859"/>
      <c r="HLB859"/>
      <c r="HLC859"/>
      <c r="HLD859"/>
      <c r="HLE859"/>
      <c r="HLF859"/>
      <c r="HLG859"/>
      <c r="HLH859"/>
      <c r="HLI859"/>
      <c r="HLJ859"/>
      <c r="HLK859"/>
      <c r="HLL859"/>
      <c r="HLM859"/>
      <c r="HLN859"/>
      <c r="HLO859"/>
      <c r="HLP859"/>
      <c r="HLQ859"/>
      <c r="HLR859"/>
      <c r="HLS859"/>
      <c r="HLT859"/>
      <c r="HLU859"/>
      <c r="HLV859"/>
      <c r="HLW859"/>
      <c r="HLX859"/>
      <c r="HLY859"/>
      <c r="HLZ859"/>
      <c r="HMA859"/>
      <c r="HMB859"/>
      <c r="HMC859"/>
      <c r="HMD859"/>
      <c r="HME859"/>
      <c r="HMF859"/>
      <c r="HMG859"/>
      <c r="HMH859"/>
      <c r="HMI859"/>
      <c r="HMJ859"/>
      <c r="HMK859"/>
      <c r="HML859"/>
      <c r="HMM859"/>
      <c r="HMN859"/>
      <c r="HMO859"/>
      <c r="HMP859"/>
      <c r="HMQ859"/>
      <c r="HMR859"/>
      <c r="HMS859"/>
      <c r="HMT859"/>
      <c r="HMU859"/>
      <c r="HMV859"/>
      <c r="HMW859"/>
      <c r="HMX859"/>
      <c r="HMY859"/>
      <c r="HMZ859"/>
      <c r="HNA859"/>
      <c r="HNB859"/>
      <c r="HNC859"/>
      <c r="HND859"/>
      <c r="HNE859"/>
      <c r="HNF859"/>
      <c r="HNG859"/>
      <c r="HNH859"/>
      <c r="HNI859"/>
      <c r="HNJ859"/>
      <c r="HNK859"/>
      <c r="HNL859"/>
      <c r="HNM859"/>
      <c r="HNN859"/>
      <c r="HNO859"/>
      <c r="HNP859"/>
      <c r="HNQ859"/>
      <c r="HNR859"/>
      <c r="HNS859"/>
      <c r="HNT859"/>
      <c r="HNU859"/>
      <c r="HNV859"/>
      <c r="HNW859"/>
      <c r="HNX859"/>
      <c r="HNY859"/>
      <c r="HNZ859"/>
      <c r="HOA859"/>
      <c r="HOB859"/>
      <c r="HOC859"/>
      <c r="HOD859"/>
      <c r="HOE859"/>
      <c r="HOF859"/>
      <c r="HOG859"/>
      <c r="HOH859"/>
      <c r="HOI859"/>
      <c r="HOJ859"/>
      <c r="HOK859"/>
      <c r="HOL859"/>
      <c r="HOM859"/>
      <c r="HON859"/>
      <c r="HOO859"/>
      <c r="HOP859"/>
      <c r="HOQ859"/>
      <c r="HOR859"/>
      <c r="HOS859"/>
      <c r="HOT859"/>
      <c r="HOU859"/>
      <c r="HOV859"/>
      <c r="HOW859"/>
      <c r="HOX859"/>
      <c r="HOY859"/>
      <c r="HOZ859"/>
      <c r="HPA859"/>
      <c r="HPB859"/>
      <c r="HPC859"/>
      <c r="HPD859"/>
      <c r="HPE859"/>
      <c r="HPF859"/>
      <c r="HPG859"/>
      <c r="HPH859"/>
      <c r="HPI859"/>
      <c r="HPJ859"/>
      <c r="HPK859"/>
      <c r="HPL859"/>
      <c r="HPM859"/>
      <c r="HPN859"/>
      <c r="HPO859"/>
      <c r="HPP859"/>
      <c r="HPQ859"/>
      <c r="HPR859"/>
      <c r="HPS859"/>
      <c r="HPT859"/>
      <c r="HPU859"/>
      <c r="HPV859"/>
      <c r="HPW859"/>
      <c r="HPX859"/>
      <c r="HPY859"/>
      <c r="HPZ859"/>
      <c r="HQA859"/>
      <c r="HQB859"/>
      <c r="HQC859"/>
      <c r="HQD859"/>
      <c r="HQE859"/>
      <c r="HQF859"/>
      <c r="HQG859"/>
      <c r="HQH859"/>
      <c r="HQI859"/>
      <c r="HQJ859"/>
      <c r="HQK859"/>
      <c r="HQL859"/>
      <c r="HQM859"/>
      <c r="HQN859"/>
      <c r="HQO859"/>
      <c r="HQP859"/>
      <c r="HQQ859"/>
      <c r="HQR859"/>
      <c r="HQS859"/>
      <c r="HQT859"/>
      <c r="HQU859"/>
      <c r="HQV859"/>
      <c r="HQW859"/>
      <c r="HQX859"/>
      <c r="HQY859"/>
      <c r="HQZ859"/>
      <c r="HRA859"/>
      <c r="HRB859"/>
      <c r="HRC859"/>
      <c r="HRD859"/>
      <c r="HRE859"/>
      <c r="HRF859"/>
      <c r="HRG859"/>
      <c r="HRH859"/>
      <c r="HRI859"/>
      <c r="HRJ859"/>
      <c r="HRK859"/>
      <c r="HRL859"/>
      <c r="HRM859"/>
      <c r="HRN859"/>
      <c r="HRO859"/>
      <c r="HRP859"/>
      <c r="HRQ859"/>
      <c r="HRR859"/>
      <c r="HRS859"/>
      <c r="HRT859"/>
      <c r="HRU859"/>
      <c r="HRV859"/>
      <c r="HRW859"/>
      <c r="HRX859"/>
      <c r="HRY859"/>
      <c r="HRZ859"/>
      <c r="HSA859"/>
      <c r="HSB859"/>
      <c r="HSC859"/>
      <c r="HSD859"/>
      <c r="HSE859"/>
      <c r="HSF859"/>
      <c r="HSG859"/>
      <c r="HSH859"/>
      <c r="HSI859"/>
      <c r="HSJ859"/>
      <c r="HSK859"/>
      <c r="HSL859"/>
      <c r="HSM859"/>
      <c r="HSN859"/>
      <c r="HSO859"/>
      <c r="HSP859"/>
      <c r="HSQ859"/>
      <c r="HSR859"/>
      <c r="HSS859"/>
      <c r="HST859"/>
      <c r="HSU859"/>
      <c r="HSV859"/>
      <c r="HSW859"/>
      <c r="HSX859"/>
      <c r="HSY859"/>
      <c r="HSZ859"/>
      <c r="HTA859"/>
      <c r="HTB859"/>
      <c r="HTC859"/>
      <c r="HTD859"/>
      <c r="HTE859"/>
      <c r="HTF859"/>
      <c r="HTG859"/>
      <c r="HTH859"/>
      <c r="HTI859"/>
      <c r="HTJ859"/>
      <c r="HTK859"/>
      <c r="HTL859"/>
      <c r="HTM859"/>
      <c r="HTN859"/>
      <c r="HTO859"/>
      <c r="HTP859"/>
      <c r="HTQ859"/>
      <c r="HTR859"/>
      <c r="HTS859"/>
      <c r="HTT859"/>
      <c r="HTU859"/>
      <c r="HTV859"/>
      <c r="HTW859"/>
      <c r="HTX859"/>
      <c r="HTY859"/>
      <c r="HTZ859"/>
      <c r="HUA859"/>
      <c r="HUB859"/>
      <c r="HUC859"/>
      <c r="HUD859"/>
      <c r="HUE859"/>
      <c r="HUF859"/>
      <c r="HUG859"/>
      <c r="HUH859"/>
      <c r="HUI859"/>
      <c r="HUJ859"/>
      <c r="HUK859"/>
      <c r="HUL859"/>
      <c r="HUM859"/>
      <c r="HUN859"/>
      <c r="HUO859"/>
      <c r="HUP859"/>
      <c r="HUQ859"/>
      <c r="HUR859"/>
      <c r="HUS859"/>
      <c r="HUT859"/>
      <c r="HUU859"/>
      <c r="HUV859"/>
      <c r="HUW859"/>
      <c r="HUX859"/>
      <c r="HUY859"/>
      <c r="HUZ859"/>
      <c r="HVA859"/>
      <c r="HVB859"/>
      <c r="HVC859"/>
      <c r="HVD859"/>
      <c r="HVE859"/>
      <c r="HVF859"/>
      <c r="HVG859"/>
      <c r="HVH859"/>
      <c r="HVI859"/>
      <c r="HVJ859"/>
      <c r="HVK859"/>
      <c r="HVL859"/>
      <c r="HVM859"/>
      <c r="HVN859"/>
      <c r="HVO859"/>
      <c r="HVP859"/>
      <c r="HVQ859"/>
      <c r="HVR859"/>
      <c r="HVS859"/>
      <c r="HVT859"/>
      <c r="HVU859"/>
      <c r="HVV859"/>
      <c r="HVW859"/>
      <c r="HVX859"/>
      <c r="HVY859"/>
      <c r="HVZ859"/>
      <c r="HWA859"/>
      <c r="HWB859"/>
      <c r="HWC859"/>
      <c r="HWD859"/>
      <c r="HWE859"/>
      <c r="HWF859"/>
      <c r="HWG859"/>
      <c r="HWH859"/>
      <c r="HWI859"/>
      <c r="HWJ859"/>
      <c r="HWK859"/>
      <c r="HWL859"/>
      <c r="HWM859"/>
      <c r="HWN859"/>
      <c r="HWO859"/>
      <c r="HWP859"/>
      <c r="HWQ859"/>
      <c r="HWR859"/>
      <c r="HWS859"/>
      <c r="HWT859"/>
      <c r="HWU859"/>
      <c r="HWV859"/>
      <c r="HWW859"/>
      <c r="HWX859"/>
      <c r="HWY859"/>
      <c r="HWZ859"/>
      <c r="HXA859"/>
      <c r="HXB859"/>
      <c r="HXC859"/>
      <c r="HXD859"/>
      <c r="HXE859"/>
      <c r="HXF859"/>
      <c r="HXG859"/>
      <c r="HXH859"/>
      <c r="HXI859"/>
      <c r="HXJ859"/>
      <c r="HXK859"/>
      <c r="HXL859"/>
      <c r="HXM859"/>
      <c r="HXN859"/>
      <c r="HXO859"/>
      <c r="HXP859"/>
      <c r="HXQ859"/>
      <c r="HXR859"/>
      <c r="HXS859"/>
      <c r="HXT859"/>
      <c r="HXU859"/>
      <c r="HXV859"/>
      <c r="HXW859"/>
      <c r="HXX859"/>
      <c r="HXY859"/>
      <c r="HXZ859"/>
      <c r="HYA859"/>
      <c r="HYB859"/>
      <c r="HYC859"/>
      <c r="HYD859"/>
      <c r="HYE859"/>
      <c r="HYF859"/>
      <c r="HYG859"/>
      <c r="HYH859"/>
      <c r="HYI859"/>
      <c r="HYJ859"/>
      <c r="HYK859"/>
      <c r="HYL859"/>
      <c r="HYM859"/>
      <c r="HYN859"/>
      <c r="HYO859"/>
      <c r="HYP859"/>
      <c r="HYQ859"/>
      <c r="HYR859"/>
      <c r="HYS859"/>
      <c r="HYT859"/>
      <c r="HYU859"/>
      <c r="HYV859"/>
      <c r="HYW859"/>
      <c r="HYX859"/>
      <c r="HYY859"/>
      <c r="HYZ859"/>
      <c r="HZA859"/>
      <c r="HZB859"/>
      <c r="HZC859"/>
      <c r="HZD859"/>
      <c r="HZE859"/>
      <c r="HZF859"/>
      <c r="HZG859"/>
      <c r="HZH859"/>
      <c r="HZI859"/>
      <c r="HZJ859"/>
      <c r="HZK859"/>
      <c r="HZL859"/>
      <c r="HZM859"/>
      <c r="HZN859"/>
      <c r="HZO859"/>
      <c r="HZP859"/>
      <c r="HZQ859"/>
      <c r="HZR859"/>
      <c r="HZS859"/>
      <c r="HZT859"/>
      <c r="HZU859"/>
      <c r="HZV859"/>
      <c r="HZW859"/>
      <c r="HZX859"/>
      <c r="HZY859"/>
      <c r="HZZ859"/>
      <c r="IAA859"/>
      <c r="IAB859"/>
      <c r="IAC859"/>
      <c r="IAD859"/>
      <c r="IAE859"/>
      <c r="IAF859"/>
      <c r="IAG859"/>
      <c r="IAH859"/>
      <c r="IAI859"/>
      <c r="IAJ859"/>
      <c r="IAK859"/>
      <c r="IAL859"/>
      <c r="IAM859"/>
      <c r="IAN859"/>
      <c r="IAO859"/>
      <c r="IAP859"/>
      <c r="IAQ859"/>
      <c r="IAR859"/>
      <c r="IAS859"/>
      <c r="IAT859"/>
      <c r="IAU859"/>
      <c r="IAV859"/>
      <c r="IAW859"/>
      <c r="IAX859"/>
      <c r="IAY859"/>
      <c r="IAZ859"/>
      <c r="IBA859"/>
      <c r="IBB859"/>
      <c r="IBC859"/>
      <c r="IBD859"/>
      <c r="IBE859"/>
      <c r="IBF859"/>
      <c r="IBG859"/>
      <c r="IBH859"/>
      <c r="IBI859"/>
      <c r="IBJ859"/>
      <c r="IBK859"/>
      <c r="IBL859"/>
      <c r="IBM859"/>
      <c r="IBN859"/>
      <c r="IBO859"/>
      <c r="IBP859"/>
      <c r="IBQ859"/>
      <c r="IBR859"/>
      <c r="IBS859"/>
      <c r="IBT859"/>
      <c r="IBU859"/>
      <c r="IBV859"/>
      <c r="IBW859"/>
      <c r="IBX859"/>
      <c r="IBY859"/>
      <c r="IBZ859"/>
      <c r="ICA859"/>
      <c r="ICB859"/>
      <c r="ICC859"/>
      <c r="ICD859"/>
      <c r="ICE859"/>
      <c r="ICF859"/>
      <c r="ICG859"/>
      <c r="ICH859"/>
      <c r="ICI859"/>
      <c r="ICJ859"/>
      <c r="ICK859"/>
      <c r="ICL859"/>
      <c r="ICM859"/>
      <c r="ICN859"/>
      <c r="ICO859"/>
      <c r="ICP859"/>
      <c r="ICQ859"/>
      <c r="ICR859"/>
      <c r="ICS859"/>
      <c r="ICT859"/>
      <c r="ICU859"/>
      <c r="ICV859"/>
      <c r="ICW859"/>
      <c r="ICX859"/>
      <c r="ICY859"/>
      <c r="ICZ859"/>
      <c r="IDA859"/>
      <c r="IDB859"/>
      <c r="IDC859"/>
      <c r="IDD859"/>
      <c r="IDE859"/>
      <c r="IDF859"/>
      <c r="IDG859"/>
      <c r="IDH859"/>
      <c r="IDI859"/>
      <c r="IDJ859"/>
      <c r="IDK859"/>
      <c r="IDL859"/>
      <c r="IDM859"/>
      <c r="IDN859"/>
      <c r="IDO859"/>
      <c r="IDP859"/>
      <c r="IDQ859"/>
      <c r="IDR859"/>
      <c r="IDS859"/>
      <c r="IDT859"/>
      <c r="IDU859"/>
      <c r="IDV859"/>
      <c r="IDW859"/>
      <c r="IDX859"/>
      <c r="IDY859"/>
      <c r="IDZ859"/>
      <c r="IEA859"/>
      <c r="IEB859"/>
      <c r="IEC859"/>
      <c r="IED859"/>
      <c r="IEE859"/>
      <c r="IEF859"/>
      <c r="IEG859"/>
      <c r="IEH859"/>
      <c r="IEI859"/>
      <c r="IEJ859"/>
      <c r="IEK859"/>
      <c r="IEL859"/>
      <c r="IEM859"/>
      <c r="IEN859"/>
      <c r="IEO859"/>
      <c r="IEP859"/>
      <c r="IEQ859"/>
      <c r="IER859"/>
      <c r="IES859"/>
      <c r="IET859"/>
      <c r="IEU859"/>
      <c r="IEV859"/>
      <c r="IEW859"/>
      <c r="IEX859"/>
      <c r="IEY859"/>
      <c r="IEZ859"/>
      <c r="IFA859"/>
      <c r="IFB859"/>
      <c r="IFC859"/>
      <c r="IFD859"/>
      <c r="IFE859"/>
      <c r="IFF859"/>
      <c r="IFG859"/>
      <c r="IFH859"/>
      <c r="IFI859"/>
      <c r="IFJ859"/>
      <c r="IFK859"/>
      <c r="IFL859"/>
      <c r="IFM859"/>
      <c r="IFN859"/>
      <c r="IFO859"/>
      <c r="IFP859"/>
      <c r="IFQ859"/>
      <c r="IFR859"/>
      <c r="IFS859"/>
      <c r="IFT859"/>
      <c r="IFU859"/>
      <c r="IFV859"/>
      <c r="IFW859"/>
      <c r="IFX859"/>
      <c r="IFY859"/>
      <c r="IFZ859"/>
      <c r="IGA859"/>
      <c r="IGB859"/>
      <c r="IGC859"/>
      <c r="IGD859"/>
      <c r="IGE859"/>
      <c r="IGF859"/>
      <c r="IGG859"/>
      <c r="IGH859"/>
      <c r="IGI859"/>
      <c r="IGJ859"/>
      <c r="IGK859"/>
      <c r="IGL859"/>
      <c r="IGM859"/>
      <c r="IGN859"/>
      <c r="IGO859"/>
      <c r="IGP859"/>
      <c r="IGQ859"/>
      <c r="IGR859"/>
      <c r="IGS859"/>
      <c r="IGT859"/>
      <c r="IGU859"/>
      <c r="IGV859"/>
      <c r="IGW859"/>
      <c r="IGX859"/>
      <c r="IGY859"/>
      <c r="IGZ859"/>
      <c r="IHA859"/>
      <c r="IHB859"/>
      <c r="IHC859"/>
      <c r="IHD859"/>
      <c r="IHE859"/>
      <c r="IHF859"/>
      <c r="IHG859"/>
      <c r="IHH859"/>
      <c r="IHI859"/>
      <c r="IHJ859"/>
      <c r="IHK859"/>
      <c r="IHL859"/>
      <c r="IHM859"/>
      <c r="IHN859"/>
      <c r="IHO859"/>
      <c r="IHP859"/>
      <c r="IHQ859"/>
      <c r="IHR859"/>
      <c r="IHS859"/>
      <c r="IHT859"/>
      <c r="IHU859"/>
      <c r="IHV859"/>
      <c r="IHW859"/>
      <c r="IHX859"/>
      <c r="IHY859"/>
      <c r="IHZ859"/>
      <c r="IIA859"/>
      <c r="IIB859"/>
      <c r="IIC859"/>
      <c r="IID859"/>
      <c r="IIE859"/>
      <c r="IIF859"/>
      <c r="IIG859"/>
      <c r="IIH859"/>
      <c r="III859"/>
      <c r="IIJ859"/>
      <c r="IIK859"/>
      <c r="IIL859"/>
      <c r="IIM859"/>
      <c r="IIN859"/>
      <c r="IIO859"/>
      <c r="IIP859"/>
      <c r="IIQ859"/>
      <c r="IIR859"/>
      <c r="IIS859"/>
      <c r="IIT859"/>
      <c r="IIU859"/>
      <c r="IIV859"/>
      <c r="IIW859"/>
      <c r="IIX859"/>
      <c r="IIY859"/>
      <c r="IIZ859"/>
      <c r="IJA859"/>
      <c r="IJB859"/>
      <c r="IJC859"/>
      <c r="IJD859"/>
      <c r="IJE859"/>
      <c r="IJF859"/>
      <c r="IJG859"/>
      <c r="IJH859"/>
      <c r="IJI859"/>
      <c r="IJJ859"/>
      <c r="IJK859"/>
      <c r="IJL859"/>
      <c r="IJM859"/>
      <c r="IJN859"/>
      <c r="IJO859"/>
      <c r="IJP859"/>
      <c r="IJQ859"/>
      <c r="IJR859"/>
      <c r="IJS859"/>
      <c r="IJT859"/>
      <c r="IJU859"/>
      <c r="IJV859"/>
      <c r="IJW859"/>
      <c r="IJX859"/>
      <c r="IJY859"/>
      <c r="IJZ859"/>
      <c r="IKA859"/>
      <c r="IKB859"/>
      <c r="IKC859"/>
      <c r="IKD859"/>
      <c r="IKE859"/>
      <c r="IKF859"/>
      <c r="IKG859"/>
      <c r="IKH859"/>
      <c r="IKI859"/>
      <c r="IKJ859"/>
      <c r="IKK859"/>
      <c r="IKL859"/>
      <c r="IKM859"/>
      <c r="IKN859"/>
      <c r="IKO859"/>
      <c r="IKP859"/>
      <c r="IKQ859"/>
      <c r="IKR859"/>
      <c r="IKS859"/>
      <c r="IKT859"/>
      <c r="IKU859"/>
      <c r="IKV859"/>
      <c r="IKW859"/>
      <c r="IKX859"/>
      <c r="IKY859"/>
      <c r="IKZ859"/>
      <c r="ILA859"/>
      <c r="ILB859"/>
      <c r="ILC859"/>
      <c r="ILD859"/>
      <c r="ILE859"/>
      <c r="ILF859"/>
      <c r="ILG859"/>
      <c r="ILH859"/>
      <c r="ILI859"/>
      <c r="ILJ859"/>
      <c r="ILK859"/>
      <c r="ILL859"/>
      <c r="ILM859"/>
      <c r="ILN859"/>
      <c r="ILO859"/>
      <c r="ILP859"/>
      <c r="ILQ859"/>
      <c r="ILR859"/>
      <c r="ILS859"/>
      <c r="ILT859"/>
      <c r="ILU859"/>
      <c r="ILV859"/>
      <c r="ILW859"/>
      <c r="ILX859"/>
      <c r="ILY859"/>
      <c r="ILZ859"/>
      <c r="IMA859"/>
      <c r="IMB859"/>
      <c r="IMC859"/>
      <c r="IMD859"/>
      <c r="IME859"/>
      <c r="IMF859"/>
      <c r="IMG859"/>
      <c r="IMH859"/>
      <c r="IMI859"/>
      <c r="IMJ859"/>
      <c r="IMK859"/>
      <c r="IML859"/>
      <c r="IMM859"/>
      <c r="IMN859"/>
      <c r="IMO859"/>
      <c r="IMP859"/>
      <c r="IMQ859"/>
      <c r="IMR859"/>
      <c r="IMS859"/>
      <c r="IMT859"/>
      <c r="IMU859"/>
      <c r="IMV859"/>
      <c r="IMW859"/>
      <c r="IMX859"/>
      <c r="IMY859"/>
      <c r="IMZ859"/>
      <c r="INA859"/>
      <c r="INB859"/>
      <c r="INC859"/>
      <c r="IND859"/>
      <c r="INE859"/>
      <c r="INF859"/>
      <c r="ING859"/>
      <c r="INH859"/>
      <c r="INI859"/>
      <c r="INJ859"/>
      <c r="INK859"/>
      <c r="INL859"/>
      <c r="INM859"/>
      <c r="INN859"/>
      <c r="INO859"/>
      <c r="INP859"/>
      <c r="INQ859"/>
      <c r="INR859"/>
      <c r="INS859"/>
      <c r="INT859"/>
      <c r="INU859"/>
      <c r="INV859"/>
      <c r="INW859"/>
      <c r="INX859"/>
      <c r="INY859"/>
      <c r="INZ859"/>
      <c r="IOA859"/>
      <c r="IOB859"/>
      <c r="IOC859"/>
      <c r="IOD859"/>
      <c r="IOE859"/>
      <c r="IOF859"/>
      <c r="IOG859"/>
      <c r="IOH859"/>
      <c r="IOI859"/>
      <c r="IOJ859"/>
      <c r="IOK859"/>
      <c r="IOL859"/>
      <c r="IOM859"/>
      <c r="ION859"/>
      <c r="IOO859"/>
      <c r="IOP859"/>
      <c r="IOQ859"/>
      <c r="IOR859"/>
      <c r="IOS859"/>
      <c r="IOT859"/>
      <c r="IOU859"/>
      <c r="IOV859"/>
      <c r="IOW859"/>
      <c r="IOX859"/>
      <c r="IOY859"/>
      <c r="IOZ859"/>
      <c r="IPA859"/>
      <c r="IPB859"/>
      <c r="IPC859"/>
      <c r="IPD859"/>
      <c r="IPE859"/>
      <c r="IPF859"/>
      <c r="IPG859"/>
      <c r="IPH859"/>
      <c r="IPI859"/>
      <c r="IPJ859"/>
      <c r="IPK859"/>
      <c r="IPL859"/>
      <c r="IPM859"/>
      <c r="IPN859"/>
      <c r="IPO859"/>
      <c r="IPP859"/>
      <c r="IPQ859"/>
      <c r="IPR859"/>
      <c r="IPS859"/>
      <c r="IPT859"/>
      <c r="IPU859"/>
      <c r="IPV859"/>
      <c r="IPW859"/>
      <c r="IPX859"/>
      <c r="IPY859"/>
      <c r="IPZ859"/>
      <c r="IQA859"/>
      <c r="IQB859"/>
      <c r="IQC859"/>
      <c r="IQD859"/>
      <c r="IQE859"/>
      <c r="IQF859"/>
      <c r="IQG859"/>
      <c r="IQH859"/>
      <c r="IQI859"/>
      <c r="IQJ859"/>
      <c r="IQK859"/>
      <c r="IQL859"/>
      <c r="IQM859"/>
      <c r="IQN859"/>
      <c r="IQO859"/>
      <c r="IQP859"/>
      <c r="IQQ859"/>
      <c r="IQR859"/>
      <c r="IQS859"/>
      <c r="IQT859"/>
      <c r="IQU859"/>
      <c r="IQV859"/>
      <c r="IQW859"/>
      <c r="IQX859"/>
      <c r="IQY859"/>
      <c r="IQZ859"/>
      <c r="IRA859"/>
      <c r="IRB859"/>
      <c r="IRC859"/>
      <c r="IRD859"/>
      <c r="IRE859"/>
      <c r="IRF859"/>
      <c r="IRG859"/>
      <c r="IRH859"/>
      <c r="IRI859"/>
      <c r="IRJ859"/>
      <c r="IRK859"/>
      <c r="IRL859"/>
      <c r="IRM859"/>
      <c r="IRN859"/>
      <c r="IRO859"/>
      <c r="IRP859"/>
      <c r="IRQ859"/>
      <c r="IRR859"/>
      <c r="IRS859"/>
      <c r="IRT859"/>
      <c r="IRU859"/>
      <c r="IRV859"/>
      <c r="IRW859"/>
      <c r="IRX859"/>
      <c r="IRY859"/>
      <c r="IRZ859"/>
      <c r="ISA859"/>
      <c r="ISB859"/>
      <c r="ISC859"/>
      <c r="ISD859"/>
      <c r="ISE859"/>
      <c r="ISF859"/>
      <c r="ISG859"/>
      <c r="ISH859"/>
      <c r="ISI859"/>
      <c r="ISJ859"/>
      <c r="ISK859"/>
      <c r="ISL859"/>
      <c r="ISM859"/>
      <c r="ISN859"/>
      <c r="ISO859"/>
      <c r="ISP859"/>
      <c r="ISQ859"/>
      <c r="ISR859"/>
      <c r="ISS859"/>
      <c r="IST859"/>
      <c r="ISU859"/>
      <c r="ISV859"/>
      <c r="ISW859"/>
      <c r="ISX859"/>
      <c r="ISY859"/>
      <c r="ISZ859"/>
      <c r="ITA859"/>
      <c r="ITB859"/>
      <c r="ITC859"/>
      <c r="ITD859"/>
      <c r="ITE859"/>
      <c r="ITF859"/>
      <c r="ITG859"/>
      <c r="ITH859"/>
      <c r="ITI859"/>
      <c r="ITJ859"/>
      <c r="ITK859"/>
      <c r="ITL859"/>
      <c r="ITM859"/>
      <c r="ITN859"/>
      <c r="ITO859"/>
      <c r="ITP859"/>
      <c r="ITQ859"/>
      <c r="ITR859"/>
      <c r="ITS859"/>
      <c r="ITT859"/>
      <c r="ITU859"/>
      <c r="ITV859"/>
      <c r="ITW859"/>
      <c r="ITX859"/>
      <c r="ITY859"/>
      <c r="ITZ859"/>
      <c r="IUA859"/>
      <c r="IUB859"/>
      <c r="IUC859"/>
      <c r="IUD859"/>
      <c r="IUE859"/>
      <c r="IUF859"/>
      <c r="IUG859"/>
      <c r="IUH859"/>
      <c r="IUI859"/>
      <c r="IUJ859"/>
      <c r="IUK859"/>
      <c r="IUL859"/>
      <c r="IUM859"/>
      <c r="IUN859"/>
      <c r="IUO859"/>
      <c r="IUP859"/>
      <c r="IUQ859"/>
      <c r="IUR859"/>
      <c r="IUS859"/>
      <c r="IUT859"/>
      <c r="IUU859"/>
      <c r="IUV859"/>
      <c r="IUW859"/>
      <c r="IUX859"/>
      <c r="IUY859"/>
      <c r="IUZ859"/>
      <c r="IVA859"/>
      <c r="IVB859"/>
      <c r="IVC859"/>
      <c r="IVD859"/>
      <c r="IVE859"/>
      <c r="IVF859"/>
      <c r="IVG859"/>
      <c r="IVH859"/>
      <c r="IVI859"/>
      <c r="IVJ859"/>
      <c r="IVK859"/>
      <c r="IVL859"/>
      <c r="IVM859"/>
      <c r="IVN859"/>
      <c r="IVO859"/>
      <c r="IVP859"/>
      <c r="IVQ859"/>
      <c r="IVR859"/>
      <c r="IVS859"/>
      <c r="IVT859"/>
      <c r="IVU859"/>
      <c r="IVV859"/>
      <c r="IVW859"/>
      <c r="IVX859"/>
      <c r="IVY859"/>
      <c r="IVZ859"/>
      <c r="IWA859"/>
      <c r="IWB859"/>
      <c r="IWC859"/>
      <c r="IWD859"/>
      <c r="IWE859"/>
      <c r="IWF859"/>
      <c r="IWG859"/>
      <c r="IWH859"/>
      <c r="IWI859"/>
      <c r="IWJ859"/>
      <c r="IWK859"/>
      <c r="IWL859"/>
      <c r="IWM859"/>
      <c r="IWN859"/>
      <c r="IWO859"/>
      <c r="IWP859"/>
      <c r="IWQ859"/>
      <c r="IWR859"/>
      <c r="IWS859"/>
      <c r="IWT859"/>
      <c r="IWU859"/>
      <c r="IWV859"/>
      <c r="IWW859"/>
      <c r="IWX859"/>
      <c r="IWY859"/>
      <c r="IWZ859"/>
      <c r="IXA859"/>
      <c r="IXB859"/>
      <c r="IXC859"/>
      <c r="IXD859"/>
      <c r="IXE859"/>
      <c r="IXF859"/>
      <c r="IXG859"/>
      <c r="IXH859"/>
      <c r="IXI859"/>
      <c r="IXJ859"/>
      <c r="IXK859"/>
      <c r="IXL859"/>
      <c r="IXM859"/>
      <c r="IXN859"/>
      <c r="IXO859"/>
      <c r="IXP859"/>
      <c r="IXQ859"/>
      <c r="IXR859"/>
      <c r="IXS859"/>
      <c r="IXT859"/>
      <c r="IXU859"/>
      <c r="IXV859"/>
      <c r="IXW859"/>
      <c r="IXX859"/>
      <c r="IXY859"/>
      <c r="IXZ859"/>
      <c r="IYA859"/>
      <c r="IYB859"/>
      <c r="IYC859"/>
      <c r="IYD859"/>
      <c r="IYE859"/>
      <c r="IYF859"/>
      <c r="IYG859"/>
      <c r="IYH859"/>
      <c r="IYI859"/>
      <c r="IYJ859"/>
      <c r="IYK859"/>
      <c r="IYL859"/>
      <c r="IYM859"/>
      <c r="IYN859"/>
      <c r="IYO859"/>
      <c r="IYP859"/>
      <c r="IYQ859"/>
      <c r="IYR859"/>
      <c r="IYS859"/>
      <c r="IYT859"/>
      <c r="IYU859"/>
      <c r="IYV859"/>
      <c r="IYW859"/>
      <c r="IYX859"/>
      <c r="IYY859"/>
      <c r="IYZ859"/>
      <c r="IZA859"/>
      <c r="IZB859"/>
      <c r="IZC859"/>
      <c r="IZD859"/>
      <c r="IZE859"/>
      <c r="IZF859"/>
      <c r="IZG859"/>
      <c r="IZH859"/>
      <c r="IZI859"/>
      <c r="IZJ859"/>
      <c r="IZK859"/>
      <c r="IZL859"/>
      <c r="IZM859"/>
      <c r="IZN859"/>
      <c r="IZO859"/>
      <c r="IZP859"/>
      <c r="IZQ859"/>
      <c r="IZR859"/>
      <c r="IZS859"/>
      <c r="IZT859"/>
      <c r="IZU859"/>
      <c r="IZV859"/>
      <c r="IZW859"/>
      <c r="IZX859"/>
      <c r="IZY859"/>
      <c r="IZZ859"/>
      <c r="JAA859"/>
      <c r="JAB859"/>
      <c r="JAC859"/>
      <c r="JAD859"/>
      <c r="JAE859"/>
      <c r="JAF859"/>
      <c r="JAG859"/>
      <c r="JAH859"/>
      <c r="JAI859"/>
      <c r="JAJ859"/>
      <c r="JAK859"/>
      <c r="JAL859"/>
      <c r="JAM859"/>
      <c r="JAN859"/>
      <c r="JAO859"/>
      <c r="JAP859"/>
      <c r="JAQ859"/>
      <c r="JAR859"/>
      <c r="JAS859"/>
      <c r="JAT859"/>
      <c r="JAU859"/>
      <c r="JAV859"/>
      <c r="JAW859"/>
      <c r="JAX859"/>
      <c r="JAY859"/>
      <c r="JAZ859"/>
      <c r="JBA859"/>
      <c r="JBB859"/>
      <c r="JBC859"/>
      <c r="JBD859"/>
      <c r="JBE859"/>
      <c r="JBF859"/>
      <c r="JBG859"/>
      <c r="JBH859"/>
      <c r="JBI859"/>
      <c r="JBJ859"/>
      <c r="JBK859"/>
      <c r="JBL859"/>
      <c r="JBM859"/>
      <c r="JBN859"/>
      <c r="JBO859"/>
      <c r="JBP859"/>
      <c r="JBQ859"/>
      <c r="JBR859"/>
      <c r="JBS859"/>
      <c r="JBT859"/>
      <c r="JBU859"/>
      <c r="JBV859"/>
      <c r="JBW859"/>
      <c r="JBX859"/>
      <c r="JBY859"/>
      <c r="JBZ859"/>
      <c r="JCA859"/>
      <c r="JCB859"/>
      <c r="JCC859"/>
      <c r="JCD859"/>
      <c r="JCE859"/>
      <c r="JCF859"/>
      <c r="JCG859"/>
      <c r="JCH859"/>
      <c r="JCI859"/>
      <c r="JCJ859"/>
      <c r="JCK859"/>
      <c r="JCL859"/>
      <c r="JCM859"/>
      <c r="JCN859"/>
      <c r="JCO859"/>
      <c r="JCP859"/>
      <c r="JCQ859"/>
      <c r="JCR859"/>
      <c r="JCS859"/>
      <c r="JCT859"/>
      <c r="JCU859"/>
      <c r="JCV859"/>
      <c r="JCW859"/>
      <c r="JCX859"/>
      <c r="JCY859"/>
      <c r="JCZ859"/>
      <c r="JDA859"/>
      <c r="JDB859"/>
      <c r="JDC859"/>
      <c r="JDD859"/>
      <c r="JDE859"/>
      <c r="JDF859"/>
      <c r="JDG859"/>
      <c r="JDH859"/>
      <c r="JDI859"/>
      <c r="JDJ859"/>
      <c r="JDK859"/>
      <c r="JDL859"/>
      <c r="JDM859"/>
      <c r="JDN859"/>
      <c r="JDO859"/>
      <c r="JDP859"/>
      <c r="JDQ859"/>
      <c r="JDR859"/>
      <c r="JDS859"/>
      <c r="JDT859"/>
      <c r="JDU859"/>
      <c r="JDV859"/>
      <c r="JDW859"/>
      <c r="JDX859"/>
      <c r="JDY859"/>
      <c r="JDZ859"/>
      <c r="JEA859"/>
      <c r="JEB859"/>
      <c r="JEC859"/>
      <c r="JED859"/>
      <c r="JEE859"/>
      <c r="JEF859"/>
      <c r="JEG859"/>
      <c r="JEH859"/>
      <c r="JEI859"/>
      <c r="JEJ859"/>
      <c r="JEK859"/>
      <c r="JEL859"/>
      <c r="JEM859"/>
      <c r="JEN859"/>
      <c r="JEO859"/>
      <c r="JEP859"/>
      <c r="JEQ859"/>
      <c r="JER859"/>
      <c r="JES859"/>
      <c r="JET859"/>
      <c r="JEU859"/>
      <c r="JEV859"/>
      <c r="JEW859"/>
      <c r="JEX859"/>
      <c r="JEY859"/>
      <c r="JEZ859"/>
      <c r="JFA859"/>
      <c r="JFB859"/>
      <c r="JFC859"/>
      <c r="JFD859"/>
      <c r="JFE859"/>
      <c r="JFF859"/>
      <c r="JFG859"/>
      <c r="JFH859"/>
      <c r="JFI859"/>
      <c r="JFJ859"/>
      <c r="JFK859"/>
      <c r="JFL859"/>
      <c r="JFM859"/>
      <c r="JFN859"/>
      <c r="JFO859"/>
      <c r="JFP859"/>
      <c r="JFQ859"/>
      <c r="JFR859"/>
      <c r="JFS859"/>
      <c r="JFT859"/>
      <c r="JFU859"/>
      <c r="JFV859"/>
      <c r="JFW859"/>
      <c r="JFX859"/>
      <c r="JFY859"/>
      <c r="JFZ859"/>
      <c r="JGA859"/>
      <c r="JGB859"/>
      <c r="JGC859"/>
      <c r="JGD859"/>
      <c r="JGE859"/>
      <c r="JGF859"/>
      <c r="JGG859"/>
      <c r="JGH859"/>
      <c r="JGI859"/>
      <c r="JGJ859"/>
      <c r="JGK859"/>
      <c r="JGL859"/>
      <c r="JGM859"/>
      <c r="JGN859"/>
      <c r="JGO859"/>
      <c r="JGP859"/>
      <c r="JGQ859"/>
      <c r="JGR859"/>
      <c r="JGS859"/>
      <c r="JGT859"/>
      <c r="JGU859"/>
      <c r="JGV859"/>
      <c r="JGW859"/>
      <c r="JGX859"/>
      <c r="JGY859"/>
      <c r="JGZ859"/>
      <c r="JHA859"/>
      <c r="JHB859"/>
      <c r="JHC859"/>
      <c r="JHD859"/>
      <c r="JHE859"/>
      <c r="JHF859"/>
      <c r="JHG859"/>
      <c r="JHH859"/>
      <c r="JHI859"/>
      <c r="JHJ859"/>
      <c r="JHK859"/>
      <c r="JHL859"/>
      <c r="JHM859"/>
      <c r="JHN859"/>
      <c r="JHO859"/>
      <c r="JHP859"/>
      <c r="JHQ859"/>
      <c r="JHR859"/>
      <c r="JHS859"/>
      <c r="JHT859"/>
      <c r="JHU859"/>
      <c r="JHV859"/>
      <c r="JHW859"/>
      <c r="JHX859"/>
      <c r="JHY859"/>
      <c r="JHZ859"/>
      <c r="JIA859"/>
      <c r="JIB859"/>
      <c r="JIC859"/>
      <c r="JID859"/>
      <c r="JIE859"/>
      <c r="JIF859"/>
      <c r="JIG859"/>
      <c r="JIH859"/>
      <c r="JII859"/>
      <c r="JIJ859"/>
      <c r="JIK859"/>
      <c r="JIL859"/>
      <c r="JIM859"/>
      <c r="JIN859"/>
      <c r="JIO859"/>
      <c r="JIP859"/>
      <c r="JIQ859"/>
      <c r="JIR859"/>
      <c r="JIS859"/>
      <c r="JIT859"/>
      <c r="JIU859"/>
      <c r="JIV859"/>
      <c r="JIW859"/>
      <c r="JIX859"/>
      <c r="JIY859"/>
      <c r="JIZ859"/>
      <c r="JJA859"/>
      <c r="JJB859"/>
      <c r="JJC859"/>
      <c r="JJD859"/>
      <c r="JJE859"/>
      <c r="JJF859"/>
      <c r="JJG859"/>
      <c r="JJH859"/>
      <c r="JJI859"/>
      <c r="JJJ859"/>
      <c r="JJK859"/>
      <c r="JJL859"/>
      <c r="JJM859"/>
      <c r="JJN859"/>
      <c r="JJO859"/>
      <c r="JJP859"/>
      <c r="JJQ859"/>
      <c r="JJR859"/>
      <c r="JJS859"/>
      <c r="JJT859"/>
      <c r="JJU859"/>
      <c r="JJV859"/>
      <c r="JJW859"/>
      <c r="JJX859"/>
      <c r="JJY859"/>
      <c r="JJZ859"/>
      <c r="JKA859"/>
      <c r="JKB859"/>
      <c r="JKC859"/>
      <c r="JKD859"/>
      <c r="JKE859"/>
      <c r="JKF859"/>
      <c r="JKG859"/>
      <c r="JKH859"/>
      <c r="JKI859"/>
      <c r="JKJ859"/>
      <c r="JKK859"/>
      <c r="JKL859"/>
      <c r="JKM859"/>
      <c r="JKN859"/>
      <c r="JKO859"/>
      <c r="JKP859"/>
      <c r="JKQ859"/>
      <c r="JKR859"/>
      <c r="JKS859"/>
      <c r="JKT859"/>
      <c r="JKU859"/>
      <c r="JKV859"/>
      <c r="JKW859"/>
      <c r="JKX859"/>
      <c r="JKY859"/>
      <c r="JKZ859"/>
      <c r="JLA859"/>
      <c r="JLB859"/>
      <c r="JLC859"/>
      <c r="JLD859"/>
      <c r="JLE859"/>
      <c r="JLF859"/>
      <c r="JLG859"/>
      <c r="JLH859"/>
      <c r="JLI859"/>
      <c r="JLJ859"/>
      <c r="JLK859"/>
      <c r="JLL859"/>
      <c r="JLM859"/>
      <c r="JLN859"/>
      <c r="JLO859"/>
      <c r="JLP859"/>
      <c r="JLQ859"/>
      <c r="JLR859"/>
      <c r="JLS859"/>
      <c r="JLT859"/>
      <c r="JLU859"/>
      <c r="JLV859"/>
      <c r="JLW859"/>
      <c r="JLX859"/>
      <c r="JLY859"/>
      <c r="JLZ859"/>
      <c r="JMA859"/>
      <c r="JMB859"/>
      <c r="JMC859"/>
      <c r="JMD859"/>
      <c r="JME859"/>
      <c r="JMF859"/>
      <c r="JMG859"/>
      <c r="JMH859"/>
      <c r="JMI859"/>
      <c r="JMJ859"/>
      <c r="JMK859"/>
      <c r="JML859"/>
      <c r="JMM859"/>
      <c r="JMN859"/>
      <c r="JMO859"/>
      <c r="JMP859"/>
      <c r="JMQ859"/>
      <c r="JMR859"/>
      <c r="JMS859"/>
      <c r="JMT859"/>
      <c r="JMU859"/>
      <c r="JMV859"/>
      <c r="JMW859"/>
      <c r="JMX859"/>
      <c r="JMY859"/>
      <c r="JMZ859"/>
      <c r="JNA859"/>
      <c r="JNB859"/>
      <c r="JNC859"/>
      <c r="JND859"/>
      <c r="JNE859"/>
      <c r="JNF859"/>
      <c r="JNG859"/>
      <c r="JNH859"/>
      <c r="JNI859"/>
      <c r="JNJ859"/>
      <c r="JNK859"/>
      <c r="JNL859"/>
      <c r="JNM859"/>
      <c r="JNN859"/>
      <c r="JNO859"/>
      <c r="JNP859"/>
      <c r="JNQ859"/>
      <c r="JNR859"/>
      <c r="JNS859"/>
      <c r="JNT859"/>
      <c r="JNU859"/>
      <c r="JNV859"/>
      <c r="JNW859"/>
      <c r="JNX859"/>
      <c r="JNY859"/>
      <c r="JNZ859"/>
      <c r="JOA859"/>
      <c r="JOB859"/>
      <c r="JOC859"/>
      <c r="JOD859"/>
      <c r="JOE859"/>
      <c r="JOF859"/>
      <c r="JOG859"/>
      <c r="JOH859"/>
      <c r="JOI859"/>
      <c r="JOJ859"/>
      <c r="JOK859"/>
      <c r="JOL859"/>
      <c r="JOM859"/>
      <c r="JON859"/>
      <c r="JOO859"/>
      <c r="JOP859"/>
      <c r="JOQ859"/>
      <c r="JOR859"/>
      <c r="JOS859"/>
      <c r="JOT859"/>
      <c r="JOU859"/>
      <c r="JOV859"/>
      <c r="JOW859"/>
      <c r="JOX859"/>
      <c r="JOY859"/>
      <c r="JOZ859"/>
      <c r="JPA859"/>
      <c r="JPB859"/>
      <c r="JPC859"/>
      <c r="JPD859"/>
      <c r="JPE859"/>
      <c r="JPF859"/>
      <c r="JPG859"/>
      <c r="JPH859"/>
      <c r="JPI859"/>
      <c r="JPJ859"/>
      <c r="JPK859"/>
      <c r="JPL859"/>
      <c r="JPM859"/>
      <c r="JPN859"/>
      <c r="JPO859"/>
      <c r="JPP859"/>
      <c r="JPQ859"/>
      <c r="JPR859"/>
      <c r="JPS859"/>
      <c r="JPT859"/>
      <c r="JPU859"/>
      <c r="JPV859"/>
      <c r="JPW859"/>
      <c r="JPX859"/>
      <c r="JPY859"/>
      <c r="JPZ859"/>
      <c r="JQA859"/>
      <c r="JQB859"/>
      <c r="JQC859"/>
      <c r="JQD859"/>
      <c r="JQE859"/>
      <c r="JQF859"/>
      <c r="JQG859"/>
      <c r="JQH859"/>
      <c r="JQI859"/>
      <c r="JQJ859"/>
      <c r="JQK859"/>
      <c r="JQL859"/>
      <c r="JQM859"/>
      <c r="JQN859"/>
      <c r="JQO859"/>
      <c r="JQP859"/>
      <c r="JQQ859"/>
      <c r="JQR859"/>
      <c r="JQS859"/>
      <c r="JQT859"/>
      <c r="JQU859"/>
      <c r="JQV859"/>
      <c r="JQW859"/>
      <c r="JQX859"/>
      <c r="JQY859"/>
      <c r="JQZ859"/>
      <c r="JRA859"/>
      <c r="JRB859"/>
      <c r="JRC859"/>
      <c r="JRD859"/>
      <c r="JRE859"/>
      <c r="JRF859"/>
      <c r="JRG859"/>
      <c r="JRH859"/>
      <c r="JRI859"/>
      <c r="JRJ859"/>
      <c r="JRK859"/>
      <c r="JRL859"/>
      <c r="JRM859"/>
      <c r="JRN859"/>
      <c r="JRO859"/>
      <c r="JRP859"/>
      <c r="JRQ859"/>
      <c r="JRR859"/>
      <c r="JRS859"/>
      <c r="JRT859"/>
      <c r="JRU859"/>
      <c r="JRV859"/>
      <c r="JRW859"/>
      <c r="JRX859"/>
      <c r="JRY859"/>
      <c r="JRZ859"/>
      <c r="JSA859"/>
      <c r="JSB859"/>
      <c r="JSC859"/>
      <c r="JSD859"/>
      <c r="JSE859"/>
      <c r="JSF859"/>
      <c r="JSG859"/>
      <c r="JSH859"/>
      <c r="JSI859"/>
      <c r="JSJ859"/>
      <c r="JSK859"/>
      <c r="JSL859"/>
      <c r="JSM859"/>
      <c r="JSN859"/>
      <c r="JSO859"/>
      <c r="JSP859"/>
      <c r="JSQ859"/>
      <c r="JSR859"/>
      <c r="JSS859"/>
      <c r="JST859"/>
      <c r="JSU859"/>
      <c r="JSV859"/>
      <c r="JSW859"/>
      <c r="JSX859"/>
      <c r="JSY859"/>
      <c r="JSZ859"/>
      <c r="JTA859"/>
      <c r="JTB859"/>
      <c r="JTC859"/>
      <c r="JTD859"/>
      <c r="JTE859"/>
      <c r="JTF859"/>
      <c r="JTG859"/>
      <c r="JTH859"/>
      <c r="JTI859"/>
      <c r="JTJ859"/>
      <c r="JTK859"/>
      <c r="JTL859"/>
      <c r="JTM859"/>
      <c r="JTN859"/>
      <c r="JTO859"/>
      <c r="JTP859"/>
      <c r="JTQ859"/>
      <c r="JTR859"/>
      <c r="JTS859"/>
      <c r="JTT859"/>
      <c r="JTU859"/>
      <c r="JTV859"/>
      <c r="JTW859"/>
      <c r="JTX859"/>
      <c r="JTY859"/>
      <c r="JTZ859"/>
      <c r="JUA859"/>
      <c r="JUB859"/>
      <c r="JUC859"/>
      <c r="JUD859"/>
      <c r="JUE859"/>
      <c r="JUF859"/>
      <c r="JUG859"/>
      <c r="JUH859"/>
      <c r="JUI859"/>
      <c r="JUJ859"/>
      <c r="JUK859"/>
      <c r="JUL859"/>
      <c r="JUM859"/>
      <c r="JUN859"/>
      <c r="JUO859"/>
      <c r="JUP859"/>
      <c r="JUQ859"/>
      <c r="JUR859"/>
      <c r="JUS859"/>
      <c r="JUT859"/>
      <c r="JUU859"/>
      <c r="JUV859"/>
      <c r="JUW859"/>
      <c r="JUX859"/>
      <c r="JUY859"/>
      <c r="JUZ859"/>
      <c r="JVA859"/>
      <c r="JVB859"/>
      <c r="JVC859"/>
      <c r="JVD859"/>
      <c r="JVE859"/>
      <c r="JVF859"/>
      <c r="JVG859"/>
      <c r="JVH859"/>
      <c r="JVI859"/>
      <c r="JVJ859"/>
      <c r="JVK859"/>
      <c r="JVL859"/>
      <c r="JVM859"/>
      <c r="JVN859"/>
      <c r="JVO859"/>
      <c r="JVP859"/>
      <c r="JVQ859"/>
      <c r="JVR859"/>
      <c r="JVS859"/>
      <c r="JVT859"/>
      <c r="JVU859"/>
      <c r="JVV859"/>
      <c r="JVW859"/>
      <c r="JVX859"/>
      <c r="JVY859"/>
      <c r="JVZ859"/>
      <c r="JWA859"/>
      <c r="JWB859"/>
      <c r="JWC859"/>
      <c r="JWD859"/>
      <c r="JWE859"/>
      <c r="JWF859"/>
      <c r="JWG859"/>
      <c r="JWH859"/>
      <c r="JWI859"/>
      <c r="JWJ859"/>
      <c r="JWK859"/>
      <c r="JWL859"/>
      <c r="JWM859"/>
      <c r="JWN859"/>
      <c r="JWO859"/>
      <c r="JWP859"/>
      <c r="JWQ859"/>
      <c r="JWR859"/>
      <c r="JWS859"/>
      <c r="JWT859"/>
      <c r="JWU859"/>
      <c r="JWV859"/>
      <c r="JWW859"/>
      <c r="JWX859"/>
      <c r="JWY859"/>
      <c r="JWZ859"/>
      <c r="JXA859"/>
      <c r="JXB859"/>
      <c r="JXC859"/>
      <c r="JXD859"/>
      <c r="JXE859"/>
      <c r="JXF859"/>
      <c r="JXG859"/>
      <c r="JXH859"/>
      <c r="JXI859"/>
      <c r="JXJ859"/>
      <c r="JXK859"/>
      <c r="JXL859"/>
      <c r="JXM859"/>
      <c r="JXN859"/>
      <c r="JXO859"/>
      <c r="JXP859"/>
      <c r="JXQ859"/>
      <c r="JXR859"/>
      <c r="JXS859"/>
      <c r="JXT859"/>
      <c r="JXU859"/>
      <c r="JXV859"/>
      <c r="JXW859"/>
      <c r="JXX859"/>
      <c r="JXY859"/>
      <c r="JXZ859"/>
      <c r="JYA859"/>
      <c r="JYB859"/>
      <c r="JYC859"/>
      <c r="JYD859"/>
      <c r="JYE859"/>
      <c r="JYF859"/>
      <c r="JYG859"/>
      <c r="JYH859"/>
      <c r="JYI859"/>
      <c r="JYJ859"/>
      <c r="JYK859"/>
      <c r="JYL859"/>
      <c r="JYM859"/>
      <c r="JYN859"/>
      <c r="JYO859"/>
      <c r="JYP859"/>
      <c r="JYQ859"/>
      <c r="JYR859"/>
      <c r="JYS859"/>
      <c r="JYT859"/>
      <c r="JYU859"/>
      <c r="JYV859"/>
      <c r="JYW859"/>
      <c r="JYX859"/>
      <c r="JYY859"/>
      <c r="JYZ859"/>
      <c r="JZA859"/>
      <c r="JZB859"/>
      <c r="JZC859"/>
      <c r="JZD859"/>
      <c r="JZE859"/>
      <c r="JZF859"/>
      <c r="JZG859"/>
      <c r="JZH859"/>
      <c r="JZI859"/>
      <c r="JZJ859"/>
      <c r="JZK859"/>
      <c r="JZL859"/>
      <c r="JZM859"/>
      <c r="JZN859"/>
      <c r="JZO859"/>
      <c r="JZP859"/>
      <c r="JZQ859"/>
      <c r="JZR859"/>
      <c r="JZS859"/>
      <c r="JZT859"/>
      <c r="JZU859"/>
      <c r="JZV859"/>
      <c r="JZW859"/>
      <c r="JZX859"/>
      <c r="JZY859"/>
      <c r="JZZ859"/>
      <c r="KAA859"/>
      <c r="KAB859"/>
      <c r="KAC859"/>
      <c r="KAD859"/>
      <c r="KAE859"/>
      <c r="KAF859"/>
      <c r="KAG859"/>
      <c r="KAH859"/>
      <c r="KAI859"/>
      <c r="KAJ859"/>
      <c r="KAK859"/>
      <c r="KAL859"/>
      <c r="KAM859"/>
      <c r="KAN859"/>
      <c r="KAO859"/>
      <c r="KAP859"/>
      <c r="KAQ859"/>
      <c r="KAR859"/>
      <c r="KAS859"/>
      <c r="KAT859"/>
      <c r="KAU859"/>
      <c r="KAV859"/>
      <c r="KAW859"/>
      <c r="KAX859"/>
      <c r="KAY859"/>
      <c r="KAZ859"/>
      <c r="KBA859"/>
      <c r="KBB859"/>
      <c r="KBC859"/>
      <c r="KBD859"/>
      <c r="KBE859"/>
      <c r="KBF859"/>
      <c r="KBG859"/>
      <c r="KBH859"/>
      <c r="KBI859"/>
      <c r="KBJ859"/>
      <c r="KBK859"/>
      <c r="KBL859"/>
      <c r="KBM859"/>
      <c r="KBN859"/>
      <c r="KBO859"/>
      <c r="KBP859"/>
      <c r="KBQ859"/>
      <c r="KBR859"/>
      <c r="KBS859"/>
      <c r="KBT859"/>
      <c r="KBU859"/>
      <c r="KBV859"/>
      <c r="KBW859"/>
      <c r="KBX859"/>
      <c r="KBY859"/>
      <c r="KBZ859"/>
      <c r="KCA859"/>
      <c r="KCB859"/>
      <c r="KCC859"/>
      <c r="KCD859"/>
      <c r="KCE859"/>
      <c r="KCF859"/>
      <c r="KCG859"/>
      <c r="KCH859"/>
      <c r="KCI859"/>
      <c r="KCJ859"/>
      <c r="KCK859"/>
      <c r="KCL859"/>
      <c r="KCM859"/>
      <c r="KCN859"/>
      <c r="KCO859"/>
      <c r="KCP859"/>
      <c r="KCQ859"/>
      <c r="KCR859"/>
      <c r="KCS859"/>
      <c r="KCT859"/>
      <c r="KCU859"/>
      <c r="KCV859"/>
      <c r="KCW859"/>
      <c r="KCX859"/>
      <c r="KCY859"/>
      <c r="KCZ859"/>
      <c r="KDA859"/>
      <c r="KDB859"/>
      <c r="KDC859"/>
      <c r="KDD859"/>
      <c r="KDE859"/>
      <c r="KDF859"/>
      <c r="KDG859"/>
      <c r="KDH859"/>
      <c r="KDI859"/>
      <c r="KDJ859"/>
      <c r="KDK859"/>
      <c r="KDL859"/>
      <c r="KDM859"/>
      <c r="KDN859"/>
      <c r="KDO859"/>
      <c r="KDP859"/>
      <c r="KDQ859"/>
      <c r="KDR859"/>
      <c r="KDS859"/>
      <c r="KDT859"/>
      <c r="KDU859"/>
      <c r="KDV859"/>
      <c r="KDW859"/>
      <c r="KDX859"/>
      <c r="KDY859"/>
      <c r="KDZ859"/>
      <c r="KEA859"/>
      <c r="KEB859"/>
      <c r="KEC859"/>
      <c r="KED859"/>
      <c r="KEE859"/>
      <c r="KEF859"/>
      <c r="KEG859"/>
      <c r="KEH859"/>
      <c r="KEI859"/>
      <c r="KEJ859"/>
      <c r="KEK859"/>
      <c r="KEL859"/>
      <c r="KEM859"/>
      <c r="KEN859"/>
      <c r="KEO859"/>
      <c r="KEP859"/>
      <c r="KEQ859"/>
      <c r="KER859"/>
      <c r="KES859"/>
      <c r="KET859"/>
      <c r="KEU859"/>
      <c r="KEV859"/>
      <c r="KEW859"/>
      <c r="KEX859"/>
      <c r="KEY859"/>
      <c r="KEZ859"/>
      <c r="KFA859"/>
      <c r="KFB859"/>
      <c r="KFC859"/>
      <c r="KFD859"/>
      <c r="KFE859"/>
      <c r="KFF859"/>
      <c r="KFG859"/>
      <c r="KFH859"/>
      <c r="KFI859"/>
      <c r="KFJ859"/>
      <c r="KFK859"/>
      <c r="KFL859"/>
      <c r="KFM859"/>
      <c r="KFN859"/>
      <c r="KFO859"/>
      <c r="KFP859"/>
      <c r="KFQ859"/>
      <c r="KFR859"/>
      <c r="KFS859"/>
      <c r="KFT859"/>
      <c r="KFU859"/>
      <c r="KFV859"/>
      <c r="KFW859"/>
      <c r="KFX859"/>
      <c r="KFY859"/>
      <c r="KFZ859"/>
      <c r="KGA859"/>
      <c r="KGB859"/>
      <c r="KGC859"/>
      <c r="KGD859"/>
      <c r="KGE859"/>
      <c r="KGF859"/>
      <c r="KGG859"/>
      <c r="KGH859"/>
      <c r="KGI859"/>
      <c r="KGJ859"/>
      <c r="KGK859"/>
      <c r="KGL859"/>
      <c r="KGM859"/>
      <c r="KGN859"/>
      <c r="KGO859"/>
      <c r="KGP859"/>
      <c r="KGQ859"/>
      <c r="KGR859"/>
      <c r="KGS859"/>
      <c r="KGT859"/>
      <c r="KGU859"/>
      <c r="KGV859"/>
      <c r="KGW859"/>
      <c r="KGX859"/>
      <c r="KGY859"/>
      <c r="KGZ859"/>
      <c r="KHA859"/>
      <c r="KHB859"/>
      <c r="KHC859"/>
      <c r="KHD859"/>
      <c r="KHE859"/>
      <c r="KHF859"/>
      <c r="KHG859"/>
      <c r="KHH859"/>
      <c r="KHI859"/>
      <c r="KHJ859"/>
      <c r="KHK859"/>
      <c r="KHL859"/>
      <c r="KHM859"/>
      <c r="KHN859"/>
      <c r="KHO859"/>
      <c r="KHP859"/>
      <c r="KHQ859"/>
      <c r="KHR859"/>
      <c r="KHS859"/>
      <c r="KHT859"/>
      <c r="KHU859"/>
      <c r="KHV859"/>
      <c r="KHW859"/>
      <c r="KHX859"/>
      <c r="KHY859"/>
      <c r="KHZ859"/>
      <c r="KIA859"/>
      <c r="KIB859"/>
      <c r="KIC859"/>
      <c r="KID859"/>
      <c r="KIE859"/>
      <c r="KIF859"/>
      <c r="KIG859"/>
      <c r="KIH859"/>
      <c r="KII859"/>
      <c r="KIJ859"/>
      <c r="KIK859"/>
      <c r="KIL859"/>
      <c r="KIM859"/>
      <c r="KIN859"/>
      <c r="KIO859"/>
      <c r="KIP859"/>
      <c r="KIQ859"/>
      <c r="KIR859"/>
      <c r="KIS859"/>
      <c r="KIT859"/>
      <c r="KIU859"/>
      <c r="KIV859"/>
      <c r="KIW859"/>
      <c r="KIX859"/>
      <c r="KIY859"/>
      <c r="KIZ859"/>
      <c r="KJA859"/>
      <c r="KJB859"/>
      <c r="KJC859"/>
      <c r="KJD859"/>
      <c r="KJE859"/>
      <c r="KJF859"/>
      <c r="KJG859"/>
      <c r="KJH859"/>
      <c r="KJI859"/>
      <c r="KJJ859"/>
      <c r="KJK859"/>
      <c r="KJL859"/>
      <c r="KJM859"/>
      <c r="KJN859"/>
      <c r="KJO859"/>
      <c r="KJP859"/>
      <c r="KJQ859"/>
      <c r="KJR859"/>
      <c r="KJS859"/>
      <c r="KJT859"/>
      <c r="KJU859"/>
      <c r="KJV859"/>
      <c r="KJW859"/>
      <c r="KJX859"/>
      <c r="KJY859"/>
      <c r="KJZ859"/>
      <c r="KKA859"/>
      <c r="KKB859"/>
      <c r="KKC859"/>
      <c r="KKD859"/>
      <c r="KKE859"/>
      <c r="KKF859"/>
      <c r="KKG859"/>
      <c r="KKH859"/>
      <c r="KKI859"/>
      <c r="KKJ859"/>
      <c r="KKK859"/>
      <c r="KKL859"/>
      <c r="KKM859"/>
      <c r="KKN859"/>
      <c r="KKO859"/>
      <c r="KKP859"/>
      <c r="KKQ859"/>
      <c r="KKR859"/>
      <c r="KKS859"/>
      <c r="KKT859"/>
      <c r="KKU859"/>
      <c r="KKV859"/>
      <c r="KKW859"/>
      <c r="KKX859"/>
      <c r="KKY859"/>
      <c r="KKZ859"/>
      <c r="KLA859"/>
      <c r="KLB859"/>
      <c r="KLC859"/>
      <c r="KLD859"/>
      <c r="KLE859"/>
      <c r="KLF859"/>
      <c r="KLG859"/>
      <c r="KLH859"/>
      <c r="KLI859"/>
      <c r="KLJ859"/>
      <c r="KLK859"/>
      <c r="KLL859"/>
      <c r="KLM859"/>
      <c r="KLN859"/>
      <c r="KLO859"/>
      <c r="KLP859"/>
      <c r="KLQ859"/>
      <c r="KLR859"/>
      <c r="KLS859"/>
      <c r="KLT859"/>
      <c r="KLU859"/>
      <c r="KLV859"/>
      <c r="KLW859"/>
      <c r="KLX859"/>
      <c r="KLY859"/>
      <c r="KLZ859"/>
      <c r="KMA859"/>
      <c r="KMB859"/>
      <c r="KMC859"/>
      <c r="KMD859"/>
      <c r="KME859"/>
      <c r="KMF859"/>
      <c r="KMG859"/>
      <c r="KMH859"/>
      <c r="KMI859"/>
      <c r="KMJ859"/>
      <c r="KMK859"/>
      <c r="KML859"/>
      <c r="KMM859"/>
      <c r="KMN859"/>
      <c r="KMO859"/>
      <c r="KMP859"/>
      <c r="KMQ859"/>
      <c r="KMR859"/>
      <c r="KMS859"/>
      <c r="KMT859"/>
      <c r="KMU859"/>
      <c r="KMV859"/>
      <c r="KMW859"/>
      <c r="KMX859"/>
      <c r="KMY859"/>
      <c r="KMZ859"/>
      <c r="KNA859"/>
      <c r="KNB859"/>
      <c r="KNC859"/>
      <c r="KND859"/>
      <c r="KNE859"/>
      <c r="KNF859"/>
      <c r="KNG859"/>
      <c r="KNH859"/>
      <c r="KNI859"/>
      <c r="KNJ859"/>
      <c r="KNK859"/>
      <c r="KNL859"/>
      <c r="KNM859"/>
      <c r="KNN859"/>
      <c r="KNO859"/>
      <c r="KNP859"/>
      <c r="KNQ859"/>
      <c r="KNR859"/>
      <c r="KNS859"/>
      <c r="KNT859"/>
      <c r="KNU859"/>
      <c r="KNV859"/>
      <c r="KNW859"/>
      <c r="KNX859"/>
      <c r="KNY859"/>
      <c r="KNZ859"/>
      <c r="KOA859"/>
      <c r="KOB859"/>
      <c r="KOC859"/>
      <c r="KOD859"/>
      <c r="KOE859"/>
      <c r="KOF859"/>
      <c r="KOG859"/>
      <c r="KOH859"/>
      <c r="KOI859"/>
      <c r="KOJ859"/>
      <c r="KOK859"/>
      <c r="KOL859"/>
      <c r="KOM859"/>
      <c r="KON859"/>
      <c r="KOO859"/>
      <c r="KOP859"/>
      <c r="KOQ859"/>
      <c r="KOR859"/>
      <c r="KOS859"/>
      <c r="KOT859"/>
      <c r="KOU859"/>
      <c r="KOV859"/>
      <c r="KOW859"/>
      <c r="KOX859"/>
      <c r="KOY859"/>
      <c r="KOZ859"/>
      <c r="KPA859"/>
      <c r="KPB859"/>
      <c r="KPC859"/>
      <c r="KPD859"/>
      <c r="KPE859"/>
      <c r="KPF859"/>
      <c r="KPG859"/>
      <c r="KPH859"/>
      <c r="KPI859"/>
      <c r="KPJ859"/>
      <c r="KPK859"/>
      <c r="KPL859"/>
      <c r="KPM859"/>
      <c r="KPN859"/>
      <c r="KPO859"/>
      <c r="KPP859"/>
      <c r="KPQ859"/>
      <c r="KPR859"/>
      <c r="KPS859"/>
      <c r="KPT859"/>
      <c r="KPU859"/>
      <c r="KPV859"/>
      <c r="KPW859"/>
      <c r="KPX859"/>
      <c r="KPY859"/>
      <c r="KPZ859"/>
      <c r="KQA859"/>
      <c r="KQB859"/>
      <c r="KQC859"/>
      <c r="KQD859"/>
      <c r="KQE859"/>
      <c r="KQF859"/>
      <c r="KQG859"/>
      <c r="KQH859"/>
      <c r="KQI859"/>
      <c r="KQJ859"/>
      <c r="KQK859"/>
      <c r="KQL859"/>
      <c r="KQM859"/>
      <c r="KQN859"/>
      <c r="KQO859"/>
      <c r="KQP859"/>
      <c r="KQQ859"/>
      <c r="KQR859"/>
      <c r="KQS859"/>
      <c r="KQT859"/>
      <c r="KQU859"/>
      <c r="KQV859"/>
      <c r="KQW859"/>
      <c r="KQX859"/>
      <c r="KQY859"/>
      <c r="KQZ859"/>
      <c r="KRA859"/>
      <c r="KRB859"/>
      <c r="KRC859"/>
      <c r="KRD859"/>
      <c r="KRE859"/>
      <c r="KRF859"/>
      <c r="KRG859"/>
      <c r="KRH859"/>
      <c r="KRI859"/>
      <c r="KRJ859"/>
      <c r="KRK859"/>
      <c r="KRL859"/>
      <c r="KRM859"/>
      <c r="KRN859"/>
      <c r="KRO859"/>
      <c r="KRP859"/>
      <c r="KRQ859"/>
      <c r="KRR859"/>
      <c r="KRS859"/>
      <c r="KRT859"/>
      <c r="KRU859"/>
      <c r="KRV859"/>
      <c r="KRW859"/>
      <c r="KRX859"/>
      <c r="KRY859"/>
      <c r="KRZ859"/>
      <c r="KSA859"/>
      <c r="KSB859"/>
      <c r="KSC859"/>
      <c r="KSD859"/>
      <c r="KSE859"/>
      <c r="KSF859"/>
      <c r="KSG859"/>
      <c r="KSH859"/>
      <c r="KSI859"/>
      <c r="KSJ859"/>
      <c r="KSK859"/>
      <c r="KSL859"/>
      <c r="KSM859"/>
      <c r="KSN859"/>
      <c r="KSO859"/>
      <c r="KSP859"/>
      <c r="KSQ859"/>
      <c r="KSR859"/>
      <c r="KSS859"/>
      <c r="KST859"/>
      <c r="KSU859"/>
      <c r="KSV859"/>
      <c r="KSW859"/>
      <c r="KSX859"/>
      <c r="KSY859"/>
      <c r="KSZ859"/>
      <c r="KTA859"/>
      <c r="KTB859"/>
      <c r="KTC859"/>
      <c r="KTD859"/>
      <c r="KTE859"/>
      <c r="KTF859"/>
      <c r="KTG859"/>
      <c r="KTH859"/>
      <c r="KTI859"/>
      <c r="KTJ859"/>
      <c r="KTK859"/>
      <c r="KTL859"/>
      <c r="KTM859"/>
      <c r="KTN859"/>
      <c r="KTO859"/>
      <c r="KTP859"/>
      <c r="KTQ859"/>
      <c r="KTR859"/>
      <c r="KTS859"/>
      <c r="KTT859"/>
      <c r="KTU859"/>
      <c r="KTV859"/>
      <c r="KTW859"/>
      <c r="KTX859"/>
      <c r="KTY859"/>
      <c r="KTZ859"/>
      <c r="KUA859"/>
      <c r="KUB859"/>
      <c r="KUC859"/>
      <c r="KUD859"/>
      <c r="KUE859"/>
      <c r="KUF859"/>
      <c r="KUG859"/>
      <c r="KUH859"/>
      <c r="KUI859"/>
      <c r="KUJ859"/>
      <c r="KUK859"/>
      <c r="KUL859"/>
      <c r="KUM859"/>
      <c r="KUN859"/>
      <c r="KUO859"/>
      <c r="KUP859"/>
      <c r="KUQ859"/>
      <c r="KUR859"/>
      <c r="KUS859"/>
      <c r="KUT859"/>
      <c r="KUU859"/>
      <c r="KUV859"/>
      <c r="KUW859"/>
      <c r="KUX859"/>
      <c r="KUY859"/>
      <c r="KUZ859"/>
      <c r="KVA859"/>
      <c r="KVB859"/>
      <c r="KVC859"/>
      <c r="KVD859"/>
      <c r="KVE859"/>
      <c r="KVF859"/>
      <c r="KVG859"/>
      <c r="KVH859"/>
      <c r="KVI859"/>
      <c r="KVJ859"/>
      <c r="KVK859"/>
      <c r="KVL859"/>
      <c r="KVM859"/>
      <c r="KVN859"/>
      <c r="KVO859"/>
      <c r="KVP859"/>
      <c r="KVQ859"/>
      <c r="KVR859"/>
      <c r="KVS859"/>
      <c r="KVT859"/>
      <c r="KVU859"/>
      <c r="KVV859"/>
      <c r="KVW859"/>
      <c r="KVX859"/>
      <c r="KVY859"/>
      <c r="KVZ859"/>
      <c r="KWA859"/>
      <c r="KWB859"/>
      <c r="KWC859"/>
      <c r="KWD859"/>
      <c r="KWE859"/>
      <c r="KWF859"/>
      <c r="KWG859"/>
      <c r="KWH859"/>
      <c r="KWI859"/>
      <c r="KWJ859"/>
      <c r="KWK859"/>
      <c r="KWL859"/>
      <c r="KWM859"/>
      <c r="KWN859"/>
      <c r="KWO859"/>
      <c r="KWP859"/>
      <c r="KWQ859"/>
      <c r="KWR859"/>
      <c r="KWS859"/>
      <c r="KWT859"/>
      <c r="KWU859"/>
      <c r="KWV859"/>
      <c r="KWW859"/>
      <c r="KWX859"/>
      <c r="KWY859"/>
      <c r="KWZ859"/>
      <c r="KXA859"/>
      <c r="KXB859"/>
      <c r="KXC859"/>
      <c r="KXD859"/>
      <c r="KXE859"/>
      <c r="KXF859"/>
      <c r="KXG859"/>
      <c r="KXH859"/>
      <c r="KXI859"/>
      <c r="KXJ859"/>
      <c r="KXK859"/>
      <c r="KXL859"/>
      <c r="KXM859"/>
      <c r="KXN859"/>
      <c r="KXO859"/>
      <c r="KXP859"/>
      <c r="KXQ859"/>
      <c r="KXR859"/>
      <c r="KXS859"/>
      <c r="KXT859"/>
      <c r="KXU859"/>
      <c r="KXV859"/>
      <c r="KXW859"/>
      <c r="KXX859"/>
      <c r="KXY859"/>
      <c r="KXZ859"/>
      <c r="KYA859"/>
      <c r="KYB859"/>
      <c r="KYC859"/>
      <c r="KYD859"/>
      <c r="KYE859"/>
      <c r="KYF859"/>
      <c r="KYG859"/>
      <c r="KYH859"/>
      <c r="KYI859"/>
      <c r="KYJ859"/>
      <c r="KYK859"/>
      <c r="KYL859"/>
      <c r="KYM859"/>
      <c r="KYN859"/>
      <c r="KYO859"/>
      <c r="KYP859"/>
      <c r="KYQ859"/>
      <c r="KYR859"/>
      <c r="KYS859"/>
      <c r="KYT859"/>
      <c r="KYU859"/>
      <c r="KYV859"/>
      <c r="KYW859"/>
      <c r="KYX859"/>
      <c r="KYY859"/>
      <c r="KYZ859"/>
      <c r="KZA859"/>
      <c r="KZB859"/>
      <c r="KZC859"/>
      <c r="KZD859"/>
      <c r="KZE859"/>
      <c r="KZF859"/>
      <c r="KZG859"/>
      <c r="KZH859"/>
      <c r="KZI859"/>
      <c r="KZJ859"/>
      <c r="KZK859"/>
      <c r="KZL859"/>
      <c r="KZM859"/>
      <c r="KZN859"/>
      <c r="KZO859"/>
      <c r="KZP859"/>
      <c r="KZQ859"/>
      <c r="KZR859"/>
      <c r="KZS859"/>
      <c r="KZT859"/>
      <c r="KZU859"/>
      <c r="KZV859"/>
      <c r="KZW859"/>
      <c r="KZX859"/>
      <c r="KZY859"/>
      <c r="KZZ859"/>
      <c r="LAA859"/>
      <c r="LAB859"/>
      <c r="LAC859"/>
      <c r="LAD859"/>
      <c r="LAE859"/>
      <c r="LAF859"/>
      <c r="LAG859"/>
      <c r="LAH859"/>
      <c r="LAI859"/>
      <c r="LAJ859"/>
      <c r="LAK859"/>
      <c r="LAL859"/>
      <c r="LAM859"/>
      <c r="LAN859"/>
      <c r="LAO859"/>
      <c r="LAP859"/>
      <c r="LAQ859"/>
      <c r="LAR859"/>
      <c r="LAS859"/>
      <c r="LAT859"/>
      <c r="LAU859"/>
      <c r="LAV859"/>
      <c r="LAW859"/>
      <c r="LAX859"/>
      <c r="LAY859"/>
      <c r="LAZ859"/>
      <c r="LBA859"/>
      <c r="LBB859"/>
      <c r="LBC859"/>
      <c r="LBD859"/>
      <c r="LBE859"/>
      <c r="LBF859"/>
      <c r="LBG859"/>
      <c r="LBH859"/>
      <c r="LBI859"/>
      <c r="LBJ859"/>
      <c r="LBK859"/>
      <c r="LBL859"/>
      <c r="LBM859"/>
      <c r="LBN859"/>
      <c r="LBO859"/>
      <c r="LBP859"/>
      <c r="LBQ859"/>
      <c r="LBR859"/>
      <c r="LBS859"/>
      <c r="LBT859"/>
      <c r="LBU859"/>
      <c r="LBV859"/>
      <c r="LBW859"/>
      <c r="LBX859"/>
      <c r="LBY859"/>
      <c r="LBZ859"/>
      <c r="LCA859"/>
      <c r="LCB859"/>
      <c r="LCC859"/>
      <c r="LCD859"/>
      <c r="LCE859"/>
      <c r="LCF859"/>
      <c r="LCG859"/>
      <c r="LCH859"/>
      <c r="LCI859"/>
      <c r="LCJ859"/>
      <c r="LCK859"/>
      <c r="LCL859"/>
      <c r="LCM859"/>
      <c r="LCN859"/>
      <c r="LCO859"/>
      <c r="LCP859"/>
      <c r="LCQ859"/>
      <c r="LCR859"/>
      <c r="LCS859"/>
      <c r="LCT859"/>
      <c r="LCU859"/>
      <c r="LCV859"/>
      <c r="LCW859"/>
      <c r="LCX859"/>
      <c r="LCY859"/>
      <c r="LCZ859"/>
      <c r="LDA859"/>
      <c r="LDB859"/>
      <c r="LDC859"/>
      <c r="LDD859"/>
      <c r="LDE859"/>
      <c r="LDF859"/>
      <c r="LDG859"/>
      <c r="LDH859"/>
      <c r="LDI859"/>
      <c r="LDJ859"/>
      <c r="LDK859"/>
      <c r="LDL859"/>
      <c r="LDM859"/>
      <c r="LDN859"/>
      <c r="LDO859"/>
      <c r="LDP859"/>
      <c r="LDQ859"/>
      <c r="LDR859"/>
      <c r="LDS859"/>
      <c r="LDT859"/>
      <c r="LDU859"/>
      <c r="LDV859"/>
      <c r="LDW859"/>
      <c r="LDX859"/>
      <c r="LDY859"/>
      <c r="LDZ859"/>
      <c r="LEA859"/>
      <c r="LEB859"/>
      <c r="LEC859"/>
      <c r="LED859"/>
      <c r="LEE859"/>
      <c r="LEF859"/>
      <c r="LEG859"/>
      <c r="LEH859"/>
      <c r="LEI859"/>
      <c r="LEJ859"/>
      <c r="LEK859"/>
      <c r="LEL859"/>
      <c r="LEM859"/>
      <c r="LEN859"/>
      <c r="LEO859"/>
      <c r="LEP859"/>
      <c r="LEQ859"/>
      <c r="LER859"/>
      <c r="LES859"/>
      <c r="LET859"/>
      <c r="LEU859"/>
      <c r="LEV859"/>
      <c r="LEW859"/>
      <c r="LEX859"/>
      <c r="LEY859"/>
      <c r="LEZ859"/>
      <c r="LFA859"/>
      <c r="LFB859"/>
      <c r="LFC859"/>
      <c r="LFD859"/>
      <c r="LFE859"/>
      <c r="LFF859"/>
      <c r="LFG859"/>
      <c r="LFH859"/>
      <c r="LFI859"/>
      <c r="LFJ859"/>
      <c r="LFK859"/>
      <c r="LFL859"/>
      <c r="LFM859"/>
      <c r="LFN859"/>
      <c r="LFO859"/>
      <c r="LFP859"/>
      <c r="LFQ859"/>
      <c r="LFR859"/>
      <c r="LFS859"/>
      <c r="LFT859"/>
      <c r="LFU859"/>
      <c r="LFV859"/>
      <c r="LFW859"/>
      <c r="LFX859"/>
      <c r="LFY859"/>
      <c r="LFZ859"/>
      <c r="LGA859"/>
      <c r="LGB859"/>
      <c r="LGC859"/>
      <c r="LGD859"/>
      <c r="LGE859"/>
      <c r="LGF859"/>
      <c r="LGG859"/>
      <c r="LGH859"/>
      <c r="LGI859"/>
      <c r="LGJ859"/>
      <c r="LGK859"/>
      <c r="LGL859"/>
      <c r="LGM859"/>
      <c r="LGN859"/>
      <c r="LGO859"/>
      <c r="LGP859"/>
      <c r="LGQ859"/>
      <c r="LGR859"/>
      <c r="LGS859"/>
      <c r="LGT859"/>
      <c r="LGU859"/>
      <c r="LGV859"/>
      <c r="LGW859"/>
      <c r="LGX859"/>
      <c r="LGY859"/>
      <c r="LGZ859"/>
      <c r="LHA859"/>
      <c r="LHB859"/>
      <c r="LHC859"/>
      <c r="LHD859"/>
      <c r="LHE859"/>
      <c r="LHF859"/>
      <c r="LHG859"/>
      <c r="LHH859"/>
      <c r="LHI859"/>
      <c r="LHJ859"/>
      <c r="LHK859"/>
      <c r="LHL859"/>
      <c r="LHM859"/>
      <c r="LHN859"/>
      <c r="LHO859"/>
      <c r="LHP859"/>
      <c r="LHQ859"/>
      <c r="LHR859"/>
      <c r="LHS859"/>
      <c r="LHT859"/>
      <c r="LHU859"/>
      <c r="LHV859"/>
      <c r="LHW859"/>
      <c r="LHX859"/>
      <c r="LHY859"/>
      <c r="LHZ859"/>
      <c r="LIA859"/>
      <c r="LIB859"/>
      <c r="LIC859"/>
      <c r="LID859"/>
      <c r="LIE859"/>
      <c r="LIF859"/>
      <c r="LIG859"/>
      <c r="LIH859"/>
      <c r="LII859"/>
      <c r="LIJ859"/>
      <c r="LIK859"/>
      <c r="LIL859"/>
      <c r="LIM859"/>
      <c r="LIN859"/>
      <c r="LIO859"/>
      <c r="LIP859"/>
      <c r="LIQ859"/>
      <c r="LIR859"/>
      <c r="LIS859"/>
      <c r="LIT859"/>
      <c r="LIU859"/>
      <c r="LIV859"/>
      <c r="LIW859"/>
      <c r="LIX859"/>
      <c r="LIY859"/>
      <c r="LIZ859"/>
      <c r="LJA859"/>
      <c r="LJB859"/>
      <c r="LJC859"/>
      <c r="LJD859"/>
      <c r="LJE859"/>
      <c r="LJF859"/>
      <c r="LJG859"/>
      <c r="LJH859"/>
      <c r="LJI859"/>
      <c r="LJJ859"/>
      <c r="LJK859"/>
      <c r="LJL859"/>
      <c r="LJM859"/>
      <c r="LJN859"/>
      <c r="LJO859"/>
      <c r="LJP859"/>
      <c r="LJQ859"/>
      <c r="LJR859"/>
      <c r="LJS859"/>
      <c r="LJT859"/>
      <c r="LJU859"/>
      <c r="LJV859"/>
      <c r="LJW859"/>
      <c r="LJX859"/>
      <c r="LJY859"/>
      <c r="LJZ859"/>
      <c r="LKA859"/>
      <c r="LKB859"/>
      <c r="LKC859"/>
      <c r="LKD859"/>
      <c r="LKE859"/>
      <c r="LKF859"/>
      <c r="LKG859"/>
      <c r="LKH859"/>
      <c r="LKI859"/>
      <c r="LKJ859"/>
      <c r="LKK859"/>
      <c r="LKL859"/>
      <c r="LKM859"/>
      <c r="LKN859"/>
      <c r="LKO859"/>
      <c r="LKP859"/>
      <c r="LKQ859"/>
      <c r="LKR859"/>
      <c r="LKS859"/>
      <c r="LKT859"/>
      <c r="LKU859"/>
      <c r="LKV859"/>
      <c r="LKW859"/>
      <c r="LKX859"/>
      <c r="LKY859"/>
      <c r="LKZ859"/>
      <c r="LLA859"/>
      <c r="LLB859"/>
      <c r="LLC859"/>
      <c r="LLD859"/>
      <c r="LLE859"/>
      <c r="LLF859"/>
      <c r="LLG859"/>
      <c r="LLH859"/>
      <c r="LLI859"/>
      <c r="LLJ859"/>
      <c r="LLK859"/>
      <c r="LLL859"/>
      <c r="LLM859"/>
      <c r="LLN859"/>
      <c r="LLO859"/>
      <c r="LLP859"/>
      <c r="LLQ859"/>
      <c r="LLR859"/>
      <c r="LLS859"/>
      <c r="LLT859"/>
      <c r="LLU859"/>
      <c r="LLV859"/>
      <c r="LLW859"/>
      <c r="LLX859"/>
      <c r="LLY859"/>
      <c r="LLZ859"/>
      <c r="LMA859"/>
      <c r="LMB859"/>
      <c r="LMC859"/>
      <c r="LMD859"/>
      <c r="LME859"/>
      <c r="LMF859"/>
      <c r="LMG859"/>
      <c r="LMH859"/>
      <c r="LMI859"/>
      <c r="LMJ859"/>
      <c r="LMK859"/>
      <c r="LML859"/>
      <c r="LMM859"/>
      <c r="LMN859"/>
      <c r="LMO859"/>
      <c r="LMP859"/>
      <c r="LMQ859"/>
      <c r="LMR859"/>
      <c r="LMS859"/>
      <c r="LMT859"/>
      <c r="LMU859"/>
      <c r="LMV859"/>
      <c r="LMW859"/>
      <c r="LMX859"/>
      <c r="LMY859"/>
      <c r="LMZ859"/>
      <c r="LNA859"/>
      <c r="LNB859"/>
      <c r="LNC859"/>
      <c r="LND859"/>
      <c r="LNE859"/>
      <c r="LNF859"/>
      <c r="LNG859"/>
      <c r="LNH859"/>
      <c r="LNI859"/>
      <c r="LNJ859"/>
      <c r="LNK859"/>
      <c r="LNL859"/>
      <c r="LNM859"/>
      <c r="LNN859"/>
      <c r="LNO859"/>
      <c r="LNP859"/>
      <c r="LNQ859"/>
      <c r="LNR859"/>
      <c r="LNS859"/>
      <c r="LNT859"/>
      <c r="LNU859"/>
      <c r="LNV859"/>
      <c r="LNW859"/>
      <c r="LNX859"/>
      <c r="LNY859"/>
      <c r="LNZ859"/>
      <c r="LOA859"/>
      <c r="LOB859"/>
      <c r="LOC859"/>
      <c r="LOD859"/>
      <c r="LOE859"/>
      <c r="LOF859"/>
      <c r="LOG859"/>
      <c r="LOH859"/>
      <c r="LOI859"/>
      <c r="LOJ859"/>
      <c r="LOK859"/>
      <c r="LOL859"/>
      <c r="LOM859"/>
      <c r="LON859"/>
      <c r="LOO859"/>
      <c r="LOP859"/>
      <c r="LOQ859"/>
      <c r="LOR859"/>
      <c r="LOS859"/>
      <c r="LOT859"/>
      <c r="LOU859"/>
      <c r="LOV859"/>
      <c r="LOW859"/>
      <c r="LOX859"/>
      <c r="LOY859"/>
      <c r="LOZ859"/>
      <c r="LPA859"/>
      <c r="LPB859"/>
      <c r="LPC859"/>
      <c r="LPD859"/>
      <c r="LPE859"/>
      <c r="LPF859"/>
      <c r="LPG859"/>
      <c r="LPH859"/>
      <c r="LPI859"/>
      <c r="LPJ859"/>
      <c r="LPK859"/>
      <c r="LPL859"/>
      <c r="LPM859"/>
      <c r="LPN859"/>
      <c r="LPO859"/>
      <c r="LPP859"/>
      <c r="LPQ859"/>
      <c r="LPR859"/>
      <c r="LPS859"/>
      <c r="LPT859"/>
      <c r="LPU859"/>
      <c r="LPV859"/>
      <c r="LPW859"/>
      <c r="LPX859"/>
      <c r="LPY859"/>
      <c r="LPZ859"/>
      <c r="LQA859"/>
      <c r="LQB859"/>
      <c r="LQC859"/>
      <c r="LQD859"/>
      <c r="LQE859"/>
      <c r="LQF859"/>
      <c r="LQG859"/>
      <c r="LQH859"/>
      <c r="LQI859"/>
      <c r="LQJ859"/>
      <c r="LQK859"/>
      <c r="LQL859"/>
      <c r="LQM859"/>
      <c r="LQN859"/>
      <c r="LQO859"/>
      <c r="LQP859"/>
      <c r="LQQ859"/>
      <c r="LQR859"/>
      <c r="LQS859"/>
      <c r="LQT859"/>
      <c r="LQU859"/>
      <c r="LQV859"/>
      <c r="LQW859"/>
      <c r="LQX859"/>
      <c r="LQY859"/>
      <c r="LQZ859"/>
      <c r="LRA859"/>
      <c r="LRB859"/>
      <c r="LRC859"/>
      <c r="LRD859"/>
      <c r="LRE859"/>
      <c r="LRF859"/>
      <c r="LRG859"/>
      <c r="LRH859"/>
      <c r="LRI859"/>
      <c r="LRJ859"/>
      <c r="LRK859"/>
      <c r="LRL859"/>
      <c r="LRM859"/>
      <c r="LRN859"/>
      <c r="LRO859"/>
      <c r="LRP859"/>
      <c r="LRQ859"/>
      <c r="LRR859"/>
      <c r="LRS859"/>
      <c r="LRT859"/>
      <c r="LRU859"/>
      <c r="LRV859"/>
      <c r="LRW859"/>
      <c r="LRX859"/>
      <c r="LRY859"/>
      <c r="LRZ859"/>
      <c r="LSA859"/>
      <c r="LSB859"/>
      <c r="LSC859"/>
      <c r="LSD859"/>
      <c r="LSE859"/>
      <c r="LSF859"/>
      <c r="LSG859"/>
      <c r="LSH859"/>
      <c r="LSI859"/>
      <c r="LSJ859"/>
      <c r="LSK859"/>
      <c r="LSL859"/>
      <c r="LSM859"/>
      <c r="LSN859"/>
      <c r="LSO859"/>
      <c r="LSP859"/>
      <c r="LSQ859"/>
      <c r="LSR859"/>
      <c r="LSS859"/>
      <c r="LST859"/>
      <c r="LSU859"/>
      <c r="LSV859"/>
      <c r="LSW859"/>
      <c r="LSX859"/>
      <c r="LSY859"/>
      <c r="LSZ859"/>
      <c r="LTA859"/>
      <c r="LTB859"/>
      <c r="LTC859"/>
      <c r="LTD859"/>
      <c r="LTE859"/>
      <c r="LTF859"/>
      <c r="LTG859"/>
      <c r="LTH859"/>
      <c r="LTI859"/>
      <c r="LTJ859"/>
      <c r="LTK859"/>
      <c r="LTL859"/>
      <c r="LTM859"/>
      <c r="LTN859"/>
      <c r="LTO859"/>
      <c r="LTP859"/>
      <c r="LTQ859"/>
      <c r="LTR859"/>
      <c r="LTS859"/>
      <c r="LTT859"/>
      <c r="LTU859"/>
      <c r="LTV859"/>
      <c r="LTW859"/>
      <c r="LTX859"/>
      <c r="LTY859"/>
      <c r="LTZ859"/>
      <c r="LUA859"/>
      <c r="LUB859"/>
      <c r="LUC859"/>
      <c r="LUD859"/>
      <c r="LUE859"/>
      <c r="LUF859"/>
      <c r="LUG859"/>
      <c r="LUH859"/>
      <c r="LUI859"/>
      <c r="LUJ859"/>
      <c r="LUK859"/>
      <c r="LUL859"/>
      <c r="LUM859"/>
      <c r="LUN859"/>
      <c r="LUO859"/>
      <c r="LUP859"/>
      <c r="LUQ859"/>
      <c r="LUR859"/>
      <c r="LUS859"/>
      <c r="LUT859"/>
      <c r="LUU859"/>
      <c r="LUV859"/>
      <c r="LUW859"/>
      <c r="LUX859"/>
      <c r="LUY859"/>
      <c r="LUZ859"/>
      <c r="LVA859"/>
      <c r="LVB859"/>
      <c r="LVC859"/>
      <c r="LVD859"/>
      <c r="LVE859"/>
      <c r="LVF859"/>
      <c r="LVG859"/>
      <c r="LVH859"/>
      <c r="LVI859"/>
      <c r="LVJ859"/>
      <c r="LVK859"/>
      <c r="LVL859"/>
      <c r="LVM859"/>
      <c r="LVN859"/>
      <c r="LVO859"/>
      <c r="LVP859"/>
      <c r="LVQ859"/>
      <c r="LVR859"/>
      <c r="LVS859"/>
      <c r="LVT859"/>
      <c r="LVU859"/>
      <c r="LVV859"/>
      <c r="LVW859"/>
      <c r="LVX859"/>
      <c r="LVY859"/>
      <c r="LVZ859"/>
      <c r="LWA859"/>
      <c r="LWB859"/>
      <c r="LWC859"/>
      <c r="LWD859"/>
      <c r="LWE859"/>
      <c r="LWF859"/>
      <c r="LWG859"/>
      <c r="LWH859"/>
      <c r="LWI859"/>
      <c r="LWJ859"/>
      <c r="LWK859"/>
      <c r="LWL859"/>
      <c r="LWM859"/>
      <c r="LWN859"/>
      <c r="LWO859"/>
      <c r="LWP859"/>
      <c r="LWQ859"/>
      <c r="LWR859"/>
      <c r="LWS859"/>
      <c r="LWT859"/>
      <c r="LWU859"/>
      <c r="LWV859"/>
      <c r="LWW859"/>
      <c r="LWX859"/>
      <c r="LWY859"/>
      <c r="LWZ859"/>
      <c r="LXA859"/>
      <c r="LXB859"/>
      <c r="LXC859"/>
      <c r="LXD859"/>
      <c r="LXE859"/>
      <c r="LXF859"/>
      <c r="LXG859"/>
      <c r="LXH859"/>
      <c r="LXI859"/>
      <c r="LXJ859"/>
      <c r="LXK859"/>
      <c r="LXL859"/>
      <c r="LXM859"/>
      <c r="LXN859"/>
      <c r="LXO859"/>
      <c r="LXP859"/>
      <c r="LXQ859"/>
      <c r="LXR859"/>
      <c r="LXS859"/>
      <c r="LXT859"/>
      <c r="LXU859"/>
      <c r="LXV859"/>
      <c r="LXW859"/>
      <c r="LXX859"/>
      <c r="LXY859"/>
      <c r="LXZ859"/>
      <c r="LYA859"/>
      <c r="LYB859"/>
      <c r="LYC859"/>
      <c r="LYD859"/>
      <c r="LYE859"/>
      <c r="LYF859"/>
      <c r="LYG859"/>
      <c r="LYH859"/>
      <c r="LYI859"/>
      <c r="LYJ859"/>
      <c r="LYK859"/>
      <c r="LYL859"/>
      <c r="LYM859"/>
      <c r="LYN859"/>
      <c r="LYO859"/>
      <c r="LYP859"/>
      <c r="LYQ859"/>
      <c r="LYR859"/>
      <c r="LYS859"/>
      <c r="LYT859"/>
      <c r="LYU859"/>
      <c r="LYV859"/>
      <c r="LYW859"/>
      <c r="LYX859"/>
      <c r="LYY859"/>
      <c r="LYZ859"/>
      <c r="LZA859"/>
      <c r="LZB859"/>
      <c r="LZC859"/>
      <c r="LZD859"/>
      <c r="LZE859"/>
      <c r="LZF859"/>
      <c r="LZG859"/>
      <c r="LZH859"/>
      <c r="LZI859"/>
      <c r="LZJ859"/>
      <c r="LZK859"/>
      <c r="LZL859"/>
      <c r="LZM859"/>
      <c r="LZN859"/>
      <c r="LZO859"/>
      <c r="LZP859"/>
      <c r="LZQ859"/>
      <c r="LZR859"/>
      <c r="LZS859"/>
      <c r="LZT859"/>
      <c r="LZU859"/>
      <c r="LZV859"/>
      <c r="LZW859"/>
      <c r="LZX859"/>
      <c r="LZY859"/>
      <c r="LZZ859"/>
      <c r="MAA859"/>
      <c r="MAB859"/>
      <c r="MAC859"/>
      <c r="MAD859"/>
      <c r="MAE859"/>
      <c r="MAF859"/>
      <c r="MAG859"/>
      <c r="MAH859"/>
      <c r="MAI859"/>
      <c r="MAJ859"/>
      <c r="MAK859"/>
      <c r="MAL859"/>
      <c r="MAM859"/>
      <c r="MAN859"/>
      <c r="MAO859"/>
      <c r="MAP859"/>
      <c r="MAQ859"/>
      <c r="MAR859"/>
      <c r="MAS859"/>
      <c r="MAT859"/>
      <c r="MAU859"/>
      <c r="MAV859"/>
      <c r="MAW859"/>
      <c r="MAX859"/>
      <c r="MAY859"/>
      <c r="MAZ859"/>
      <c r="MBA859"/>
      <c r="MBB859"/>
      <c r="MBC859"/>
      <c r="MBD859"/>
      <c r="MBE859"/>
      <c r="MBF859"/>
      <c r="MBG859"/>
      <c r="MBH859"/>
      <c r="MBI859"/>
      <c r="MBJ859"/>
      <c r="MBK859"/>
      <c r="MBL859"/>
      <c r="MBM859"/>
      <c r="MBN859"/>
      <c r="MBO859"/>
      <c r="MBP859"/>
      <c r="MBQ859"/>
      <c r="MBR859"/>
      <c r="MBS859"/>
      <c r="MBT859"/>
      <c r="MBU859"/>
      <c r="MBV859"/>
      <c r="MBW859"/>
      <c r="MBX859"/>
      <c r="MBY859"/>
      <c r="MBZ859"/>
      <c r="MCA859"/>
      <c r="MCB859"/>
      <c r="MCC859"/>
      <c r="MCD859"/>
      <c r="MCE859"/>
      <c r="MCF859"/>
      <c r="MCG859"/>
      <c r="MCH859"/>
      <c r="MCI859"/>
      <c r="MCJ859"/>
      <c r="MCK859"/>
      <c r="MCL859"/>
      <c r="MCM859"/>
      <c r="MCN859"/>
      <c r="MCO859"/>
      <c r="MCP859"/>
      <c r="MCQ859"/>
      <c r="MCR859"/>
      <c r="MCS859"/>
      <c r="MCT859"/>
      <c r="MCU859"/>
      <c r="MCV859"/>
      <c r="MCW859"/>
      <c r="MCX859"/>
      <c r="MCY859"/>
      <c r="MCZ859"/>
      <c r="MDA859"/>
      <c r="MDB859"/>
      <c r="MDC859"/>
      <c r="MDD859"/>
      <c r="MDE859"/>
      <c r="MDF859"/>
      <c r="MDG859"/>
      <c r="MDH859"/>
      <c r="MDI859"/>
      <c r="MDJ859"/>
      <c r="MDK859"/>
      <c r="MDL859"/>
      <c r="MDM859"/>
      <c r="MDN859"/>
      <c r="MDO859"/>
      <c r="MDP859"/>
      <c r="MDQ859"/>
      <c r="MDR859"/>
      <c r="MDS859"/>
      <c r="MDT859"/>
      <c r="MDU859"/>
      <c r="MDV859"/>
      <c r="MDW859"/>
      <c r="MDX859"/>
      <c r="MDY859"/>
      <c r="MDZ859"/>
      <c r="MEA859"/>
      <c r="MEB859"/>
      <c r="MEC859"/>
      <c r="MED859"/>
      <c r="MEE859"/>
      <c r="MEF859"/>
      <c r="MEG859"/>
      <c r="MEH859"/>
      <c r="MEI859"/>
      <c r="MEJ859"/>
      <c r="MEK859"/>
      <c r="MEL859"/>
      <c r="MEM859"/>
      <c r="MEN859"/>
      <c r="MEO859"/>
      <c r="MEP859"/>
      <c r="MEQ859"/>
      <c r="MER859"/>
      <c r="MES859"/>
      <c r="MET859"/>
      <c r="MEU859"/>
      <c r="MEV859"/>
      <c r="MEW859"/>
      <c r="MEX859"/>
      <c r="MEY859"/>
      <c r="MEZ859"/>
      <c r="MFA859"/>
      <c r="MFB859"/>
      <c r="MFC859"/>
      <c r="MFD859"/>
      <c r="MFE859"/>
      <c r="MFF859"/>
      <c r="MFG859"/>
      <c r="MFH859"/>
      <c r="MFI859"/>
      <c r="MFJ859"/>
      <c r="MFK859"/>
      <c r="MFL859"/>
      <c r="MFM859"/>
      <c r="MFN859"/>
      <c r="MFO859"/>
      <c r="MFP859"/>
      <c r="MFQ859"/>
      <c r="MFR859"/>
      <c r="MFS859"/>
      <c r="MFT859"/>
      <c r="MFU859"/>
      <c r="MFV859"/>
      <c r="MFW859"/>
      <c r="MFX859"/>
      <c r="MFY859"/>
      <c r="MFZ859"/>
      <c r="MGA859"/>
      <c r="MGB859"/>
      <c r="MGC859"/>
      <c r="MGD859"/>
      <c r="MGE859"/>
      <c r="MGF859"/>
      <c r="MGG859"/>
      <c r="MGH859"/>
      <c r="MGI859"/>
      <c r="MGJ859"/>
      <c r="MGK859"/>
      <c r="MGL859"/>
      <c r="MGM859"/>
      <c r="MGN859"/>
      <c r="MGO859"/>
      <c r="MGP859"/>
      <c r="MGQ859"/>
      <c r="MGR859"/>
      <c r="MGS859"/>
      <c r="MGT859"/>
      <c r="MGU859"/>
      <c r="MGV859"/>
      <c r="MGW859"/>
      <c r="MGX859"/>
      <c r="MGY859"/>
      <c r="MGZ859"/>
      <c r="MHA859"/>
      <c r="MHB859"/>
      <c r="MHC859"/>
      <c r="MHD859"/>
      <c r="MHE859"/>
      <c r="MHF859"/>
      <c r="MHG859"/>
      <c r="MHH859"/>
      <c r="MHI859"/>
      <c r="MHJ859"/>
      <c r="MHK859"/>
      <c r="MHL859"/>
      <c r="MHM859"/>
      <c r="MHN859"/>
      <c r="MHO859"/>
      <c r="MHP859"/>
      <c r="MHQ859"/>
      <c r="MHR859"/>
      <c r="MHS859"/>
      <c r="MHT859"/>
      <c r="MHU859"/>
      <c r="MHV859"/>
      <c r="MHW859"/>
      <c r="MHX859"/>
      <c r="MHY859"/>
      <c r="MHZ859"/>
      <c r="MIA859"/>
      <c r="MIB859"/>
      <c r="MIC859"/>
      <c r="MID859"/>
      <c r="MIE859"/>
      <c r="MIF859"/>
      <c r="MIG859"/>
      <c r="MIH859"/>
      <c r="MII859"/>
      <c r="MIJ859"/>
      <c r="MIK859"/>
      <c r="MIL859"/>
      <c r="MIM859"/>
      <c r="MIN859"/>
      <c r="MIO859"/>
      <c r="MIP859"/>
      <c r="MIQ859"/>
      <c r="MIR859"/>
      <c r="MIS859"/>
      <c r="MIT859"/>
      <c r="MIU859"/>
      <c r="MIV859"/>
      <c r="MIW859"/>
      <c r="MIX859"/>
      <c r="MIY859"/>
      <c r="MIZ859"/>
      <c r="MJA859"/>
      <c r="MJB859"/>
      <c r="MJC859"/>
      <c r="MJD859"/>
      <c r="MJE859"/>
      <c r="MJF859"/>
      <c r="MJG859"/>
      <c r="MJH859"/>
      <c r="MJI859"/>
      <c r="MJJ859"/>
      <c r="MJK859"/>
      <c r="MJL859"/>
      <c r="MJM859"/>
      <c r="MJN859"/>
      <c r="MJO859"/>
      <c r="MJP859"/>
      <c r="MJQ859"/>
      <c r="MJR859"/>
      <c r="MJS859"/>
      <c r="MJT859"/>
      <c r="MJU859"/>
      <c r="MJV859"/>
      <c r="MJW859"/>
      <c r="MJX859"/>
      <c r="MJY859"/>
      <c r="MJZ859"/>
      <c r="MKA859"/>
      <c r="MKB859"/>
      <c r="MKC859"/>
      <c r="MKD859"/>
      <c r="MKE859"/>
      <c r="MKF859"/>
      <c r="MKG859"/>
      <c r="MKH859"/>
      <c r="MKI859"/>
      <c r="MKJ859"/>
      <c r="MKK859"/>
      <c r="MKL859"/>
      <c r="MKM859"/>
      <c r="MKN859"/>
      <c r="MKO859"/>
      <c r="MKP859"/>
      <c r="MKQ859"/>
      <c r="MKR859"/>
      <c r="MKS859"/>
      <c r="MKT859"/>
      <c r="MKU859"/>
      <c r="MKV859"/>
      <c r="MKW859"/>
      <c r="MKX859"/>
      <c r="MKY859"/>
      <c r="MKZ859"/>
      <c r="MLA859"/>
      <c r="MLB859"/>
      <c r="MLC859"/>
      <c r="MLD859"/>
      <c r="MLE859"/>
      <c r="MLF859"/>
      <c r="MLG859"/>
      <c r="MLH859"/>
      <c r="MLI859"/>
      <c r="MLJ859"/>
      <c r="MLK859"/>
      <c r="MLL859"/>
      <c r="MLM859"/>
      <c r="MLN859"/>
      <c r="MLO859"/>
      <c r="MLP859"/>
      <c r="MLQ859"/>
      <c r="MLR859"/>
      <c r="MLS859"/>
      <c r="MLT859"/>
      <c r="MLU859"/>
      <c r="MLV859"/>
      <c r="MLW859"/>
      <c r="MLX859"/>
      <c r="MLY859"/>
      <c r="MLZ859"/>
      <c r="MMA859"/>
      <c r="MMB859"/>
      <c r="MMC859"/>
      <c r="MMD859"/>
      <c r="MME859"/>
      <c r="MMF859"/>
      <c r="MMG859"/>
      <c r="MMH859"/>
      <c r="MMI859"/>
      <c r="MMJ859"/>
      <c r="MMK859"/>
      <c r="MML859"/>
      <c r="MMM859"/>
      <c r="MMN859"/>
      <c r="MMO859"/>
      <c r="MMP859"/>
      <c r="MMQ859"/>
      <c r="MMR859"/>
      <c r="MMS859"/>
      <c r="MMT859"/>
      <c r="MMU859"/>
      <c r="MMV859"/>
      <c r="MMW859"/>
      <c r="MMX859"/>
      <c r="MMY859"/>
      <c r="MMZ859"/>
      <c r="MNA859"/>
      <c r="MNB859"/>
      <c r="MNC859"/>
      <c r="MND859"/>
      <c r="MNE859"/>
      <c r="MNF859"/>
      <c r="MNG859"/>
      <c r="MNH859"/>
      <c r="MNI859"/>
      <c r="MNJ859"/>
      <c r="MNK859"/>
      <c r="MNL859"/>
      <c r="MNM859"/>
      <c r="MNN859"/>
      <c r="MNO859"/>
      <c r="MNP859"/>
      <c r="MNQ859"/>
      <c r="MNR859"/>
      <c r="MNS859"/>
      <c r="MNT859"/>
      <c r="MNU859"/>
      <c r="MNV859"/>
      <c r="MNW859"/>
      <c r="MNX859"/>
      <c r="MNY859"/>
      <c r="MNZ859"/>
      <c r="MOA859"/>
      <c r="MOB859"/>
      <c r="MOC859"/>
      <c r="MOD859"/>
      <c r="MOE859"/>
      <c r="MOF859"/>
      <c r="MOG859"/>
      <c r="MOH859"/>
      <c r="MOI859"/>
      <c r="MOJ859"/>
      <c r="MOK859"/>
      <c r="MOL859"/>
      <c r="MOM859"/>
      <c r="MON859"/>
      <c r="MOO859"/>
      <c r="MOP859"/>
      <c r="MOQ859"/>
      <c r="MOR859"/>
      <c r="MOS859"/>
      <c r="MOT859"/>
      <c r="MOU859"/>
      <c r="MOV859"/>
      <c r="MOW859"/>
      <c r="MOX859"/>
      <c r="MOY859"/>
      <c r="MOZ859"/>
      <c r="MPA859"/>
      <c r="MPB859"/>
      <c r="MPC859"/>
      <c r="MPD859"/>
      <c r="MPE859"/>
      <c r="MPF859"/>
      <c r="MPG859"/>
      <c r="MPH859"/>
      <c r="MPI859"/>
      <c r="MPJ859"/>
      <c r="MPK859"/>
      <c r="MPL859"/>
      <c r="MPM859"/>
      <c r="MPN859"/>
      <c r="MPO859"/>
      <c r="MPP859"/>
      <c r="MPQ859"/>
      <c r="MPR859"/>
      <c r="MPS859"/>
      <c r="MPT859"/>
      <c r="MPU859"/>
      <c r="MPV859"/>
      <c r="MPW859"/>
      <c r="MPX859"/>
      <c r="MPY859"/>
      <c r="MPZ859"/>
      <c r="MQA859"/>
      <c r="MQB859"/>
      <c r="MQC859"/>
      <c r="MQD859"/>
      <c r="MQE859"/>
      <c r="MQF859"/>
      <c r="MQG859"/>
      <c r="MQH859"/>
      <c r="MQI859"/>
      <c r="MQJ859"/>
      <c r="MQK859"/>
      <c r="MQL859"/>
      <c r="MQM859"/>
      <c r="MQN859"/>
      <c r="MQO859"/>
      <c r="MQP859"/>
      <c r="MQQ859"/>
      <c r="MQR859"/>
      <c r="MQS859"/>
      <c r="MQT859"/>
      <c r="MQU859"/>
      <c r="MQV859"/>
      <c r="MQW859"/>
      <c r="MQX859"/>
      <c r="MQY859"/>
      <c r="MQZ859"/>
      <c r="MRA859"/>
      <c r="MRB859"/>
      <c r="MRC859"/>
      <c r="MRD859"/>
      <c r="MRE859"/>
      <c r="MRF859"/>
      <c r="MRG859"/>
      <c r="MRH859"/>
      <c r="MRI859"/>
      <c r="MRJ859"/>
      <c r="MRK859"/>
      <c r="MRL859"/>
      <c r="MRM859"/>
      <c r="MRN859"/>
      <c r="MRO859"/>
      <c r="MRP859"/>
      <c r="MRQ859"/>
      <c r="MRR859"/>
      <c r="MRS859"/>
      <c r="MRT859"/>
      <c r="MRU859"/>
      <c r="MRV859"/>
      <c r="MRW859"/>
      <c r="MRX859"/>
      <c r="MRY859"/>
      <c r="MRZ859"/>
      <c r="MSA859"/>
      <c r="MSB859"/>
      <c r="MSC859"/>
      <c r="MSD859"/>
      <c r="MSE859"/>
      <c r="MSF859"/>
      <c r="MSG859"/>
      <c r="MSH859"/>
      <c r="MSI859"/>
      <c r="MSJ859"/>
      <c r="MSK859"/>
      <c r="MSL859"/>
      <c r="MSM859"/>
      <c r="MSN859"/>
      <c r="MSO859"/>
      <c r="MSP859"/>
      <c r="MSQ859"/>
      <c r="MSR859"/>
      <c r="MSS859"/>
      <c r="MST859"/>
      <c r="MSU859"/>
      <c r="MSV859"/>
      <c r="MSW859"/>
      <c r="MSX859"/>
      <c r="MSY859"/>
      <c r="MSZ859"/>
      <c r="MTA859"/>
      <c r="MTB859"/>
      <c r="MTC859"/>
      <c r="MTD859"/>
      <c r="MTE859"/>
      <c r="MTF859"/>
      <c r="MTG859"/>
      <c r="MTH859"/>
      <c r="MTI859"/>
      <c r="MTJ859"/>
      <c r="MTK859"/>
      <c r="MTL859"/>
      <c r="MTM859"/>
      <c r="MTN859"/>
      <c r="MTO859"/>
      <c r="MTP859"/>
      <c r="MTQ859"/>
      <c r="MTR859"/>
      <c r="MTS859"/>
      <c r="MTT859"/>
      <c r="MTU859"/>
      <c r="MTV859"/>
      <c r="MTW859"/>
      <c r="MTX859"/>
      <c r="MTY859"/>
      <c r="MTZ859"/>
      <c r="MUA859"/>
      <c r="MUB859"/>
      <c r="MUC859"/>
      <c r="MUD859"/>
      <c r="MUE859"/>
      <c r="MUF859"/>
      <c r="MUG859"/>
      <c r="MUH859"/>
      <c r="MUI859"/>
      <c r="MUJ859"/>
      <c r="MUK859"/>
      <c r="MUL859"/>
      <c r="MUM859"/>
      <c r="MUN859"/>
      <c r="MUO859"/>
      <c r="MUP859"/>
      <c r="MUQ859"/>
      <c r="MUR859"/>
      <c r="MUS859"/>
      <c r="MUT859"/>
      <c r="MUU859"/>
      <c r="MUV859"/>
      <c r="MUW859"/>
      <c r="MUX859"/>
      <c r="MUY859"/>
      <c r="MUZ859"/>
      <c r="MVA859"/>
      <c r="MVB859"/>
      <c r="MVC859"/>
      <c r="MVD859"/>
      <c r="MVE859"/>
      <c r="MVF859"/>
      <c r="MVG859"/>
      <c r="MVH859"/>
      <c r="MVI859"/>
      <c r="MVJ859"/>
      <c r="MVK859"/>
      <c r="MVL859"/>
      <c r="MVM859"/>
      <c r="MVN859"/>
      <c r="MVO859"/>
      <c r="MVP859"/>
      <c r="MVQ859"/>
      <c r="MVR859"/>
      <c r="MVS859"/>
      <c r="MVT859"/>
      <c r="MVU859"/>
      <c r="MVV859"/>
      <c r="MVW859"/>
      <c r="MVX859"/>
      <c r="MVY859"/>
      <c r="MVZ859"/>
      <c r="MWA859"/>
      <c r="MWB859"/>
      <c r="MWC859"/>
      <c r="MWD859"/>
      <c r="MWE859"/>
      <c r="MWF859"/>
      <c r="MWG859"/>
      <c r="MWH859"/>
      <c r="MWI859"/>
      <c r="MWJ859"/>
      <c r="MWK859"/>
      <c r="MWL859"/>
      <c r="MWM859"/>
      <c r="MWN859"/>
      <c r="MWO859"/>
      <c r="MWP859"/>
      <c r="MWQ859"/>
      <c r="MWR859"/>
      <c r="MWS859"/>
      <c r="MWT859"/>
      <c r="MWU859"/>
      <c r="MWV859"/>
      <c r="MWW859"/>
      <c r="MWX859"/>
      <c r="MWY859"/>
      <c r="MWZ859"/>
      <c r="MXA859"/>
      <c r="MXB859"/>
      <c r="MXC859"/>
      <c r="MXD859"/>
      <c r="MXE859"/>
      <c r="MXF859"/>
      <c r="MXG859"/>
      <c r="MXH859"/>
      <c r="MXI859"/>
      <c r="MXJ859"/>
      <c r="MXK859"/>
      <c r="MXL859"/>
      <c r="MXM859"/>
      <c r="MXN859"/>
      <c r="MXO859"/>
      <c r="MXP859"/>
      <c r="MXQ859"/>
      <c r="MXR859"/>
      <c r="MXS859"/>
      <c r="MXT859"/>
      <c r="MXU859"/>
      <c r="MXV859"/>
      <c r="MXW859"/>
      <c r="MXX859"/>
      <c r="MXY859"/>
      <c r="MXZ859"/>
      <c r="MYA859"/>
      <c r="MYB859"/>
      <c r="MYC859"/>
      <c r="MYD859"/>
      <c r="MYE859"/>
      <c r="MYF859"/>
      <c r="MYG859"/>
      <c r="MYH859"/>
      <c r="MYI859"/>
      <c r="MYJ859"/>
      <c r="MYK859"/>
      <c r="MYL859"/>
      <c r="MYM859"/>
      <c r="MYN859"/>
      <c r="MYO859"/>
      <c r="MYP859"/>
      <c r="MYQ859"/>
      <c r="MYR859"/>
      <c r="MYS859"/>
      <c r="MYT859"/>
      <c r="MYU859"/>
      <c r="MYV859"/>
      <c r="MYW859"/>
      <c r="MYX859"/>
      <c r="MYY859"/>
      <c r="MYZ859"/>
      <c r="MZA859"/>
      <c r="MZB859"/>
      <c r="MZC859"/>
      <c r="MZD859"/>
      <c r="MZE859"/>
      <c r="MZF859"/>
      <c r="MZG859"/>
      <c r="MZH859"/>
      <c r="MZI859"/>
      <c r="MZJ859"/>
      <c r="MZK859"/>
      <c r="MZL859"/>
      <c r="MZM859"/>
      <c r="MZN859"/>
      <c r="MZO859"/>
      <c r="MZP859"/>
      <c r="MZQ859"/>
      <c r="MZR859"/>
      <c r="MZS859"/>
      <c r="MZT859"/>
      <c r="MZU859"/>
      <c r="MZV859"/>
      <c r="MZW859"/>
      <c r="MZX859"/>
      <c r="MZY859"/>
      <c r="MZZ859"/>
      <c r="NAA859"/>
      <c r="NAB859"/>
      <c r="NAC859"/>
      <c r="NAD859"/>
      <c r="NAE859"/>
      <c r="NAF859"/>
      <c r="NAG859"/>
      <c r="NAH859"/>
      <c r="NAI859"/>
      <c r="NAJ859"/>
      <c r="NAK859"/>
      <c r="NAL859"/>
      <c r="NAM859"/>
      <c r="NAN859"/>
      <c r="NAO859"/>
      <c r="NAP859"/>
      <c r="NAQ859"/>
      <c r="NAR859"/>
      <c r="NAS859"/>
      <c r="NAT859"/>
      <c r="NAU859"/>
      <c r="NAV859"/>
      <c r="NAW859"/>
      <c r="NAX859"/>
      <c r="NAY859"/>
      <c r="NAZ859"/>
      <c r="NBA859"/>
      <c r="NBB859"/>
      <c r="NBC859"/>
      <c r="NBD859"/>
      <c r="NBE859"/>
      <c r="NBF859"/>
      <c r="NBG859"/>
      <c r="NBH859"/>
      <c r="NBI859"/>
      <c r="NBJ859"/>
      <c r="NBK859"/>
      <c r="NBL859"/>
      <c r="NBM859"/>
      <c r="NBN859"/>
      <c r="NBO859"/>
      <c r="NBP859"/>
      <c r="NBQ859"/>
      <c r="NBR859"/>
      <c r="NBS859"/>
      <c r="NBT859"/>
      <c r="NBU859"/>
      <c r="NBV859"/>
      <c r="NBW859"/>
      <c r="NBX859"/>
      <c r="NBY859"/>
      <c r="NBZ859"/>
      <c r="NCA859"/>
      <c r="NCB859"/>
      <c r="NCC859"/>
      <c r="NCD859"/>
      <c r="NCE859"/>
      <c r="NCF859"/>
      <c r="NCG859"/>
      <c r="NCH859"/>
      <c r="NCI859"/>
      <c r="NCJ859"/>
      <c r="NCK859"/>
      <c r="NCL859"/>
      <c r="NCM859"/>
      <c r="NCN859"/>
      <c r="NCO859"/>
      <c r="NCP859"/>
      <c r="NCQ859"/>
      <c r="NCR859"/>
      <c r="NCS859"/>
      <c r="NCT859"/>
      <c r="NCU859"/>
      <c r="NCV859"/>
      <c r="NCW859"/>
      <c r="NCX859"/>
      <c r="NCY859"/>
      <c r="NCZ859"/>
      <c r="NDA859"/>
      <c r="NDB859"/>
      <c r="NDC859"/>
      <c r="NDD859"/>
      <c r="NDE859"/>
      <c r="NDF859"/>
      <c r="NDG859"/>
      <c r="NDH859"/>
      <c r="NDI859"/>
      <c r="NDJ859"/>
      <c r="NDK859"/>
      <c r="NDL859"/>
      <c r="NDM859"/>
      <c r="NDN859"/>
      <c r="NDO859"/>
      <c r="NDP859"/>
      <c r="NDQ859"/>
      <c r="NDR859"/>
      <c r="NDS859"/>
      <c r="NDT859"/>
      <c r="NDU859"/>
      <c r="NDV859"/>
      <c r="NDW859"/>
      <c r="NDX859"/>
      <c r="NDY859"/>
      <c r="NDZ859"/>
      <c r="NEA859"/>
      <c r="NEB859"/>
      <c r="NEC859"/>
      <c r="NED859"/>
      <c r="NEE859"/>
      <c r="NEF859"/>
      <c r="NEG859"/>
      <c r="NEH859"/>
      <c r="NEI859"/>
      <c r="NEJ859"/>
      <c r="NEK859"/>
      <c r="NEL859"/>
      <c r="NEM859"/>
      <c r="NEN859"/>
      <c r="NEO859"/>
      <c r="NEP859"/>
      <c r="NEQ859"/>
      <c r="NER859"/>
      <c r="NES859"/>
      <c r="NET859"/>
      <c r="NEU859"/>
      <c r="NEV859"/>
      <c r="NEW859"/>
      <c r="NEX859"/>
      <c r="NEY859"/>
      <c r="NEZ859"/>
      <c r="NFA859"/>
      <c r="NFB859"/>
      <c r="NFC859"/>
      <c r="NFD859"/>
      <c r="NFE859"/>
      <c r="NFF859"/>
      <c r="NFG859"/>
      <c r="NFH859"/>
      <c r="NFI859"/>
      <c r="NFJ859"/>
      <c r="NFK859"/>
      <c r="NFL859"/>
      <c r="NFM859"/>
      <c r="NFN859"/>
      <c r="NFO859"/>
      <c r="NFP859"/>
      <c r="NFQ859"/>
      <c r="NFR859"/>
      <c r="NFS859"/>
      <c r="NFT859"/>
      <c r="NFU859"/>
      <c r="NFV859"/>
      <c r="NFW859"/>
      <c r="NFX859"/>
      <c r="NFY859"/>
      <c r="NFZ859"/>
      <c r="NGA859"/>
      <c r="NGB859"/>
      <c r="NGC859"/>
      <c r="NGD859"/>
      <c r="NGE859"/>
      <c r="NGF859"/>
      <c r="NGG859"/>
      <c r="NGH859"/>
      <c r="NGI859"/>
      <c r="NGJ859"/>
      <c r="NGK859"/>
      <c r="NGL859"/>
      <c r="NGM859"/>
      <c r="NGN859"/>
      <c r="NGO859"/>
      <c r="NGP859"/>
      <c r="NGQ859"/>
      <c r="NGR859"/>
      <c r="NGS859"/>
      <c r="NGT859"/>
      <c r="NGU859"/>
      <c r="NGV859"/>
      <c r="NGW859"/>
      <c r="NGX859"/>
      <c r="NGY859"/>
      <c r="NGZ859"/>
      <c r="NHA859"/>
      <c r="NHB859"/>
      <c r="NHC859"/>
      <c r="NHD859"/>
      <c r="NHE859"/>
      <c r="NHF859"/>
      <c r="NHG859"/>
      <c r="NHH859"/>
      <c r="NHI859"/>
      <c r="NHJ859"/>
      <c r="NHK859"/>
      <c r="NHL859"/>
      <c r="NHM859"/>
      <c r="NHN859"/>
      <c r="NHO859"/>
      <c r="NHP859"/>
      <c r="NHQ859"/>
      <c r="NHR859"/>
      <c r="NHS859"/>
      <c r="NHT859"/>
      <c r="NHU859"/>
      <c r="NHV859"/>
      <c r="NHW859"/>
      <c r="NHX859"/>
      <c r="NHY859"/>
      <c r="NHZ859"/>
      <c r="NIA859"/>
      <c r="NIB859"/>
      <c r="NIC859"/>
      <c r="NID859"/>
      <c r="NIE859"/>
      <c r="NIF859"/>
      <c r="NIG859"/>
      <c r="NIH859"/>
      <c r="NII859"/>
      <c r="NIJ859"/>
      <c r="NIK859"/>
      <c r="NIL859"/>
      <c r="NIM859"/>
      <c r="NIN859"/>
      <c r="NIO859"/>
      <c r="NIP859"/>
      <c r="NIQ859"/>
      <c r="NIR859"/>
      <c r="NIS859"/>
      <c r="NIT859"/>
      <c r="NIU859"/>
      <c r="NIV859"/>
      <c r="NIW859"/>
      <c r="NIX859"/>
      <c r="NIY859"/>
      <c r="NIZ859"/>
      <c r="NJA859"/>
      <c r="NJB859"/>
      <c r="NJC859"/>
      <c r="NJD859"/>
      <c r="NJE859"/>
      <c r="NJF859"/>
      <c r="NJG859"/>
      <c r="NJH859"/>
      <c r="NJI859"/>
      <c r="NJJ859"/>
      <c r="NJK859"/>
      <c r="NJL859"/>
      <c r="NJM859"/>
      <c r="NJN859"/>
      <c r="NJO859"/>
      <c r="NJP859"/>
      <c r="NJQ859"/>
      <c r="NJR859"/>
      <c r="NJS859"/>
      <c r="NJT859"/>
      <c r="NJU859"/>
      <c r="NJV859"/>
      <c r="NJW859"/>
      <c r="NJX859"/>
      <c r="NJY859"/>
      <c r="NJZ859"/>
      <c r="NKA859"/>
      <c r="NKB859"/>
      <c r="NKC859"/>
      <c r="NKD859"/>
      <c r="NKE859"/>
      <c r="NKF859"/>
      <c r="NKG859"/>
      <c r="NKH859"/>
      <c r="NKI859"/>
      <c r="NKJ859"/>
      <c r="NKK859"/>
      <c r="NKL859"/>
      <c r="NKM859"/>
      <c r="NKN859"/>
      <c r="NKO859"/>
      <c r="NKP859"/>
      <c r="NKQ859"/>
      <c r="NKR859"/>
      <c r="NKS859"/>
      <c r="NKT859"/>
      <c r="NKU859"/>
      <c r="NKV859"/>
      <c r="NKW859"/>
      <c r="NKX859"/>
      <c r="NKY859"/>
      <c r="NKZ859"/>
      <c r="NLA859"/>
      <c r="NLB859"/>
      <c r="NLC859"/>
      <c r="NLD859"/>
      <c r="NLE859"/>
      <c r="NLF859"/>
      <c r="NLG859"/>
      <c r="NLH859"/>
      <c r="NLI859"/>
      <c r="NLJ859"/>
      <c r="NLK859"/>
      <c r="NLL859"/>
      <c r="NLM859"/>
      <c r="NLN859"/>
      <c r="NLO859"/>
      <c r="NLP859"/>
      <c r="NLQ859"/>
      <c r="NLR859"/>
      <c r="NLS859"/>
      <c r="NLT859"/>
      <c r="NLU859"/>
      <c r="NLV859"/>
      <c r="NLW859"/>
      <c r="NLX859"/>
      <c r="NLY859"/>
      <c r="NLZ859"/>
      <c r="NMA859"/>
      <c r="NMB859"/>
      <c r="NMC859"/>
      <c r="NMD859"/>
      <c r="NME859"/>
      <c r="NMF859"/>
      <c r="NMG859"/>
      <c r="NMH859"/>
      <c r="NMI859"/>
      <c r="NMJ859"/>
      <c r="NMK859"/>
      <c r="NML859"/>
      <c r="NMM859"/>
      <c r="NMN859"/>
      <c r="NMO859"/>
      <c r="NMP859"/>
      <c r="NMQ859"/>
      <c r="NMR859"/>
      <c r="NMS859"/>
      <c r="NMT859"/>
      <c r="NMU859"/>
      <c r="NMV859"/>
      <c r="NMW859"/>
      <c r="NMX859"/>
      <c r="NMY859"/>
      <c r="NMZ859"/>
      <c r="NNA859"/>
      <c r="NNB859"/>
      <c r="NNC859"/>
      <c r="NND859"/>
      <c r="NNE859"/>
      <c r="NNF859"/>
      <c r="NNG859"/>
      <c r="NNH859"/>
      <c r="NNI859"/>
      <c r="NNJ859"/>
      <c r="NNK859"/>
      <c r="NNL859"/>
      <c r="NNM859"/>
      <c r="NNN859"/>
      <c r="NNO859"/>
      <c r="NNP859"/>
      <c r="NNQ859"/>
      <c r="NNR859"/>
      <c r="NNS859"/>
      <c r="NNT859"/>
      <c r="NNU859"/>
      <c r="NNV859"/>
      <c r="NNW859"/>
      <c r="NNX859"/>
      <c r="NNY859"/>
      <c r="NNZ859"/>
      <c r="NOA859"/>
      <c r="NOB859"/>
      <c r="NOC859"/>
      <c r="NOD859"/>
      <c r="NOE859"/>
      <c r="NOF859"/>
      <c r="NOG859"/>
      <c r="NOH859"/>
      <c r="NOI859"/>
      <c r="NOJ859"/>
      <c r="NOK859"/>
      <c r="NOL859"/>
      <c r="NOM859"/>
      <c r="NON859"/>
      <c r="NOO859"/>
      <c r="NOP859"/>
      <c r="NOQ859"/>
      <c r="NOR859"/>
      <c r="NOS859"/>
      <c r="NOT859"/>
      <c r="NOU859"/>
      <c r="NOV859"/>
      <c r="NOW859"/>
      <c r="NOX859"/>
      <c r="NOY859"/>
      <c r="NOZ859"/>
      <c r="NPA859"/>
      <c r="NPB859"/>
      <c r="NPC859"/>
      <c r="NPD859"/>
      <c r="NPE859"/>
      <c r="NPF859"/>
      <c r="NPG859"/>
      <c r="NPH859"/>
      <c r="NPI859"/>
      <c r="NPJ859"/>
      <c r="NPK859"/>
      <c r="NPL859"/>
      <c r="NPM859"/>
      <c r="NPN859"/>
      <c r="NPO859"/>
      <c r="NPP859"/>
      <c r="NPQ859"/>
      <c r="NPR859"/>
      <c r="NPS859"/>
      <c r="NPT859"/>
      <c r="NPU859"/>
      <c r="NPV859"/>
      <c r="NPW859"/>
      <c r="NPX859"/>
      <c r="NPY859"/>
      <c r="NPZ859"/>
      <c r="NQA859"/>
      <c r="NQB859"/>
      <c r="NQC859"/>
      <c r="NQD859"/>
      <c r="NQE859"/>
      <c r="NQF859"/>
      <c r="NQG859"/>
      <c r="NQH859"/>
      <c r="NQI859"/>
      <c r="NQJ859"/>
      <c r="NQK859"/>
      <c r="NQL859"/>
      <c r="NQM859"/>
      <c r="NQN859"/>
      <c r="NQO859"/>
      <c r="NQP859"/>
      <c r="NQQ859"/>
      <c r="NQR859"/>
      <c r="NQS859"/>
      <c r="NQT859"/>
      <c r="NQU859"/>
      <c r="NQV859"/>
      <c r="NQW859"/>
      <c r="NQX859"/>
      <c r="NQY859"/>
      <c r="NQZ859"/>
      <c r="NRA859"/>
      <c r="NRB859"/>
      <c r="NRC859"/>
      <c r="NRD859"/>
      <c r="NRE859"/>
      <c r="NRF859"/>
      <c r="NRG859"/>
      <c r="NRH859"/>
      <c r="NRI859"/>
      <c r="NRJ859"/>
      <c r="NRK859"/>
      <c r="NRL859"/>
      <c r="NRM859"/>
      <c r="NRN859"/>
      <c r="NRO859"/>
      <c r="NRP859"/>
      <c r="NRQ859"/>
      <c r="NRR859"/>
      <c r="NRS859"/>
      <c r="NRT859"/>
      <c r="NRU859"/>
      <c r="NRV859"/>
      <c r="NRW859"/>
      <c r="NRX859"/>
      <c r="NRY859"/>
      <c r="NRZ859"/>
      <c r="NSA859"/>
      <c r="NSB859"/>
      <c r="NSC859"/>
      <c r="NSD859"/>
      <c r="NSE859"/>
      <c r="NSF859"/>
      <c r="NSG859"/>
      <c r="NSH859"/>
      <c r="NSI859"/>
      <c r="NSJ859"/>
      <c r="NSK859"/>
      <c r="NSL859"/>
      <c r="NSM859"/>
      <c r="NSN859"/>
      <c r="NSO859"/>
      <c r="NSP859"/>
      <c r="NSQ859"/>
      <c r="NSR859"/>
      <c r="NSS859"/>
      <c r="NST859"/>
      <c r="NSU859"/>
      <c r="NSV859"/>
      <c r="NSW859"/>
      <c r="NSX859"/>
      <c r="NSY859"/>
      <c r="NSZ859"/>
      <c r="NTA859"/>
      <c r="NTB859"/>
      <c r="NTC859"/>
      <c r="NTD859"/>
      <c r="NTE859"/>
      <c r="NTF859"/>
      <c r="NTG859"/>
      <c r="NTH859"/>
      <c r="NTI859"/>
      <c r="NTJ859"/>
      <c r="NTK859"/>
      <c r="NTL859"/>
      <c r="NTM859"/>
      <c r="NTN859"/>
      <c r="NTO859"/>
      <c r="NTP859"/>
      <c r="NTQ859"/>
      <c r="NTR859"/>
      <c r="NTS859"/>
      <c r="NTT859"/>
      <c r="NTU859"/>
      <c r="NTV859"/>
      <c r="NTW859"/>
      <c r="NTX859"/>
      <c r="NTY859"/>
      <c r="NTZ859"/>
      <c r="NUA859"/>
      <c r="NUB859"/>
      <c r="NUC859"/>
      <c r="NUD859"/>
      <c r="NUE859"/>
      <c r="NUF859"/>
      <c r="NUG859"/>
      <c r="NUH859"/>
      <c r="NUI859"/>
      <c r="NUJ859"/>
      <c r="NUK859"/>
      <c r="NUL859"/>
      <c r="NUM859"/>
      <c r="NUN859"/>
      <c r="NUO859"/>
      <c r="NUP859"/>
      <c r="NUQ859"/>
      <c r="NUR859"/>
      <c r="NUS859"/>
      <c r="NUT859"/>
      <c r="NUU859"/>
      <c r="NUV859"/>
      <c r="NUW859"/>
      <c r="NUX859"/>
      <c r="NUY859"/>
      <c r="NUZ859"/>
      <c r="NVA859"/>
      <c r="NVB859"/>
      <c r="NVC859"/>
      <c r="NVD859"/>
      <c r="NVE859"/>
      <c r="NVF859"/>
      <c r="NVG859"/>
      <c r="NVH859"/>
      <c r="NVI859"/>
      <c r="NVJ859"/>
      <c r="NVK859"/>
      <c r="NVL859"/>
      <c r="NVM859"/>
      <c r="NVN859"/>
      <c r="NVO859"/>
      <c r="NVP859"/>
      <c r="NVQ859"/>
      <c r="NVR859"/>
      <c r="NVS859"/>
      <c r="NVT859"/>
      <c r="NVU859"/>
      <c r="NVV859"/>
      <c r="NVW859"/>
      <c r="NVX859"/>
      <c r="NVY859"/>
      <c r="NVZ859"/>
      <c r="NWA859"/>
      <c r="NWB859"/>
      <c r="NWC859"/>
      <c r="NWD859"/>
      <c r="NWE859"/>
      <c r="NWF859"/>
      <c r="NWG859"/>
      <c r="NWH859"/>
      <c r="NWI859"/>
      <c r="NWJ859"/>
      <c r="NWK859"/>
      <c r="NWL859"/>
      <c r="NWM859"/>
      <c r="NWN859"/>
      <c r="NWO859"/>
      <c r="NWP859"/>
      <c r="NWQ859"/>
      <c r="NWR859"/>
      <c r="NWS859"/>
      <c r="NWT859"/>
      <c r="NWU859"/>
      <c r="NWV859"/>
      <c r="NWW859"/>
      <c r="NWX859"/>
      <c r="NWY859"/>
      <c r="NWZ859"/>
      <c r="NXA859"/>
      <c r="NXB859"/>
      <c r="NXC859"/>
      <c r="NXD859"/>
      <c r="NXE859"/>
      <c r="NXF859"/>
      <c r="NXG859"/>
      <c r="NXH859"/>
      <c r="NXI859"/>
      <c r="NXJ859"/>
      <c r="NXK859"/>
      <c r="NXL859"/>
      <c r="NXM859"/>
      <c r="NXN859"/>
      <c r="NXO859"/>
      <c r="NXP859"/>
      <c r="NXQ859"/>
      <c r="NXR859"/>
      <c r="NXS859"/>
      <c r="NXT859"/>
      <c r="NXU859"/>
      <c r="NXV859"/>
      <c r="NXW859"/>
      <c r="NXX859"/>
      <c r="NXY859"/>
      <c r="NXZ859"/>
      <c r="NYA859"/>
      <c r="NYB859"/>
      <c r="NYC859"/>
      <c r="NYD859"/>
      <c r="NYE859"/>
      <c r="NYF859"/>
      <c r="NYG859"/>
      <c r="NYH859"/>
      <c r="NYI859"/>
      <c r="NYJ859"/>
      <c r="NYK859"/>
      <c r="NYL859"/>
      <c r="NYM859"/>
      <c r="NYN859"/>
      <c r="NYO859"/>
      <c r="NYP859"/>
      <c r="NYQ859"/>
      <c r="NYR859"/>
      <c r="NYS859"/>
      <c r="NYT859"/>
      <c r="NYU859"/>
      <c r="NYV859"/>
      <c r="NYW859"/>
      <c r="NYX859"/>
      <c r="NYY859"/>
      <c r="NYZ859"/>
      <c r="NZA859"/>
      <c r="NZB859"/>
      <c r="NZC859"/>
      <c r="NZD859"/>
      <c r="NZE859"/>
      <c r="NZF859"/>
      <c r="NZG859"/>
      <c r="NZH859"/>
      <c r="NZI859"/>
      <c r="NZJ859"/>
      <c r="NZK859"/>
      <c r="NZL859"/>
      <c r="NZM859"/>
      <c r="NZN859"/>
      <c r="NZO859"/>
      <c r="NZP859"/>
      <c r="NZQ859"/>
      <c r="NZR859"/>
      <c r="NZS859"/>
      <c r="NZT859"/>
      <c r="NZU859"/>
      <c r="NZV859"/>
      <c r="NZW859"/>
      <c r="NZX859"/>
      <c r="NZY859"/>
      <c r="NZZ859"/>
      <c r="OAA859"/>
      <c r="OAB859"/>
      <c r="OAC859"/>
      <c r="OAD859"/>
      <c r="OAE859"/>
      <c r="OAF859"/>
      <c r="OAG859"/>
      <c r="OAH859"/>
      <c r="OAI859"/>
      <c r="OAJ859"/>
      <c r="OAK859"/>
      <c r="OAL859"/>
      <c r="OAM859"/>
      <c r="OAN859"/>
      <c r="OAO859"/>
      <c r="OAP859"/>
      <c r="OAQ859"/>
      <c r="OAR859"/>
      <c r="OAS859"/>
      <c r="OAT859"/>
      <c r="OAU859"/>
      <c r="OAV859"/>
      <c r="OAW859"/>
      <c r="OAX859"/>
      <c r="OAY859"/>
      <c r="OAZ859"/>
      <c r="OBA859"/>
      <c r="OBB859"/>
      <c r="OBC859"/>
      <c r="OBD859"/>
      <c r="OBE859"/>
      <c r="OBF859"/>
      <c r="OBG859"/>
      <c r="OBH859"/>
      <c r="OBI859"/>
      <c r="OBJ859"/>
      <c r="OBK859"/>
      <c r="OBL859"/>
      <c r="OBM859"/>
      <c r="OBN859"/>
      <c r="OBO859"/>
      <c r="OBP859"/>
      <c r="OBQ859"/>
      <c r="OBR859"/>
      <c r="OBS859"/>
      <c r="OBT859"/>
      <c r="OBU859"/>
      <c r="OBV859"/>
      <c r="OBW859"/>
      <c r="OBX859"/>
      <c r="OBY859"/>
      <c r="OBZ859"/>
      <c r="OCA859"/>
      <c r="OCB859"/>
      <c r="OCC859"/>
      <c r="OCD859"/>
      <c r="OCE859"/>
      <c r="OCF859"/>
      <c r="OCG859"/>
      <c r="OCH859"/>
      <c r="OCI859"/>
      <c r="OCJ859"/>
      <c r="OCK859"/>
      <c r="OCL859"/>
      <c r="OCM859"/>
      <c r="OCN859"/>
      <c r="OCO859"/>
      <c r="OCP859"/>
      <c r="OCQ859"/>
      <c r="OCR859"/>
      <c r="OCS859"/>
      <c r="OCT859"/>
      <c r="OCU859"/>
      <c r="OCV859"/>
      <c r="OCW859"/>
      <c r="OCX859"/>
      <c r="OCY859"/>
      <c r="OCZ859"/>
      <c r="ODA859"/>
      <c r="ODB859"/>
      <c r="ODC859"/>
      <c r="ODD859"/>
      <c r="ODE859"/>
      <c r="ODF859"/>
      <c r="ODG859"/>
      <c r="ODH859"/>
      <c r="ODI859"/>
      <c r="ODJ859"/>
      <c r="ODK859"/>
      <c r="ODL859"/>
      <c r="ODM859"/>
      <c r="ODN859"/>
      <c r="ODO859"/>
      <c r="ODP859"/>
      <c r="ODQ859"/>
      <c r="ODR859"/>
      <c r="ODS859"/>
      <c r="ODT859"/>
      <c r="ODU859"/>
      <c r="ODV859"/>
      <c r="ODW859"/>
      <c r="ODX859"/>
      <c r="ODY859"/>
      <c r="ODZ859"/>
      <c r="OEA859"/>
      <c r="OEB859"/>
      <c r="OEC859"/>
      <c r="OED859"/>
      <c r="OEE859"/>
      <c r="OEF859"/>
      <c r="OEG859"/>
      <c r="OEH859"/>
      <c r="OEI859"/>
      <c r="OEJ859"/>
      <c r="OEK859"/>
      <c r="OEL859"/>
      <c r="OEM859"/>
      <c r="OEN859"/>
      <c r="OEO859"/>
      <c r="OEP859"/>
      <c r="OEQ859"/>
      <c r="OER859"/>
      <c r="OES859"/>
      <c r="OET859"/>
      <c r="OEU859"/>
      <c r="OEV859"/>
      <c r="OEW859"/>
      <c r="OEX859"/>
      <c r="OEY859"/>
      <c r="OEZ859"/>
      <c r="OFA859"/>
      <c r="OFB859"/>
      <c r="OFC859"/>
      <c r="OFD859"/>
      <c r="OFE859"/>
      <c r="OFF859"/>
      <c r="OFG859"/>
      <c r="OFH859"/>
      <c r="OFI859"/>
      <c r="OFJ859"/>
      <c r="OFK859"/>
      <c r="OFL859"/>
      <c r="OFM859"/>
      <c r="OFN859"/>
      <c r="OFO859"/>
      <c r="OFP859"/>
      <c r="OFQ859"/>
      <c r="OFR859"/>
      <c r="OFS859"/>
      <c r="OFT859"/>
      <c r="OFU859"/>
      <c r="OFV859"/>
      <c r="OFW859"/>
      <c r="OFX859"/>
      <c r="OFY859"/>
      <c r="OFZ859"/>
      <c r="OGA859"/>
      <c r="OGB859"/>
      <c r="OGC859"/>
      <c r="OGD859"/>
      <c r="OGE859"/>
      <c r="OGF859"/>
      <c r="OGG859"/>
      <c r="OGH859"/>
      <c r="OGI859"/>
      <c r="OGJ859"/>
      <c r="OGK859"/>
      <c r="OGL859"/>
      <c r="OGM859"/>
      <c r="OGN859"/>
      <c r="OGO859"/>
      <c r="OGP859"/>
      <c r="OGQ859"/>
      <c r="OGR859"/>
      <c r="OGS859"/>
      <c r="OGT859"/>
      <c r="OGU859"/>
      <c r="OGV859"/>
      <c r="OGW859"/>
      <c r="OGX859"/>
      <c r="OGY859"/>
      <c r="OGZ859"/>
      <c r="OHA859"/>
      <c r="OHB859"/>
      <c r="OHC859"/>
      <c r="OHD859"/>
      <c r="OHE859"/>
      <c r="OHF859"/>
      <c r="OHG859"/>
      <c r="OHH859"/>
      <c r="OHI859"/>
      <c r="OHJ859"/>
      <c r="OHK859"/>
      <c r="OHL859"/>
      <c r="OHM859"/>
      <c r="OHN859"/>
      <c r="OHO859"/>
      <c r="OHP859"/>
      <c r="OHQ859"/>
      <c r="OHR859"/>
      <c r="OHS859"/>
      <c r="OHT859"/>
      <c r="OHU859"/>
      <c r="OHV859"/>
      <c r="OHW859"/>
      <c r="OHX859"/>
      <c r="OHY859"/>
      <c r="OHZ859"/>
      <c r="OIA859"/>
      <c r="OIB859"/>
      <c r="OIC859"/>
      <c r="OID859"/>
      <c r="OIE859"/>
      <c r="OIF859"/>
      <c r="OIG859"/>
      <c r="OIH859"/>
      <c r="OII859"/>
      <c r="OIJ859"/>
      <c r="OIK859"/>
      <c r="OIL859"/>
      <c r="OIM859"/>
      <c r="OIN859"/>
      <c r="OIO859"/>
      <c r="OIP859"/>
      <c r="OIQ859"/>
      <c r="OIR859"/>
      <c r="OIS859"/>
      <c r="OIT859"/>
      <c r="OIU859"/>
      <c r="OIV859"/>
      <c r="OIW859"/>
      <c r="OIX859"/>
      <c r="OIY859"/>
      <c r="OIZ859"/>
      <c r="OJA859"/>
      <c r="OJB859"/>
      <c r="OJC859"/>
      <c r="OJD859"/>
      <c r="OJE859"/>
      <c r="OJF859"/>
      <c r="OJG859"/>
      <c r="OJH859"/>
      <c r="OJI859"/>
      <c r="OJJ859"/>
      <c r="OJK859"/>
      <c r="OJL859"/>
      <c r="OJM859"/>
      <c r="OJN859"/>
      <c r="OJO859"/>
      <c r="OJP859"/>
      <c r="OJQ859"/>
      <c r="OJR859"/>
      <c r="OJS859"/>
      <c r="OJT859"/>
      <c r="OJU859"/>
      <c r="OJV859"/>
      <c r="OJW859"/>
      <c r="OJX859"/>
      <c r="OJY859"/>
      <c r="OJZ859"/>
      <c r="OKA859"/>
      <c r="OKB859"/>
      <c r="OKC859"/>
      <c r="OKD859"/>
      <c r="OKE859"/>
      <c r="OKF859"/>
      <c r="OKG859"/>
      <c r="OKH859"/>
      <c r="OKI859"/>
      <c r="OKJ859"/>
      <c r="OKK859"/>
      <c r="OKL859"/>
      <c r="OKM859"/>
      <c r="OKN859"/>
      <c r="OKO859"/>
      <c r="OKP859"/>
      <c r="OKQ859"/>
      <c r="OKR859"/>
      <c r="OKS859"/>
      <c r="OKT859"/>
      <c r="OKU859"/>
      <c r="OKV859"/>
      <c r="OKW859"/>
      <c r="OKX859"/>
      <c r="OKY859"/>
      <c r="OKZ859"/>
      <c r="OLA859"/>
      <c r="OLB859"/>
      <c r="OLC859"/>
      <c r="OLD859"/>
      <c r="OLE859"/>
      <c r="OLF859"/>
      <c r="OLG859"/>
      <c r="OLH859"/>
      <c r="OLI859"/>
      <c r="OLJ859"/>
      <c r="OLK859"/>
      <c r="OLL859"/>
      <c r="OLM859"/>
      <c r="OLN859"/>
      <c r="OLO859"/>
      <c r="OLP859"/>
      <c r="OLQ859"/>
      <c r="OLR859"/>
      <c r="OLS859"/>
      <c r="OLT859"/>
      <c r="OLU859"/>
      <c r="OLV859"/>
      <c r="OLW859"/>
      <c r="OLX859"/>
      <c r="OLY859"/>
      <c r="OLZ859"/>
      <c r="OMA859"/>
      <c r="OMB859"/>
      <c r="OMC859"/>
      <c r="OMD859"/>
      <c r="OME859"/>
      <c r="OMF859"/>
      <c r="OMG859"/>
      <c r="OMH859"/>
      <c r="OMI859"/>
      <c r="OMJ859"/>
      <c r="OMK859"/>
      <c r="OML859"/>
      <c r="OMM859"/>
      <c r="OMN859"/>
      <c r="OMO859"/>
      <c r="OMP859"/>
      <c r="OMQ859"/>
      <c r="OMR859"/>
      <c r="OMS859"/>
      <c r="OMT859"/>
      <c r="OMU859"/>
      <c r="OMV859"/>
      <c r="OMW859"/>
      <c r="OMX859"/>
      <c r="OMY859"/>
      <c r="OMZ859"/>
      <c r="ONA859"/>
      <c r="ONB859"/>
      <c r="ONC859"/>
      <c r="OND859"/>
      <c r="ONE859"/>
      <c r="ONF859"/>
      <c r="ONG859"/>
      <c r="ONH859"/>
      <c r="ONI859"/>
      <c r="ONJ859"/>
      <c r="ONK859"/>
      <c r="ONL859"/>
      <c r="ONM859"/>
      <c r="ONN859"/>
      <c r="ONO859"/>
      <c r="ONP859"/>
      <c r="ONQ859"/>
      <c r="ONR859"/>
      <c r="ONS859"/>
      <c r="ONT859"/>
      <c r="ONU859"/>
      <c r="ONV859"/>
      <c r="ONW859"/>
      <c r="ONX859"/>
      <c r="ONY859"/>
      <c r="ONZ859"/>
      <c r="OOA859"/>
      <c r="OOB859"/>
      <c r="OOC859"/>
      <c r="OOD859"/>
      <c r="OOE859"/>
      <c r="OOF859"/>
      <c r="OOG859"/>
      <c r="OOH859"/>
      <c r="OOI859"/>
      <c r="OOJ859"/>
      <c r="OOK859"/>
      <c r="OOL859"/>
      <c r="OOM859"/>
      <c r="OON859"/>
      <c r="OOO859"/>
      <c r="OOP859"/>
      <c r="OOQ859"/>
      <c r="OOR859"/>
      <c r="OOS859"/>
      <c r="OOT859"/>
      <c r="OOU859"/>
      <c r="OOV859"/>
      <c r="OOW859"/>
      <c r="OOX859"/>
      <c r="OOY859"/>
      <c r="OOZ859"/>
      <c r="OPA859"/>
      <c r="OPB859"/>
      <c r="OPC859"/>
      <c r="OPD859"/>
      <c r="OPE859"/>
      <c r="OPF859"/>
      <c r="OPG859"/>
      <c r="OPH859"/>
      <c r="OPI859"/>
      <c r="OPJ859"/>
      <c r="OPK859"/>
      <c r="OPL859"/>
      <c r="OPM859"/>
      <c r="OPN859"/>
      <c r="OPO859"/>
      <c r="OPP859"/>
      <c r="OPQ859"/>
      <c r="OPR859"/>
      <c r="OPS859"/>
      <c r="OPT859"/>
      <c r="OPU859"/>
      <c r="OPV859"/>
      <c r="OPW859"/>
      <c r="OPX859"/>
      <c r="OPY859"/>
      <c r="OPZ859"/>
      <c r="OQA859"/>
      <c r="OQB859"/>
      <c r="OQC859"/>
      <c r="OQD859"/>
      <c r="OQE859"/>
      <c r="OQF859"/>
      <c r="OQG859"/>
      <c r="OQH859"/>
      <c r="OQI859"/>
      <c r="OQJ859"/>
      <c r="OQK859"/>
      <c r="OQL859"/>
      <c r="OQM859"/>
      <c r="OQN859"/>
      <c r="OQO859"/>
      <c r="OQP859"/>
      <c r="OQQ859"/>
      <c r="OQR859"/>
      <c r="OQS859"/>
      <c r="OQT859"/>
      <c r="OQU859"/>
      <c r="OQV859"/>
      <c r="OQW859"/>
      <c r="OQX859"/>
      <c r="OQY859"/>
      <c r="OQZ859"/>
      <c r="ORA859"/>
      <c r="ORB859"/>
      <c r="ORC859"/>
      <c r="ORD859"/>
      <c r="ORE859"/>
      <c r="ORF859"/>
      <c r="ORG859"/>
      <c r="ORH859"/>
      <c r="ORI859"/>
      <c r="ORJ859"/>
      <c r="ORK859"/>
      <c r="ORL859"/>
      <c r="ORM859"/>
      <c r="ORN859"/>
      <c r="ORO859"/>
      <c r="ORP859"/>
      <c r="ORQ859"/>
      <c r="ORR859"/>
      <c r="ORS859"/>
      <c r="ORT859"/>
      <c r="ORU859"/>
      <c r="ORV859"/>
      <c r="ORW859"/>
      <c r="ORX859"/>
      <c r="ORY859"/>
      <c r="ORZ859"/>
      <c r="OSA859"/>
      <c r="OSB859"/>
      <c r="OSC859"/>
      <c r="OSD859"/>
      <c r="OSE859"/>
      <c r="OSF859"/>
      <c r="OSG859"/>
      <c r="OSH859"/>
      <c r="OSI859"/>
      <c r="OSJ859"/>
      <c r="OSK859"/>
      <c r="OSL859"/>
      <c r="OSM859"/>
      <c r="OSN859"/>
      <c r="OSO859"/>
      <c r="OSP859"/>
      <c r="OSQ859"/>
      <c r="OSR859"/>
      <c r="OSS859"/>
      <c r="OST859"/>
      <c r="OSU859"/>
      <c r="OSV859"/>
      <c r="OSW859"/>
      <c r="OSX859"/>
      <c r="OSY859"/>
      <c r="OSZ859"/>
      <c r="OTA859"/>
      <c r="OTB859"/>
      <c r="OTC859"/>
      <c r="OTD859"/>
      <c r="OTE859"/>
      <c r="OTF859"/>
      <c r="OTG859"/>
      <c r="OTH859"/>
      <c r="OTI859"/>
      <c r="OTJ859"/>
      <c r="OTK859"/>
      <c r="OTL859"/>
      <c r="OTM859"/>
      <c r="OTN859"/>
      <c r="OTO859"/>
      <c r="OTP859"/>
      <c r="OTQ859"/>
      <c r="OTR859"/>
      <c r="OTS859"/>
      <c r="OTT859"/>
      <c r="OTU859"/>
      <c r="OTV859"/>
      <c r="OTW859"/>
      <c r="OTX859"/>
      <c r="OTY859"/>
      <c r="OTZ859"/>
      <c r="OUA859"/>
      <c r="OUB859"/>
      <c r="OUC859"/>
      <c r="OUD859"/>
      <c r="OUE859"/>
      <c r="OUF859"/>
      <c r="OUG859"/>
      <c r="OUH859"/>
      <c r="OUI859"/>
      <c r="OUJ859"/>
      <c r="OUK859"/>
      <c r="OUL859"/>
      <c r="OUM859"/>
      <c r="OUN859"/>
      <c r="OUO859"/>
      <c r="OUP859"/>
      <c r="OUQ859"/>
      <c r="OUR859"/>
      <c r="OUS859"/>
      <c r="OUT859"/>
      <c r="OUU859"/>
      <c r="OUV859"/>
      <c r="OUW859"/>
      <c r="OUX859"/>
      <c r="OUY859"/>
      <c r="OUZ859"/>
      <c r="OVA859"/>
      <c r="OVB859"/>
      <c r="OVC859"/>
      <c r="OVD859"/>
      <c r="OVE859"/>
      <c r="OVF859"/>
      <c r="OVG859"/>
      <c r="OVH859"/>
      <c r="OVI859"/>
      <c r="OVJ859"/>
      <c r="OVK859"/>
      <c r="OVL859"/>
      <c r="OVM859"/>
      <c r="OVN859"/>
      <c r="OVO859"/>
      <c r="OVP859"/>
      <c r="OVQ859"/>
      <c r="OVR859"/>
      <c r="OVS859"/>
      <c r="OVT859"/>
      <c r="OVU859"/>
      <c r="OVV859"/>
      <c r="OVW859"/>
      <c r="OVX859"/>
      <c r="OVY859"/>
      <c r="OVZ859"/>
      <c r="OWA859"/>
      <c r="OWB859"/>
      <c r="OWC859"/>
      <c r="OWD859"/>
      <c r="OWE859"/>
      <c r="OWF859"/>
      <c r="OWG859"/>
      <c r="OWH859"/>
      <c r="OWI859"/>
      <c r="OWJ859"/>
      <c r="OWK859"/>
      <c r="OWL859"/>
      <c r="OWM859"/>
      <c r="OWN859"/>
      <c r="OWO859"/>
      <c r="OWP859"/>
      <c r="OWQ859"/>
      <c r="OWR859"/>
      <c r="OWS859"/>
      <c r="OWT859"/>
      <c r="OWU859"/>
      <c r="OWV859"/>
      <c r="OWW859"/>
      <c r="OWX859"/>
      <c r="OWY859"/>
      <c r="OWZ859"/>
      <c r="OXA859"/>
      <c r="OXB859"/>
      <c r="OXC859"/>
      <c r="OXD859"/>
      <c r="OXE859"/>
      <c r="OXF859"/>
      <c r="OXG859"/>
      <c r="OXH859"/>
      <c r="OXI859"/>
      <c r="OXJ859"/>
      <c r="OXK859"/>
      <c r="OXL859"/>
      <c r="OXM859"/>
      <c r="OXN859"/>
      <c r="OXO859"/>
      <c r="OXP859"/>
      <c r="OXQ859"/>
      <c r="OXR859"/>
      <c r="OXS859"/>
      <c r="OXT859"/>
      <c r="OXU859"/>
      <c r="OXV859"/>
      <c r="OXW859"/>
      <c r="OXX859"/>
      <c r="OXY859"/>
      <c r="OXZ859"/>
      <c r="OYA859"/>
      <c r="OYB859"/>
      <c r="OYC859"/>
      <c r="OYD859"/>
      <c r="OYE859"/>
      <c r="OYF859"/>
      <c r="OYG859"/>
      <c r="OYH859"/>
      <c r="OYI859"/>
      <c r="OYJ859"/>
      <c r="OYK859"/>
      <c r="OYL859"/>
      <c r="OYM859"/>
      <c r="OYN859"/>
      <c r="OYO859"/>
      <c r="OYP859"/>
      <c r="OYQ859"/>
      <c r="OYR859"/>
      <c r="OYS859"/>
      <c r="OYT859"/>
      <c r="OYU859"/>
      <c r="OYV859"/>
      <c r="OYW859"/>
      <c r="OYX859"/>
      <c r="OYY859"/>
      <c r="OYZ859"/>
      <c r="OZA859"/>
      <c r="OZB859"/>
      <c r="OZC859"/>
      <c r="OZD859"/>
      <c r="OZE859"/>
      <c r="OZF859"/>
      <c r="OZG859"/>
      <c r="OZH859"/>
      <c r="OZI859"/>
      <c r="OZJ859"/>
      <c r="OZK859"/>
      <c r="OZL859"/>
      <c r="OZM859"/>
      <c r="OZN859"/>
      <c r="OZO859"/>
      <c r="OZP859"/>
      <c r="OZQ859"/>
      <c r="OZR859"/>
      <c r="OZS859"/>
      <c r="OZT859"/>
      <c r="OZU859"/>
      <c r="OZV859"/>
      <c r="OZW859"/>
      <c r="OZX859"/>
      <c r="OZY859"/>
      <c r="OZZ859"/>
      <c r="PAA859"/>
      <c r="PAB859"/>
      <c r="PAC859"/>
      <c r="PAD859"/>
      <c r="PAE859"/>
      <c r="PAF859"/>
      <c r="PAG859"/>
      <c r="PAH859"/>
      <c r="PAI859"/>
      <c r="PAJ859"/>
      <c r="PAK859"/>
      <c r="PAL859"/>
      <c r="PAM859"/>
      <c r="PAN859"/>
      <c r="PAO859"/>
      <c r="PAP859"/>
      <c r="PAQ859"/>
      <c r="PAR859"/>
      <c r="PAS859"/>
      <c r="PAT859"/>
      <c r="PAU859"/>
      <c r="PAV859"/>
      <c r="PAW859"/>
      <c r="PAX859"/>
      <c r="PAY859"/>
      <c r="PAZ859"/>
      <c r="PBA859"/>
      <c r="PBB859"/>
      <c r="PBC859"/>
      <c r="PBD859"/>
      <c r="PBE859"/>
      <c r="PBF859"/>
      <c r="PBG859"/>
      <c r="PBH859"/>
      <c r="PBI859"/>
      <c r="PBJ859"/>
      <c r="PBK859"/>
      <c r="PBL859"/>
      <c r="PBM859"/>
      <c r="PBN859"/>
      <c r="PBO859"/>
      <c r="PBP859"/>
      <c r="PBQ859"/>
      <c r="PBR859"/>
      <c r="PBS859"/>
      <c r="PBT859"/>
      <c r="PBU859"/>
      <c r="PBV859"/>
      <c r="PBW859"/>
      <c r="PBX859"/>
      <c r="PBY859"/>
      <c r="PBZ859"/>
      <c r="PCA859"/>
      <c r="PCB859"/>
      <c r="PCC859"/>
      <c r="PCD859"/>
      <c r="PCE859"/>
      <c r="PCF859"/>
      <c r="PCG859"/>
      <c r="PCH859"/>
      <c r="PCI859"/>
      <c r="PCJ859"/>
      <c r="PCK859"/>
      <c r="PCL859"/>
      <c r="PCM859"/>
      <c r="PCN859"/>
      <c r="PCO859"/>
      <c r="PCP859"/>
      <c r="PCQ859"/>
      <c r="PCR859"/>
      <c r="PCS859"/>
      <c r="PCT859"/>
      <c r="PCU859"/>
      <c r="PCV859"/>
      <c r="PCW859"/>
      <c r="PCX859"/>
      <c r="PCY859"/>
      <c r="PCZ859"/>
      <c r="PDA859"/>
      <c r="PDB859"/>
      <c r="PDC859"/>
      <c r="PDD859"/>
      <c r="PDE859"/>
      <c r="PDF859"/>
      <c r="PDG859"/>
      <c r="PDH859"/>
      <c r="PDI859"/>
      <c r="PDJ859"/>
      <c r="PDK859"/>
      <c r="PDL859"/>
      <c r="PDM859"/>
      <c r="PDN859"/>
      <c r="PDO859"/>
      <c r="PDP859"/>
      <c r="PDQ859"/>
      <c r="PDR859"/>
      <c r="PDS859"/>
      <c r="PDT859"/>
      <c r="PDU859"/>
      <c r="PDV859"/>
      <c r="PDW859"/>
      <c r="PDX859"/>
      <c r="PDY859"/>
      <c r="PDZ859"/>
      <c r="PEA859"/>
      <c r="PEB859"/>
      <c r="PEC859"/>
      <c r="PED859"/>
      <c r="PEE859"/>
      <c r="PEF859"/>
      <c r="PEG859"/>
      <c r="PEH859"/>
      <c r="PEI859"/>
      <c r="PEJ859"/>
      <c r="PEK859"/>
      <c r="PEL859"/>
      <c r="PEM859"/>
      <c r="PEN859"/>
      <c r="PEO859"/>
      <c r="PEP859"/>
      <c r="PEQ859"/>
      <c r="PER859"/>
      <c r="PES859"/>
      <c r="PET859"/>
      <c r="PEU859"/>
      <c r="PEV859"/>
      <c r="PEW859"/>
      <c r="PEX859"/>
      <c r="PEY859"/>
      <c r="PEZ859"/>
      <c r="PFA859"/>
      <c r="PFB859"/>
      <c r="PFC859"/>
      <c r="PFD859"/>
      <c r="PFE859"/>
      <c r="PFF859"/>
      <c r="PFG859"/>
      <c r="PFH859"/>
      <c r="PFI859"/>
      <c r="PFJ859"/>
      <c r="PFK859"/>
      <c r="PFL859"/>
      <c r="PFM859"/>
      <c r="PFN859"/>
      <c r="PFO859"/>
      <c r="PFP859"/>
      <c r="PFQ859"/>
      <c r="PFR859"/>
      <c r="PFS859"/>
      <c r="PFT859"/>
      <c r="PFU859"/>
      <c r="PFV859"/>
      <c r="PFW859"/>
      <c r="PFX859"/>
      <c r="PFY859"/>
      <c r="PFZ859"/>
      <c r="PGA859"/>
      <c r="PGB859"/>
      <c r="PGC859"/>
      <c r="PGD859"/>
      <c r="PGE859"/>
      <c r="PGF859"/>
      <c r="PGG859"/>
      <c r="PGH859"/>
      <c r="PGI859"/>
      <c r="PGJ859"/>
      <c r="PGK859"/>
      <c r="PGL859"/>
      <c r="PGM859"/>
      <c r="PGN859"/>
      <c r="PGO859"/>
      <c r="PGP859"/>
      <c r="PGQ859"/>
      <c r="PGR859"/>
      <c r="PGS859"/>
      <c r="PGT859"/>
      <c r="PGU859"/>
      <c r="PGV859"/>
      <c r="PGW859"/>
      <c r="PGX859"/>
      <c r="PGY859"/>
      <c r="PGZ859"/>
      <c r="PHA859"/>
      <c r="PHB859"/>
      <c r="PHC859"/>
      <c r="PHD859"/>
      <c r="PHE859"/>
      <c r="PHF859"/>
      <c r="PHG859"/>
      <c r="PHH859"/>
      <c r="PHI859"/>
      <c r="PHJ859"/>
      <c r="PHK859"/>
      <c r="PHL859"/>
      <c r="PHM859"/>
      <c r="PHN859"/>
      <c r="PHO859"/>
      <c r="PHP859"/>
      <c r="PHQ859"/>
      <c r="PHR859"/>
      <c r="PHS859"/>
      <c r="PHT859"/>
      <c r="PHU859"/>
      <c r="PHV859"/>
      <c r="PHW859"/>
      <c r="PHX859"/>
      <c r="PHY859"/>
      <c r="PHZ859"/>
      <c r="PIA859"/>
      <c r="PIB859"/>
      <c r="PIC859"/>
      <c r="PID859"/>
      <c r="PIE859"/>
      <c r="PIF859"/>
      <c r="PIG859"/>
      <c r="PIH859"/>
      <c r="PII859"/>
      <c r="PIJ859"/>
      <c r="PIK859"/>
      <c r="PIL859"/>
      <c r="PIM859"/>
      <c r="PIN859"/>
      <c r="PIO859"/>
      <c r="PIP859"/>
      <c r="PIQ859"/>
      <c r="PIR859"/>
      <c r="PIS859"/>
      <c r="PIT859"/>
      <c r="PIU859"/>
      <c r="PIV859"/>
      <c r="PIW859"/>
      <c r="PIX859"/>
      <c r="PIY859"/>
      <c r="PIZ859"/>
      <c r="PJA859"/>
      <c r="PJB859"/>
      <c r="PJC859"/>
      <c r="PJD859"/>
      <c r="PJE859"/>
      <c r="PJF859"/>
      <c r="PJG859"/>
      <c r="PJH859"/>
      <c r="PJI859"/>
      <c r="PJJ859"/>
      <c r="PJK859"/>
      <c r="PJL859"/>
      <c r="PJM859"/>
      <c r="PJN859"/>
      <c r="PJO859"/>
      <c r="PJP859"/>
      <c r="PJQ859"/>
      <c r="PJR859"/>
      <c r="PJS859"/>
      <c r="PJT859"/>
      <c r="PJU859"/>
      <c r="PJV859"/>
      <c r="PJW859"/>
      <c r="PJX859"/>
      <c r="PJY859"/>
      <c r="PJZ859"/>
      <c r="PKA859"/>
      <c r="PKB859"/>
      <c r="PKC859"/>
      <c r="PKD859"/>
      <c r="PKE859"/>
      <c r="PKF859"/>
      <c r="PKG859"/>
      <c r="PKH859"/>
      <c r="PKI859"/>
      <c r="PKJ859"/>
      <c r="PKK859"/>
      <c r="PKL859"/>
      <c r="PKM859"/>
      <c r="PKN859"/>
      <c r="PKO859"/>
      <c r="PKP859"/>
      <c r="PKQ859"/>
      <c r="PKR859"/>
      <c r="PKS859"/>
      <c r="PKT859"/>
      <c r="PKU859"/>
      <c r="PKV859"/>
      <c r="PKW859"/>
      <c r="PKX859"/>
      <c r="PKY859"/>
      <c r="PKZ859"/>
      <c r="PLA859"/>
      <c r="PLB859"/>
      <c r="PLC859"/>
      <c r="PLD859"/>
      <c r="PLE859"/>
      <c r="PLF859"/>
      <c r="PLG859"/>
      <c r="PLH859"/>
      <c r="PLI859"/>
      <c r="PLJ859"/>
      <c r="PLK859"/>
      <c r="PLL859"/>
      <c r="PLM859"/>
      <c r="PLN859"/>
      <c r="PLO859"/>
      <c r="PLP859"/>
      <c r="PLQ859"/>
      <c r="PLR859"/>
      <c r="PLS859"/>
      <c r="PLT859"/>
      <c r="PLU859"/>
      <c r="PLV859"/>
      <c r="PLW859"/>
      <c r="PLX859"/>
      <c r="PLY859"/>
      <c r="PLZ859"/>
      <c r="PMA859"/>
      <c r="PMB859"/>
      <c r="PMC859"/>
      <c r="PMD859"/>
      <c r="PME859"/>
      <c r="PMF859"/>
      <c r="PMG859"/>
      <c r="PMH859"/>
      <c r="PMI859"/>
      <c r="PMJ859"/>
      <c r="PMK859"/>
      <c r="PML859"/>
      <c r="PMM859"/>
      <c r="PMN859"/>
      <c r="PMO859"/>
      <c r="PMP859"/>
      <c r="PMQ859"/>
      <c r="PMR859"/>
      <c r="PMS859"/>
      <c r="PMT859"/>
      <c r="PMU859"/>
      <c r="PMV859"/>
      <c r="PMW859"/>
      <c r="PMX859"/>
      <c r="PMY859"/>
      <c r="PMZ859"/>
      <c r="PNA859"/>
      <c r="PNB859"/>
      <c r="PNC859"/>
      <c r="PND859"/>
      <c r="PNE859"/>
      <c r="PNF859"/>
      <c r="PNG859"/>
      <c r="PNH859"/>
      <c r="PNI859"/>
      <c r="PNJ859"/>
      <c r="PNK859"/>
      <c r="PNL859"/>
      <c r="PNM859"/>
      <c r="PNN859"/>
      <c r="PNO859"/>
      <c r="PNP859"/>
      <c r="PNQ859"/>
      <c r="PNR859"/>
      <c r="PNS859"/>
      <c r="PNT859"/>
      <c r="PNU859"/>
      <c r="PNV859"/>
      <c r="PNW859"/>
      <c r="PNX859"/>
      <c r="PNY859"/>
      <c r="PNZ859"/>
      <c r="POA859"/>
      <c r="POB859"/>
      <c r="POC859"/>
      <c r="POD859"/>
      <c r="POE859"/>
      <c r="POF859"/>
      <c r="POG859"/>
      <c r="POH859"/>
      <c r="POI859"/>
      <c r="POJ859"/>
      <c r="POK859"/>
      <c r="POL859"/>
      <c r="POM859"/>
      <c r="PON859"/>
      <c r="POO859"/>
      <c r="POP859"/>
      <c r="POQ859"/>
      <c r="POR859"/>
      <c r="POS859"/>
      <c r="POT859"/>
      <c r="POU859"/>
      <c r="POV859"/>
      <c r="POW859"/>
      <c r="POX859"/>
      <c r="POY859"/>
      <c r="POZ859"/>
      <c r="PPA859"/>
      <c r="PPB859"/>
      <c r="PPC859"/>
      <c r="PPD859"/>
      <c r="PPE859"/>
      <c r="PPF859"/>
      <c r="PPG859"/>
      <c r="PPH859"/>
      <c r="PPI859"/>
      <c r="PPJ859"/>
      <c r="PPK859"/>
      <c r="PPL859"/>
      <c r="PPM859"/>
      <c r="PPN859"/>
      <c r="PPO859"/>
      <c r="PPP859"/>
      <c r="PPQ859"/>
      <c r="PPR859"/>
      <c r="PPS859"/>
      <c r="PPT859"/>
      <c r="PPU859"/>
      <c r="PPV859"/>
      <c r="PPW859"/>
      <c r="PPX859"/>
      <c r="PPY859"/>
      <c r="PPZ859"/>
      <c r="PQA859"/>
      <c r="PQB859"/>
      <c r="PQC859"/>
      <c r="PQD859"/>
      <c r="PQE859"/>
      <c r="PQF859"/>
      <c r="PQG859"/>
      <c r="PQH859"/>
      <c r="PQI859"/>
      <c r="PQJ859"/>
      <c r="PQK859"/>
      <c r="PQL859"/>
      <c r="PQM859"/>
      <c r="PQN859"/>
      <c r="PQO859"/>
      <c r="PQP859"/>
      <c r="PQQ859"/>
      <c r="PQR859"/>
      <c r="PQS859"/>
      <c r="PQT859"/>
      <c r="PQU859"/>
      <c r="PQV859"/>
      <c r="PQW859"/>
      <c r="PQX859"/>
      <c r="PQY859"/>
      <c r="PQZ859"/>
      <c r="PRA859"/>
      <c r="PRB859"/>
      <c r="PRC859"/>
      <c r="PRD859"/>
      <c r="PRE859"/>
      <c r="PRF859"/>
      <c r="PRG859"/>
      <c r="PRH859"/>
      <c r="PRI859"/>
      <c r="PRJ859"/>
      <c r="PRK859"/>
      <c r="PRL859"/>
      <c r="PRM859"/>
      <c r="PRN859"/>
      <c r="PRO859"/>
      <c r="PRP859"/>
      <c r="PRQ859"/>
      <c r="PRR859"/>
      <c r="PRS859"/>
      <c r="PRT859"/>
      <c r="PRU859"/>
      <c r="PRV859"/>
      <c r="PRW859"/>
      <c r="PRX859"/>
      <c r="PRY859"/>
      <c r="PRZ859"/>
      <c r="PSA859"/>
      <c r="PSB859"/>
      <c r="PSC859"/>
      <c r="PSD859"/>
      <c r="PSE859"/>
      <c r="PSF859"/>
      <c r="PSG859"/>
      <c r="PSH859"/>
      <c r="PSI859"/>
      <c r="PSJ859"/>
      <c r="PSK859"/>
      <c r="PSL859"/>
      <c r="PSM859"/>
      <c r="PSN859"/>
      <c r="PSO859"/>
      <c r="PSP859"/>
      <c r="PSQ859"/>
      <c r="PSR859"/>
      <c r="PSS859"/>
      <c r="PST859"/>
      <c r="PSU859"/>
      <c r="PSV859"/>
      <c r="PSW859"/>
      <c r="PSX859"/>
      <c r="PSY859"/>
      <c r="PSZ859"/>
      <c r="PTA859"/>
      <c r="PTB859"/>
      <c r="PTC859"/>
      <c r="PTD859"/>
      <c r="PTE859"/>
      <c r="PTF859"/>
      <c r="PTG859"/>
      <c r="PTH859"/>
      <c r="PTI859"/>
      <c r="PTJ859"/>
      <c r="PTK859"/>
      <c r="PTL859"/>
      <c r="PTM859"/>
      <c r="PTN859"/>
      <c r="PTO859"/>
      <c r="PTP859"/>
      <c r="PTQ859"/>
      <c r="PTR859"/>
      <c r="PTS859"/>
      <c r="PTT859"/>
      <c r="PTU859"/>
      <c r="PTV859"/>
      <c r="PTW859"/>
      <c r="PTX859"/>
      <c r="PTY859"/>
      <c r="PTZ859"/>
      <c r="PUA859"/>
      <c r="PUB859"/>
      <c r="PUC859"/>
      <c r="PUD859"/>
      <c r="PUE859"/>
      <c r="PUF859"/>
      <c r="PUG859"/>
      <c r="PUH859"/>
      <c r="PUI859"/>
      <c r="PUJ859"/>
      <c r="PUK859"/>
      <c r="PUL859"/>
      <c r="PUM859"/>
      <c r="PUN859"/>
      <c r="PUO859"/>
      <c r="PUP859"/>
      <c r="PUQ859"/>
      <c r="PUR859"/>
      <c r="PUS859"/>
      <c r="PUT859"/>
      <c r="PUU859"/>
      <c r="PUV859"/>
      <c r="PUW859"/>
      <c r="PUX859"/>
      <c r="PUY859"/>
      <c r="PUZ859"/>
      <c r="PVA859"/>
      <c r="PVB859"/>
      <c r="PVC859"/>
      <c r="PVD859"/>
      <c r="PVE859"/>
      <c r="PVF859"/>
      <c r="PVG859"/>
      <c r="PVH859"/>
      <c r="PVI859"/>
      <c r="PVJ859"/>
      <c r="PVK859"/>
      <c r="PVL859"/>
      <c r="PVM859"/>
      <c r="PVN859"/>
      <c r="PVO859"/>
      <c r="PVP859"/>
      <c r="PVQ859"/>
      <c r="PVR859"/>
      <c r="PVS859"/>
      <c r="PVT859"/>
      <c r="PVU859"/>
      <c r="PVV859"/>
      <c r="PVW859"/>
      <c r="PVX859"/>
      <c r="PVY859"/>
      <c r="PVZ859"/>
      <c r="PWA859"/>
      <c r="PWB859"/>
      <c r="PWC859"/>
      <c r="PWD859"/>
      <c r="PWE859"/>
      <c r="PWF859"/>
      <c r="PWG859"/>
      <c r="PWH859"/>
      <c r="PWI859"/>
      <c r="PWJ859"/>
      <c r="PWK859"/>
      <c r="PWL859"/>
      <c r="PWM859"/>
      <c r="PWN859"/>
      <c r="PWO859"/>
      <c r="PWP859"/>
      <c r="PWQ859"/>
      <c r="PWR859"/>
      <c r="PWS859"/>
      <c r="PWT859"/>
      <c r="PWU859"/>
      <c r="PWV859"/>
      <c r="PWW859"/>
      <c r="PWX859"/>
      <c r="PWY859"/>
      <c r="PWZ859"/>
      <c r="PXA859"/>
      <c r="PXB859"/>
      <c r="PXC859"/>
      <c r="PXD859"/>
      <c r="PXE859"/>
      <c r="PXF859"/>
      <c r="PXG859"/>
      <c r="PXH859"/>
      <c r="PXI859"/>
      <c r="PXJ859"/>
      <c r="PXK859"/>
      <c r="PXL859"/>
      <c r="PXM859"/>
      <c r="PXN859"/>
      <c r="PXO859"/>
      <c r="PXP859"/>
      <c r="PXQ859"/>
      <c r="PXR859"/>
      <c r="PXS859"/>
      <c r="PXT859"/>
      <c r="PXU859"/>
      <c r="PXV859"/>
      <c r="PXW859"/>
      <c r="PXX859"/>
      <c r="PXY859"/>
      <c r="PXZ859"/>
      <c r="PYA859"/>
      <c r="PYB859"/>
      <c r="PYC859"/>
      <c r="PYD859"/>
      <c r="PYE859"/>
      <c r="PYF859"/>
      <c r="PYG859"/>
      <c r="PYH859"/>
      <c r="PYI859"/>
      <c r="PYJ859"/>
      <c r="PYK859"/>
      <c r="PYL859"/>
      <c r="PYM859"/>
      <c r="PYN859"/>
      <c r="PYO859"/>
      <c r="PYP859"/>
      <c r="PYQ859"/>
      <c r="PYR859"/>
      <c r="PYS859"/>
      <c r="PYT859"/>
      <c r="PYU859"/>
      <c r="PYV859"/>
      <c r="PYW859"/>
      <c r="PYX859"/>
      <c r="PYY859"/>
      <c r="PYZ859"/>
      <c r="PZA859"/>
      <c r="PZB859"/>
      <c r="PZC859"/>
      <c r="PZD859"/>
      <c r="PZE859"/>
      <c r="PZF859"/>
      <c r="PZG859"/>
      <c r="PZH859"/>
      <c r="PZI859"/>
      <c r="PZJ859"/>
      <c r="PZK859"/>
      <c r="PZL859"/>
      <c r="PZM859"/>
      <c r="PZN859"/>
      <c r="PZO859"/>
      <c r="PZP859"/>
      <c r="PZQ859"/>
      <c r="PZR859"/>
      <c r="PZS859"/>
      <c r="PZT859"/>
      <c r="PZU859"/>
      <c r="PZV859"/>
      <c r="PZW859"/>
      <c r="PZX859"/>
      <c r="PZY859"/>
      <c r="PZZ859"/>
      <c r="QAA859"/>
      <c r="QAB859"/>
      <c r="QAC859"/>
      <c r="QAD859"/>
      <c r="QAE859"/>
      <c r="QAF859"/>
      <c r="QAG859"/>
      <c r="QAH859"/>
      <c r="QAI859"/>
      <c r="QAJ859"/>
      <c r="QAK859"/>
      <c r="QAL859"/>
      <c r="QAM859"/>
      <c r="QAN859"/>
      <c r="QAO859"/>
      <c r="QAP859"/>
      <c r="QAQ859"/>
      <c r="QAR859"/>
      <c r="QAS859"/>
      <c r="QAT859"/>
      <c r="QAU859"/>
      <c r="QAV859"/>
      <c r="QAW859"/>
      <c r="QAX859"/>
      <c r="QAY859"/>
      <c r="QAZ859"/>
      <c r="QBA859"/>
      <c r="QBB859"/>
      <c r="QBC859"/>
      <c r="QBD859"/>
      <c r="QBE859"/>
      <c r="QBF859"/>
      <c r="QBG859"/>
      <c r="QBH859"/>
      <c r="QBI859"/>
      <c r="QBJ859"/>
      <c r="QBK859"/>
      <c r="QBL859"/>
      <c r="QBM859"/>
      <c r="QBN859"/>
      <c r="QBO859"/>
      <c r="QBP859"/>
      <c r="QBQ859"/>
      <c r="QBR859"/>
      <c r="QBS859"/>
      <c r="QBT859"/>
      <c r="QBU859"/>
      <c r="QBV859"/>
      <c r="QBW859"/>
      <c r="QBX859"/>
      <c r="QBY859"/>
      <c r="QBZ859"/>
      <c r="QCA859"/>
      <c r="QCB859"/>
      <c r="QCC859"/>
      <c r="QCD859"/>
      <c r="QCE859"/>
      <c r="QCF859"/>
      <c r="QCG859"/>
      <c r="QCH859"/>
      <c r="QCI859"/>
      <c r="QCJ859"/>
      <c r="QCK859"/>
      <c r="QCL859"/>
      <c r="QCM859"/>
      <c r="QCN859"/>
      <c r="QCO859"/>
      <c r="QCP859"/>
      <c r="QCQ859"/>
      <c r="QCR859"/>
      <c r="QCS859"/>
      <c r="QCT859"/>
      <c r="QCU859"/>
      <c r="QCV859"/>
      <c r="QCW859"/>
      <c r="QCX859"/>
      <c r="QCY859"/>
      <c r="QCZ859"/>
      <c r="QDA859"/>
      <c r="QDB859"/>
      <c r="QDC859"/>
      <c r="QDD859"/>
      <c r="QDE859"/>
      <c r="QDF859"/>
      <c r="QDG859"/>
      <c r="QDH859"/>
      <c r="QDI859"/>
      <c r="QDJ859"/>
      <c r="QDK859"/>
      <c r="QDL859"/>
      <c r="QDM859"/>
      <c r="QDN859"/>
      <c r="QDO859"/>
      <c r="QDP859"/>
      <c r="QDQ859"/>
      <c r="QDR859"/>
      <c r="QDS859"/>
      <c r="QDT859"/>
      <c r="QDU859"/>
      <c r="QDV859"/>
      <c r="QDW859"/>
      <c r="QDX859"/>
      <c r="QDY859"/>
      <c r="QDZ859"/>
      <c r="QEA859"/>
      <c r="QEB859"/>
      <c r="QEC859"/>
      <c r="QED859"/>
      <c r="QEE859"/>
      <c r="QEF859"/>
      <c r="QEG859"/>
      <c r="QEH859"/>
      <c r="QEI859"/>
      <c r="QEJ859"/>
      <c r="QEK859"/>
      <c r="QEL859"/>
      <c r="QEM859"/>
      <c r="QEN859"/>
      <c r="QEO859"/>
      <c r="QEP859"/>
      <c r="QEQ859"/>
      <c r="QER859"/>
      <c r="QES859"/>
      <c r="QET859"/>
      <c r="QEU859"/>
      <c r="QEV859"/>
      <c r="QEW859"/>
      <c r="QEX859"/>
      <c r="QEY859"/>
      <c r="QEZ859"/>
      <c r="QFA859"/>
      <c r="QFB859"/>
      <c r="QFC859"/>
      <c r="QFD859"/>
      <c r="QFE859"/>
      <c r="QFF859"/>
      <c r="QFG859"/>
      <c r="QFH859"/>
      <c r="QFI859"/>
      <c r="QFJ859"/>
      <c r="QFK859"/>
      <c r="QFL859"/>
      <c r="QFM859"/>
      <c r="QFN859"/>
      <c r="QFO859"/>
      <c r="QFP859"/>
      <c r="QFQ859"/>
      <c r="QFR859"/>
      <c r="QFS859"/>
      <c r="QFT859"/>
      <c r="QFU859"/>
      <c r="QFV859"/>
      <c r="QFW859"/>
      <c r="QFX859"/>
      <c r="QFY859"/>
      <c r="QFZ859"/>
      <c r="QGA859"/>
      <c r="QGB859"/>
      <c r="QGC859"/>
      <c r="QGD859"/>
      <c r="QGE859"/>
      <c r="QGF859"/>
      <c r="QGG859"/>
      <c r="QGH859"/>
      <c r="QGI859"/>
      <c r="QGJ859"/>
      <c r="QGK859"/>
      <c r="QGL859"/>
      <c r="QGM859"/>
      <c r="QGN859"/>
      <c r="QGO859"/>
      <c r="QGP859"/>
      <c r="QGQ859"/>
      <c r="QGR859"/>
      <c r="QGS859"/>
      <c r="QGT859"/>
      <c r="QGU859"/>
      <c r="QGV859"/>
      <c r="QGW859"/>
      <c r="QGX859"/>
      <c r="QGY859"/>
      <c r="QGZ859"/>
      <c r="QHA859"/>
      <c r="QHB859"/>
      <c r="QHC859"/>
      <c r="QHD859"/>
      <c r="QHE859"/>
      <c r="QHF859"/>
      <c r="QHG859"/>
      <c r="QHH859"/>
      <c r="QHI859"/>
      <c r="QHJ859"/>
      <c r="QHK859"/>
      <c r="QHL859"/>
      <c r="QHM859"/>
      <c r="QHN859"/>
      <c r="QHO859"/>
      <c r="QHP859"/>
      <c r="QHQ859"/>
      <c r="QHR859"/>
      <c r="QHS859"/>
      <c r="QHT859"/>
      <c r="QHU859"/>
      <c r="QHV859"/>
      <c r="QHW859"/>
      <c r="QHX859"/>
      <c r="QHY859"/>
      <c r="QHZ859"/>
      <c r="QIA859"/>
      <c r="QIB859"/>
      <c r="QIC859"/>
      <c r="QID859"/>
      <c r="QIE859"/>
      <c r="QIF859"/>
      <c r="QIG859"/>
      <c r="QIH859"/>
      <c r="QII859"/>
      <c r="QIJ859"/>
      <c r="QIK859"/>
      <c r="QIL859"/>
      <c r="QIM859"/>
      <c r="QIN859"/>
      <c r="QIO859"/>
      <c r="QIP859"/>
      <c r="QIQ859"/>
      <c r="QIR859"/>
      <c r="QIS859"/>
      <c r="QIT859"/>
      <c r="QIU859"/>
      <c r="QIV859"/>
      <c r="QIW859"/>
      <c r="QIX859"/>
      <c r="QIY859"/>
      <c r="QIZ859"/>
      <c r="QJA859"/>
      <c r="QJB859"/>
      <c r="QJC859"/>
      <c r="QJD859"/>
      <c r="QJE859"/>
      <c r="QJF859"/>
      <c r="QJG859"/>
      <c r="QJH859"/>
      <c r="QJI859"/>
      <c r="QJJ859"/>
      <c r="QJK859"/>
      <c r="QJL859"/>
      <c r="QJM859"/>
      <c r="QJN859"/>
      <c r="QJO859"/>
      <c r="QJP859"/>
      <c r="QJQ859"/>
      <c r="QJR859"/>
      <c r="QJS859"/>
      <c r="QJT859"/>
      <c r="QJU859"/>
      <c r="QJV859"/>
      <c r="QJW859"/>
      <c r="QJX859"/>
      <c r="QJY859"/>
      <c r="QJZ859"/>
      <c r="QKA859"/>
      <c r="QKB859"/>
      <c r="QKC859"/>
      <c r="QKD859"/>
      <c r="QKE859"/>
      <c r="QKF859"/>
      <c r="QKG859"/>
      <c r="QKH859"/>
      <c r="QKI859"/>
      <c r="QKJ859"/>
      <c r="QKK859"/>
      <c r="QKL859"/>
      <c r="QKM859"/>
      <c r="QKN859"/>
      <c r="QKO859"/>
      <c r="QKP859"/>
      <c r="QKQ859"/>
      <c r="QKR859"/>
      <c r="QKS859"/>
      <c r="QKT859"/>
      <c r="QKU859"/>
      <c r="QKV859"/>
      <c r="QKW859"/>
      <c r="QKX859"/>
      <c r="QKY859"/>
      <c r="QKZ859"/>
      <c r="QLA859"/>
      <c r="QLB859"/>
      <c r="QLC859"/>
      <c r="QLD859"/>
      <c r="QLE859"/>
      <c r="QLF859"/>
      <c r="QLG859"/>
      <c r="QLH859"/>
      <c r="QLI859"/>
      <c r="QLJ859"/>
      <c r="QLK859"/>
      <c r="QLL859"/>
      <c r="QLM859"/>
      <c r="QLN859"/>
      <c r="QLO859"/>
      <c r="QLP859"/>
      <c r="QLQ859"/>
      <c r="QLR859"/>
      <c r="QLS859"/>
      <c r="QLT859"/>
      <c r="QLU859"/>
      <c r="QLV859"/>
      <c r="QLW859"/>
      <c r="QLX859"/>
      <c r="QLY859"/>
      <c r="QLZ859"/>
      <c r="QMA859"/>
      <c r="QMB859"/>
      <c r="QMC859"/>
      <c r="QMD859"/>
      <c r="QME859"/>
      <c r="QMF859"/>
      <c r="QMG859"/>
      <c r="QMH859"/>
      <c r="QMI859"/>
      <c r="QMJ859"/>
      <c r="QMK859"/>
      <c r="QML859"/>
      <c r="QMM859"/>
      <c r="QMN859"/>
      <c r="QMO859"/>
      <c r="QMP859"/>
      <c r="QMQ859"/>
      <c r="QMR859"/>
      <c r="QMS859"/>
      <c r="QMT859"/>
      <c r="QMU859"/>
      <c r="QMV859"/>
      <c r="QMW859"/>
      <c r="QMX859"/>
      <c r="QMY859"/>
      <c r="QMZ859"/>
      <c r="QNA859"/>
      <c r="QNB859"/>
      <c r="QNC859"/>
      <c r="QND859"/>
      <c r="QNE859"/>
      <c r="QNF859"/>
      <c r="QNG859"/>
      <c r="QNH859"/>
      <c r="QNI859"/>
      <c r="QNJ859"/>
      <c r="QNK859"/>
      <c r="QNL859"/>
      <c r="QNM859"/>
      <c r="QNN859"/>
      <c r="QNO859"/>
      <c r="QNP859"/>
      <c r="QNQ859"/>
      <c r="QNR859"/>
      <c r="QNS859"/>
      <c r="QNT859"/>
      <c r="QNU859"/>
      <c r="QNV859"/>
      <c r="QNW859"/>
      <c r="QNX859"/>
      <c r="QNY859"/>
      <c r="QNZ859"/>
      <c r="QOA859"/>
      <c r="QOB859"/>
      <c r="QOC859"/>
      <c r="QOD859"/>
      <c r="QOE859"/>
      <c r="QOF859"/>
      <c r="QOG859"/>
      <c r="QOH859"/>
      <c r="QOI859"/>
      <c r="QOJ859"/>
      <c r="QOK859"/>
      <c r="QOL859"/>
      <c r="QOM859"/>
      <c r="QON859"/>
      <c r="QOO859"/>
      <c r="QOP859"/>
      <c r="QOQ859"/>
      <c r="QOR859"/>
      <c r="QOS859"/>
      <c r="QOT859"/>
      <c r="QOU859"/>
      <c r="QOV859"/>
      <c r="QOW859"/>
      <c r="QOX859"/>
      <c r="QOY859"/>
      <c r="QOZ859"/>
      <c r="QPA859"/>
      <c r="QPB859"/>
      <c r="QPC859"/>
      <c r="QPD859"/>
      <c r="QPE859"/>
      <c r="QPF859"/>
      <c r="QPG859"/>
      <c r="QPH859"/>
      <c r="QPI859"/>
      <c r="QPJ859"/>
      <c r="QPK859"/>
      <c r="QPL859"/>
      <c r="QPM859"/>
      <c r="QPN859"/>
      <c r="QPO859"/>
      <c r="QPP859"/>
      <c r="QPQ859"/>
      <c r="QPR859"/>
      <c r="QPS859"/>
      <c r="QPT859"/>
      <c r="QPU859"/>
      <c r="QPV859"/>
      <c r="QPW859"/>
      <c r="QPX859"/>
      <c r="QPY859"/>
      <c r="QPZ859"/>
      <c r="QQA859"/>
      <c r="QQB859"/>
      <c r="QQC859"/>
      <c r="QQD859"/>
      <c r="QQE859"/>
      <c r="QQF859"/>
      <c r="QQG859"/>
      <c r="QQH859"/>
      <c r="QQI859"/>
      <c r="QQJ859"/>
      <c r="QQK859"/>
      <c r="QQL859"/>
      <c r="QQM859"/>
      <c r="QQN859"/>
      <c r="QQO859"/>
      <c r="QQP859"/>
      <c r="QQQ859"/>
      <c r="QQR859"/>
      <c r="QQS859"/>
      <c r="QQT859"/>
      <c r="QQU859"/>
      <c r="QQV859"/>
      <c r="QQW859"/>
      <c r="QQX859"/>
      <c r="QQY859"/>
      <c r="QQZ859"/>
      <c r="QRA859"/>
      <c r="QRB859"/>
      <c r="QRC859"/>
      <c r="QRD859"/>
      <c r="QRE859"/>
      <c r="QRF859"/>
      <c r="QRG859"/>
      <c r="QRH859"/>
      <c r="QRI859"/>
      <c r="QRJ859"/>
      <c r="QRK859"/>
      <c r="QRL859"/>
      <c r="QRM859"/>
      <c r="QRN859"/>
      <c r="QRO859"/>
      <c r="QRP859"/>
      <c r="QRQ859"/>
      <c r="QRR859"/>
      <c r="QRS859"/>
      <c r="QRT859"/>
      <c r="QRU859"/>
      <c r="QRV859"/>
      <c r="QRW859"/>
      <c r="QRX859"/>
      <c r="QRY859"/>
      <c r="QRZ859"/>
      <c r="QSA859"/>
      <c r="QSB859"/>
      <c r="QSC859"/>
      <c r="QSD859"/>
      <c r="QSE859"/>
      <c r="QSF859"/>
      <c r="QSG859"/>
      <c r="QSH859"/>
      <c r="QSI859"/>
      <c r="QSJ859"/>
      <c r="QSK859"/>
      <c r="QSL859"/>
      <c r="QSM859"/>
      <c r="QSN859"/>
      <c r="QSO859"/>
      <c r="QSP859"/>
      <c r="QSQ859"/>
      <c r="QSR859"/>
      <c r="QSS859"/>
      <c r="QST859"/>
      <c r="QSU859"/>
      <c r="QSV859"/>
      <c r="QSW859"/>
      <c r="QSX859"/>
      <c r="QSY859"/>
      <c r="QSZ859"/>
      <c r="QTA859"/>
      <c r="QTB859"/>
      <c r="QTC859"/>
      <c r="QTD859"/>
      <c r="QTE859"/>
      <c r="QTF859"/>
      <c r="QTG859"/>
      <c r="QTH859"/>
      <c r="QTI859"/>
      <c r="QTJ859"/>
      <c r="QTK859"/>
      <c r="QTL859"/>
      <c r="QTM859"/>
      <c r="QTN859"/>
      <c r="QTO859"/>
      <c r="QTP859"/>
      <c r="QTQ859"/>
      <c r="QTR859"/>
      <c r="QTS859"/>
      <c r="QTT859"/>
      <c r="QTU859"/>
      <c r="QTV859"/>
      <c r="QTW859"/>
      <c r="QTX859"/>
      <c r="QTY859"/>
      <c r="QTZ859"/>
      <c r="QUA859"/>
      <c r="QUB859"/>
      <c r="QUC859"/>
      <c r="QUD859"/>
      <c r="QUE859"/>
      <c r="QUF859"/>
      <c r="QUG859"/>
      <c r="QUH859"/>
      <c r="QUI859"/>
      <c r="QUJ859"/>
      <c r="QUK859"/>
      <c r="QUL859"/>
      <c r="QUM859"/>
      <c r="QUN859"/>
      <c r="QUO859"/>
      <c r="QUP859"/>
      <c r="QUQ859"/>
      <c r="QUR859"/>
      <c r="QUS859"/>
      <c r="QUT859"/>
      <c r="QUU859"/>
      <c r="QUV859"/>
      <c r="QUW859"/>
      <c r="QUX859"/>
      <c r="QUY859"/>
      <c r="QUZ859"/>
      <c r="QVA859"/>
      <c r="QVB859"/>
      <c r="QVC859"/>
      <c r="QVD859"/>
      <c r="QVE859"/>
      <c r="QVF859"/>
      <c r="QVG859"/>
      <c r="QVH859"/>
      <c r="QVI859"/>
      <c r="QVJ859"/>
      <c r="QVK859"/>
      <c r="QVL859"/>
      <c r="QVM859"/>
      <c r="QVN859"/>
      <c r="QVO859"/>
      <c r="QVP859"/>
      <c r="QVQ859"/>
      <c r="QVR859"/>
      <c r="QVS859"/>
      <c r="QVT859"/>
      <c r="QVU859"/>
      <c r="QVV859"/>
      <c r="QVW859"/>
      <c r="QVX859"/>
      <c r="QVY859"/>
      <c r="QVZ859"/>
      <c r="QWA859"/>
      <c r="QWB859"/>
      <c r="QWC859"/>
      <c r="QWD859"/>
      <c r="QWE859"/>
      <c r="QWF859"/>
      <c r="QWG859"/>
      <c r="QWH859"/>
      <c r="QWI859"/>
      <c r="QWJ859"/>
      <c r="QWK859"/>
      <c r="QWL859"/>
      <c r="QWM859"/>
      <c r="QWN859"/>
      <c r="QWO859"/>
      <c r="QWP859"/>
      <c r="QWQ859"/>
      <c r="QWR859"/>
      <c r="QWS859"/>
      <c r="QWT859"/>
      <c r="QWU859"/>
      <c r="QWV859"/>
      <c r="QWW859"/>
      <c r="QWX859"/>
      <c r="QWY859"/>
      <c r="QWZ859"/>
      <c r="QXA859"/>
      <c r="QXB859"/>
      <c r="QXC859"/>
      <c r="QXD859"/>
      <c r="QXE859"/>
      <c r="QXF859"/>
      <c r="QXG859"/>
      <c r="QXH859"/>
      <c r="QXI859"/>
      <c r="QXJ859"/>
      <c r="QXK859"/>
      <c r="QXL859"/>
      <c r="QXM859"/>
      <c r="QXN859"/>
      <c r="QXO859"/>
      <c r="QXP859"/>
      <c r="QXQ859"/>
      <c r="QXR859"/>
      <c r="QXS859"/>
      <c r="QXT859"/>
      <c r="QXU859"/>
      <c r="QXV859"/>
      <c r="QXW859"/>
      <c r="QXX859"/>
      <c r="QXY859"/>
      <c r="QXZ859"/>
      <c r="QYA859"/>
      <c r="QYB859"/>
      <c r="QYC859"/>
      <c r="QYD859"/>
      <c r="QYE859"/>
      <c r="QYF859"/>
      <c r="QYG859"/>
      <c r="QYH859"/>
      <c r="QYI859"/>
      <c r="QYJ859"/>
      <c r="QYK859"/>
      <c r="QYL859"/>
      <c r="QYM859"/>
      <c r="QYN859"/>
      <c r="QYO859"/>
      <c r="QYP859"/>
      <c r="QYQ859"/>
      <c r="QYR859"/>
      <c r="QYS859"/>
      <c r="QYT859"/>
      <c r="QYU859"/>
      <c r="QYV859"/>
      <c r="QYW859"/>
      <c r="QYX859"/>
      <c r="QYY859"/>
      <c r="QYZ859"/>
      <c r="QZA859"/>
      <c r="QZB859"/>
      <c r="QZC859"/>
      <c r="QZD859"/>
      <c r="QZE859"/>
      <c r="QZF859"/>
      <c r="QZG859"/>
      <c r="QZH859"/>
      <c r="QZI859"/>
      <c r="QZJ859"/>
      <c r="QZK859"/>
      <c r="QZL859"/>
      <c r="QZM859"/>
      <c r="QZN859"/>
      <c r="QZO859"/>
      <c r="QZP859"/>
      <c r="QZQ859"/>
      <c r="QZR859"/>
      <c r="QZS859"/>
      <c r="QZT859"/>
      <c r="QZU859"/>
      <c r="QZV859"/>
      <c r="QZW859"/>
      <c r="QZX859"/>
      <c r="QZY859"/>
      <c r="QZZ859"/>
      <c r="RAA859"/>
      <c r="RAB859"/>
      <c r="RAC859"/>
      <c r="RAD859"/>
      <c r="RAE859"/>
      <c r="RAF859"/>
      <c r="RAG859"/>
      <c r="RAH859"/>
      <c r="RAI859"/>
      <c r="RAJ859"/>
      <c r="RAK859"/>
      <c r="RAL859"/>
      <c r="RAM859"/>
      <c r="RAN859"/>
      <c r="RAO859"/>
      <c r="RAP859"/>
      <c r="RAQ859"/>
      <c r="RAR859"/>
      <c r="RAS859"/>
      <c r="RAT859"/>
      <c r="RAU859"/>
      <c r="RAV859"/>
      <c r="RAW859"/>
      <c r="RAX859"/>
      <c r="RAY859"/>
      <c r="RAZ859"/>
      <c r="RBA859"/>
      <c r="RBB859"/>
      <c r="RBC859"/>
      <c r="RBD859"/>
      <c r="RBE859"/>
      <c r="RBF859"/>
      <c r="RBG859"/>
      <c r="RBH859"/>
      <c r="RBI859"/>
      <c r="RBJ859"/>
      <c r="RBK859"/>
      <c r="RBL859"/>
      <c r="RBM859"/>
      <c r="RBN859"/>
      <c r="RBO859"/>
      <c r="RBP859"/>
      <c r="RBQ859"/>
      <c r="RBR859"/>
      <c r="RBS859"/>
      <c r="RBT859"/>
      <c r="RBU859"/>
      <c r="RBV859"/>
      <c r="RBW859"/>
      <c r="RBX859"/>
      <c r="RBY859"/>
      <c r="RBZ859"/>
      <c r="RCA859"/>
      <c r="RCB859"/>
      <c r="RCC859"/>
      <c r="RCD859"/>
      <c r="RCE859"/>
      <c r="RCF859"/>
      <c r="RCG859"/>
      <c r="RCH859"/>
      <c r="RCI859"/>
      <c r="RCJ859"/>
      <c r="RCK859"/>
      <c r="RCL859"/>
      <c r="RCM859"/>
      <c r="RCN859"/>
      <c r="RCO859"/>
      <c r="RCP859"/>
      <c r="RCQ859"/>
      <c r="RCR859"/>
      <c r="RCS859"/>
      <c r="RCT859"/>
      <c r="RCU859"/>
      <c r="RCV859"/>
      <c r="RCW859"/>
      <c r="RCX859"/>
      <c r="RCY859"/>
      <c r="RCZ859"/>
      <c r="RDA859"/>
      <c r="RDB859"/>
      <c r="RDC859"/>
      <c r="RDD859"/>
      <c r="RDE859"/>
      <c r="RDF859"/>
      <c r="RDG859"/>
      <c r="RDH859"/>
      <c r="RDI859"/>
      <c r="RDJ859"/>
      <c r="RDK859"/>
      <c r="RDL859"/>
      <c r="RDM859"/>
      <c r="RDN859"/>
      <c r="RDO859"/>
      <c r="RDP859"/>
      <c r="RDQ859"/>
      <c r="RDR859"/>
      <c r="RDS859"/>
      <c r="RDT859"/>
      <c r="RDU859"/>
      <c r="RDV859"/>
      <c r="RDW859"/>
      <c r="RDX859"/>
      <c r="RDY859"/>
      <c r="RDZ859"/>
      <c r="REA859"/>
      <c r="REB859"/>
      <c r="REC859"/>
      <c r="RED859"/>
      <c r="REE859"/>
      <c r="REF859"/>
      <c r="REG859"/>
      <c r="REH859"/>
      <c r="REI859"/>
      <c r="REJ859"/>
      <c r="REK859"/>
      <c r="REL859"/>
      <c r="REM859"/>
      <c r="REN859"/>
      <c r="REO859"/>
      <c r="REP859"/>
      <c r="REQ859"/>
      <c r="RER859"/>
      <c r="RES859"/>
      <c r="RET859"/>
      <c r="REU859"/>
      <c r="REV859"/>
      <c r="REW859"/>
      <c r="REX859"/>
      <c r="REY859"/>
      <c r="REZ859"/>
      <c r="RFA859"/>
      <c r="RFB859"/>
      <c r="RFC859"/>
      <c r="RFD859"/>
      <c r="RFE859"/>
      <c r="RFF859"/>
      <c r="RFG859"/>
      <c r="RFH859"/>
      <c r="RFI859"/>
      <c r="RFJ859"/>
      <c r="RFK859"/>
      <c r="RFL859"/>
      <c r="RFM859"/>
      <c r="RFN859"/>
      <c r="RFO859"/>
      <c r="RFP859"/>
      <c r="RFQ859"/>
      <c r="RFR859"/>
      <c r="RFS859"/>
      <c r="RFT859"/>
      <c r="RFU859"/>
      <c r="RFV859"/>
      <c r="RFW859"/>
      <c r="RFX859"/>
      <c r="RFY859"/>
      <c r="RFZ859"/>
      <c r="RGA859"/>
      <c r="RGB859"/>
      <c r="RGC859"/>
      <c r="RGD859"/>
      <c r="RGE859"/>
      <c r="RGF859"/>
      <c r="RGG859"/>
      <c r="RGH859"/>
      <c r="RGI859"/>
      <c r="RGJ859"/>
      <c r="RGK859"/>
      <c r="RGL859"/>
      <c r="RGM859"/>
      <c r="RGN859"/>
      <c r="RGO859"/>
      <c r="RGP859"/>
      <c r="RGQ859"/>
      <c r="RGR859"/>
      <c r="RGS859"/>
      <c r="RGT859"/>
      <c r="RGU859"/>
      <c r="RGV859"/>
      <c r="RGW859"/>
      <c r="RGX859"/>
      <c r="RGY859"/>
      <c r="RGZ859"/>
      <c r="RHA859"/>
      <c r="RHB859"/>
      <c r="RHC859"/>
      <c r="RHD859"/>
      <c r="RHE859"/>
      <c r="RHF859"/>
      <c r="RHG859"/>
      <c r="RHH859"/>
      <c r="RHI859"/>
      <c r="RHJ859"/>
      <c r="RHK859"/>
      <c r="RHL859"/>
      <c r="RHM859"/>
      <c r="RHN859"/>
      <c r="RHO859"/>
      <c r="RHP859"/>
      <c r="RHQ859"/>
      <c r="RHR859"/>
      <c r="RHS859"/>
      <c r="RHT859"/>
      <c r="RHU859"/>
      <c r="RHV859"/>
      <c r="RHW859"/>
      <c r="RHX859"/>
      <c r="RHY859"/>
      <c r="RHZ859"/>
      <c r="RIA859"/>
      <c r="RIB859"/>
      <c r="RIC859"/>
      <c r="RID859"/>
      <c r="RIE859"/>
      <c r="RIF859"/>
      <c r="RIG859"/>
      <c r="RIH859"/>
      <c r="RII859"/>
      <c r="RIJ859"/>
      <c r="RIK859"/>
      <c r="RIL859"/>
      <c r="RIM859"/>
      <c r="RIN859"/>
      <c r="RIO859"/>
      <c r="RIP859"/>
      <c r="RIQ859"/>
      <c r="RIR859"/>
      <c r="RIS859"/>
      <c r="RIT859"/>
      <c r="RIU859"/>
      <c r="RIV859"/>
      <c r="RIW859"/>
      <c r="RIX859"/>
      <c r="RIY859"/>
      <c r="RIZ859"/>
      <c r="RJA859"/>
      <c r="RJB859"/>
      <c r="RJC859"/>
      <c r="RJD859"/>
      <c r="RJE859"/>
      <c r="RJF859"/>
      <c r="RJG859"/>
      <c r="RJH859"/>
      <c r="RJI859"/>
      <c r="RJJ859"/>
      <c r="RJK859"/>
      <c r="RJL859"/>
      <c r="RJM859"/>
      <c r="RJN859"/>
      <c r="RJO859"/>
      <c r="RJP859"/>
      <c r="RJQ859"/>
      <c r="RJR859"/>
      <c r="RJS859"/>
      <c r="RJT859"/>
      <c r="RJU859"/>
      <c r="RJV859"/>
      <c r="RJW859"/>
      <c r="RJX859"/>
      <c r="RJY859"/>
      <c r="RJZ859"/>
      <c r="RKA859"/>
      <c r="RKB859"/>
      <c r="RKC859"/>
      <c r="RKD859"/>
      <c r="RKE859"/>
      <c r="RKF859"/>
      <c r="RKG859"/>
      <c r="RKH859"/>
      <c r="RKI859"/>
      <c r="RKJ859"/>
      <c r="RKK859"/>
      <c r="RKL859"/>
      <c r="RKM859"/>
      <c r="RKN859"/>
      <c r="RKO859"/>
      <c r="RKP859"/>
      <c r="RKQ859"/>
      <c r="RKR859"/>
      <c r="RKS859"/>
      <c r="RKT859"/>
      <c r="RKU859"/>
      <c r="RKV859"/>
      <c r="RKW859"/>
      <c r="RKX859"/>
      <c r="RKY859"/>
      <c r="RKZ859"/>
      <c r="RLA859"/>
      <c r="RLB859"/>
      <c r="RLC859"/>
      <c r="RLD859"/>
      <c r="RLE859"/>
      <c r="RLF859"/>
      <c r="RLG859"/>
      <c r="RLH859"/>
      <c r="RLI859"/>
      <c r="RLJ859"/>
      <c r="RLK859"/>
      <c r="RLL859"/>
      <c r="RLM859"/>
      <c r="RLN859"/>
      <c r="RLO859"/>
      <c r="RLP859"/>
      <c r="RLQ859"/>
      <c r="RLR859"/>
      <c r="RLS859"/>
      <c r="RLT859"/>
      <c r="RLU859"/>
      <c r="RLV859"/>
      <c r="RLW859"/>
      <c r="RLX859"/>
      <c r="RLY859"/>
      <c r="RLZ859"/>
      <c r="RMA859"/>
      <c r="RMB859"/>
      <c r="RMC859"/>
      <c r="RMD859"/>
      <c r="RME859"/>
      <c r="RMF859"/>
      <c r="RMG859"/>
      <c r="RMH859"/>
      <c r="RMI859"/>
      <c r="RMJ859"/>
      <c r="RMK859"/>
      <c r="RML859"/>
      <c r="RMM859"/>
      <c r="RMN859"/>
      <c r="RMO859"/>
      <c r="RMP859"/>
      <c r="RMQ859"/>
      <c r="RMR859"/>
      <c r="RMS859"/>
      <c r="RMT859"/>
      <c r="RMU859"/>
      <c r="RMV859"/>
      <c r="RMW859"/>
      <c r="RMX859"/>
      <c r="RMY859"/>
      <c r="RMZ859"/>
      <c r="RNA859"/>
      <c r="RNB859"/>
      <c r="RNC859"/>
      <c r="RND859"/>
      <c r="RNE859"/>
      <c r="RNF859"/>
      <c r="RNG859"/>
      <c r="RNH859"/>
      <c r="RNI859"/>
      <c r="RNJ859"/>
      <c r="RNK859"/>
      <c r="RNL859"/>
      <c r="RNM859"/>
      <c r="RNN859"/>
      <c r="RNO859"/>
      <c r="RNP859"/>
      <c r="RNQ859"/>
      <c r="RNR859"/>
      <c r="RNS859"/>
      <c r="RNT859"/>
      <c r="RNU859"/>
      <c r="RNV859"/>
      <c r="RNW859"/>
      <c r="RNX859"/>
      <c r="RNY859"/>
      <c r="RNZ859"/>
      <c r="ROA859"/>
      <c r="ROB859"/>
      <c r="ROC859"/>
      <c r="ROD859"/>
      <c r="ROE859"/>
      <c r="ROF859"/>
      <c r="ROG859"/>
      <c r="ROH859"/>
      <c r="ROI859"/>
      <c r="ROJ859"/>
      <c r="ROK859"/>
      <c r="ROL859"/>
      <c r="ROM859"/>
      <c r="RON859"/>
      <c r="ROO859"/>
      <c r="ROP859"/>
      <c r="ROQ859"/>
      <c r="ROR859"/>
      <c r="ROS859"/>
      <c r="ROT859"/>
      <c r="ROU859"/>
      <c r="ROV859"/>
      <c r="ROW859"/>
      <c r="ROX859"/>
      <c r="ROY859"/>
      <c r="ROZ859"/>
      <c r="RPA859"/>
      <c r="RPB859"/>
      <c r="RPC859"/>
      <c r="RPD859"/>
      <c r="RPE859"/>
      <c r="RPF859"/>
      <c r="RPG859"/>
      <c r="RPH859"/>
      <c r="RPI859"/>
      <c r="RPJ859"/>
      <c r="RPK859"/>
      <c r="RPL859"/>
      <c r="RPM859"/>
      <c r="RPN859"/>
      <c r="RPO859"/>
      <c r="RPP859"/>
      <c r="RPQ859"/>
      <c r="RPR859"/>
      <c r="RPS859"/>
      <c r="RPT859"/>
      <c r="RPU859"/>
      <c r="RPV859"/>
      <c r="RPW859"/>
      <c r="RPX859"/>
      <c r="RPY859"/>
      <c r="RPZ859"/>
      <c r="RQA859"/>
      <c r="RQB859"/>
      <c r="RQC859"/>
      <c r="RQD859"/>
      <c r="RQE859"/>
      <c r="RQF859"/>
      <c r="RQG859"/>
      <c r="RQH859"/>
      <c r="RQI859"/>
      <c r="RQJ859"/>
      <c r="RQK859"/>
      <c r="RQL859"/>
      <c r="RQM859"/>
      <c r="RQN859"/>
      <c r="RQO859"/>
      <c r="RQP859"/>
      <c r="RQQ859"/>
      <c r="RQR859"/>
      <c r="RQS859"/>
      <c r="RQT859"/>
      <c r="RQU859"/>
      <c r="RQV859"/>
      <c r="RQW859"/>
      <c r="RQX859"/>
      <c r="RQY859"/>
      <c r="RQZ859"/>
      <c r="RRA859"/>
      <c r="RRB859"/>
      <c r="RRC859"/>
      <c r="RRD859"/>
      <c r="RRE859"/>
      <c r="RRF859"/>
      <c r="RRG859"/>
      <c r="RRH859"/>
      <c r="RRI859"/>
      <c r="RRJ859"/>
      <c r="RRK859"/>
      <c r="RRL859"/>
      <c r="RRM859"/>
      <c r="RRN859"/>
      <c r="RRO859"/>
      <c r="RRP859"/>
      <c r="RRQ859"/>
      <c r="RRR859"/>
      <c r="RRS859"/>
      <c r="RRT859"/>
      <c r="RRU859"/>
      <c r="RRV859"/>
      <c r="RRW859"/>
      <c r="RRX859"/>
      <c r="RRY859"/>
      <c r="RRZ859"/>
      <c r="RSA859"/>
      <c r="RSB859"/>
      <c r="RSC859"/>
      <c r="RSD859"/>
      <c r="RSE859"/>
      <c r="RSF859"/>
      <c r="RSG859"/>
      <c r="RSH859"/>
      <c r="RSI859"/>
      <c r="RSJ859"/>
      <c r="RSK859"/>
      <c r="RSL859"/>
      <c r="RSM859"/>
      <c r="RSN859"/>
      <c r="RSO859"/>
      <c r="RSP859"/>
      <c r="RSQ859"/>
      <c r="RSR859"/>
      <c r="RSS859"/>
      <c r="RST859"/>
      <c r="RSU859"/>
      <c r="RSV859"/>
      <c r="RSW859"/>
      <c r="RSX859"/>
      <c r="RSY859"/>
      <c r="RSZ859"/>
      <c r="RTA859"/>
      <c r="RTB859"/>
      <c r="RTC859"/>
      <c r="RTD859"/>
      <c r="RTE859"/>
      <c r="RTF859"/>
      <c r="RTG859"/>
      <c r="RTH859"/>
      <c r="RTI859"/>
      <c r="RTJ859"/>
      <c r="RTK859"/>
      <c r="RTL859"/>
      <c r="RTM859"/>
      <c r="RTN859"/>
      <c r="RTO859"/>
      <c r="RTP859"/>
      <c r="RTQ859"/>
      <c r="RTR859"/>
      <c r="RTS859"/>
      <c r="RTT859"/>
      <c r="RTU859"/>
      <c r="RTV859"/>
      <c r="RTW859"/>
      <c r="RTX859"/>
      <c r="RTY859"/>
      <c r="RTZ859"/>
      <c r="RUA859"/>
      <c r="RUB859"/>
      <c r="RUC859"/>
      <c r="RUD859"/>
      <c r="RUE859"/>
      <c r="RUF859"/>
      <c r="RUG859"/>
      <c r="RUH859"/>
      <c r="RUI859"/>
      <c r="RUJ859"/>
      <c r="RUK859"/>
      <c r="RUL859"/>
      <c r="RUM859"/>
      <c r="RUN859"/>
      <c r="RUO859"/>
      <c r="RUP859"/>
      <c r="RUQ859"/>
      <c r="RUR859"/>
      <c r="RUS859"/>
      <c r="RUT859"/>
      <c r="RUU859"/>
      <c r="RUV859"/>
      <c r="RUW859"/>
      <c r="RUX859"/>
      <c r="RUY859"/>
      <c r="RUZ859"/>
      <c r="RVA859"/>
      <c r="RVB859"/>
      <c r="RVC859"/>
      <c r="RVD859"/>
      <c r="RVE859"/>
      <c r="RVF859"/>
      <c r="RVG859"/>
      <c r="RVH859"/>
      <c r="RVI859"/>
      <c r="RVJ859"/>
      <c r="RVK859"/>
      <c r="RVL859"/>
      <c r="RVM859"/>
      <c r="RVN859"/>
      <c r="RVO859"/>
      <c r="RVP859"/>
      <c r="RVQ859"/>
      <c r="RVR859"/>
      <c r="RVS859"/>
      <c r="RVT859"/>
      <c r="RVU859"/>
      <c r="RVV859"/>
      <c r="RVW859"/>
      <c r="RVX859"/>
      <c r="RVY859"/>
      <c r="RVZ859"/>
      <c r="RWA859"/>
      <c r="RWB859"/>
      <c r="RWC859"/>
      <c r="RWD859"/>
      <c r="RWE859"/>
      <c r="RWF859"/>
      <c r="RWG859"/>
      <c r="RWH859"/>
      <c r="RWI859"/>
      <c r="RWJ859"/>
      <c r="RWK859"/>
      <c r="RWL859"/>
      <c r="RWM859"/>
      <c r="RWN859"/>
      <c r="RWO859"/>
      <c r="RWP859"/>
      <c r="RWQ859"/>
      <c r="RWR859"/>
      <c r="RWS859"/>
      <c r="RWT859"/>
      <c r="RWU859"/>
      <c r="RWV859"/>
      <c r="RWW859"/>
      <c r="RWX859"/>
      <c r="RWY859"/>
      <c r="RWZ859"/>
      <c r="RXA859"/>
      <c r="RXB859"/>
      <c r="RXC859"/>
      <c r="RXD859"/>
      <c r="RXE859"/>
      <c r="RXF859"/>
      <c r="RXG859"/>
      <c r="RXH859"/>
      <c r="RXI859"/>
      <c r="RXJ859"/>
      <c r="RXK859"/>
      <c r="RXL859"/>
      <c r="RXM859"/>
      <c r="RXN859"/>
      <c r="RXO859"/>
      <c r="RXP859"/>
      <c r="RXQ859"/>
      <c r="RXR859"/>
      <c r="RXS859"/>
      <c r="RXT859"/>
      <c r="RXU859"/>
      <c r="RXV859"/>
      <c r="RXW859"/>
      <c r="RXX859"/>
      <c r="RXY859"/>
      <c r="RXZ859"/>
      <c r="RYA859"/>
      <c r="RYB859"/>
      <c r="RYC859"/>
      <c r="RYD859"/>
      <c r="RYE859"/>
      <c r="RYF859"/>
      <c r="RYG859"/>
      <c r="RYH859"/>
      <c r="RYI859"/>
      <c r="RYJ859"/>
      <c r="RYK859"/>
      <c r="RYL859"/>
      <c r="RYM859"/>
      <c r="RYN859"/>
      <c r="RYO859"/>
      <c r="RYP859"/>
      <c r="RYQ859"/>
      <c r="RYR859"/>
      <c r="RYS859"/>
      <c r="RYT859"/>
      <c r="RYU859"/>
      <c r="RYV859"/>
      <c r="RYW859"/>
      <c r="RYX859"/>
      <c r="RYY859"/>
      <c r="RYZ859"/>
      <c r="RZA859"/>
      <c r="RZB859"/>
      <c r="RZC859"/>
      <c r="RZD859"/>
      <c r="RZE859"/>
      <c r="RZF859"/>
      <c r="RZG859"/>
      <c r="RZH859"/>
      <c r="RZI859"/>
      <c r="RZJ859"/>
      <c r="RZK859"/>
      <c r="RZL859"/>
      <c r="RZM859"/>
      <c r="RZN859"/>
      <c r="RZO859"/>
      <c r="RZP859"/>
      <c r="RZQ859"/>
      <c r="RZR859"/>
      <c r="RZS859"/>
      <c r="RZT859"/>
      <c r="RZU859"/>
      <c r="RZV859"/>
      <c r="RZW859"/>
      <c r="RZX859"/>
      <c r="RZY859"/>
      <c r="RZZ859"/>
      <c r="SAA859"/>
      <c r="SAB859"/>
      <c r="SAC859"/>
      <c r="SAD859"/>
      <c r="SAE859"/>
      <c r="SAF859"/>
      <c r="SAG859"/>
      <c r="SAH859"/>
      <c r="SAI859"/>
      <c r="SAJ859"/>
      <c r="SAK859"/>
      <c r="SAL859"/>
      <c r="SAM859"/>
      <c r="SAN859"/>
      <c r="SAO859"/>
      <c r="SAP859"/>
      <c r="SAQ859"/>
      <c r="SAR859"/>
      <c r="SAS859"/>
      <c r="SAT859"/>
      <c r="SAU859"/>
      <c r="SAV859"/>
      <c r="SAW859"/>
      <c r="SAX859"/>
      <c r="SAY859"/>
      <c r="SAZ859"/>
      <c r="SBA859"/>
      <c r="SBB859"/>
      <c r="SBC859"/>
      <c r="SBD859"/>
      <c r="SBE859"/>
      <c r="SBF859"/>
      <c r="SBG859"/>
      <c r="SBH859"/>
      <c r="SBI859"/>
      <c r="SBJ859"/>
      <c r="SBK859"/>
      <c r="SBL859"/>
      <c r="SBM859"/>
      <c r="SBN859"/>
      <c r="SBO859"/>
      <c r="SBP859"/>
      <c r="SBQ859"/>
      <c r="SBR859"/>
      <c r="SBS859"/>
      <c r="SBT859"/>
      <c r="SBU859"/>
      <c r="SBV859"/>
      <c r="SBW859"/>
      <c r="SBX859"/>
      <c r="SBY859"/>
      <c r="SBZ859"/>
      <c r="SCA859"/>
      <c r="SCB859"/>
      <c r="SCC859"/>
      <c r="SCD859"/>
      <c r="SCE859"/>
      <c r="SCF859"/>
      <c r="SCG859"/>
      <c r="SCH859"/>
      <c r="SCI859"/>
      <c r="SCJ859"/>
      <c r="SCK859"/>
      <c r="SCL859"/>
      <c r="SCM859"/>
      <c r="SCN859"/>
      <c r="SCO859"/>
      <c r="SCP859"/>
      <c r="SCQ859"/>
      <c r="SCR859"/>
      <c r="SCS859"/>
      <c r="SCT859"/>
      <c r="SCU859"/>
      <c r="SCV859"/>
      <c r="SCW859"/>
      <c r="SCX859"/>
      <c r="SCY859"/>
      <c r="SCZ859"/>
      <c r="SDA859"/>
      <c r="SDB859"/>
      <c r="SDC859"/>
      <c r="SDD859"/>
      <c r="SDE859"/>
      <c r="SDF859"/>
      <c r="SDG859"/>
      <c r="SDH859"/>
      <c r="SDI859"/>
      <c r="SDJ859"/>
      <c r="SDK859"/>
      <c r="SDL859"/>
      <c r="SDM859"/>
      <c r="SDN859"/>
      <c r="SDO859"/>
      <c r="SDP859"/>
      <c r="SDQ859"/>
      <c r="SDR859"/>
      <c r="SDS859"/>
      <c r="SDT859"/>
      <c r="SDU859"/>
      <c r="SDV859"/>
      <c r="SDW859"/>
      <c r="SDX859"/>
      <c r="SDY859"/>
      <c r="SDZ859"/>
      <c r="SEA859"/>
      <c r="SEB859"/>
      <c r="SEC859"/>
      <c r="SED859"/>
      <c r="SEE859"/>
      <c r="SEF859"/>
      <c r="SEG859"/>
      <c r="SEH859"/>
      <c r="SEI859"/>
      <c r="SEJ859"/>
      <c r="SEK859"/>
      <c r="SEL859"/>
      <c r="SEM859"/>
      <c r="SEN859"/>
      <c r="SEO859"/>
      <c r="SEP859"/>
      <c r="SEQ859"/>
      <c r="SER859"/>
      <c r="SES859"/>
      <c r="SET859"/>
      <c r="SEU859"/>
      <c r="SEV859"/>
      <c r="SEW859"/>
      <c r="SEX859"/>
      <c r="SEY859"/>
      <c r="SEZ859"/>
      <c r="SFA859"/>
      <c r="SFB859"/>
      <c r="SFC859"/>
      <c r="SFD859"/>
      <c r="SFE859"/>
      <c r="SFF859"/>
      <c r="SFG859"/>
      <c r="SFH859"/>
      <c r="SFI859"/>
      <c r="SFJ859"/>
      <c r="SFK859"/>
      <c r="SFL859"/>
      <c r="SFM859"/>
      <c r="SFN859"/>
      <c r="SFO859"/>
      <c r="SFP859"/>
      <c r="SFQ859"/>
      <c r="SFR859"/>
      <c r="SFS859"/>
      <c r="SFT859"/>
      <c r="SFU859"/>
      <c r="SFV859"/>
      <c r="SFW859"/>
      <c r="SFX859"/>
      <c r="SFY859"/>
      <c r="SFZ859"/>
      <c r="SGA859"/>
      <c r="SGB859"/>
      <c r="SGC859"/>
      <c r="SGD859"/>
      <c r="SGE859"/>
      <c r="SGF859"/>
      <c r="SGG859"/>
      <c r="SGH859"/>
      <c r="SGI859"/>
      <c r="SGJ859"/>
      <c r="SGK859"/>
      <c r="SGL859"/>
      <c r="SGM859"/>
      <c r="SGN859"/>
      <c r="SGO859"/>
      <c r="SGP859"/>
      <c r="SGQ859"/>
      <c r="SGR859"/>
      <c r="SGS859"/>
      <c r="SGT859"/>
      <c r="SGU859"/>
      <c r="SGV859"/>
      <c r="SGW859"/>
      <c r="SGX859"/>
      <c r="SGY859"/>
      <c r="SGZ859"/>
      <c r="SHA859"/>
      <c r="SHB859"/>
      <c r="SHC859"/>
      <c r="SHD859"/>
      <c r="SHE859"/>
      <c r="SHF859"/>
      <c r="SHG859"/>
      <c r="SHH859"/>
      <c r="SHI859"/>
      <c r="SHJ859"/>
      <c r="SHK859"/>
      <c r="SHL859"/>
      <c r="SHM859"/>
      <c r="SHN859"/>
      <c r="SHO859"/>
      <c r="SHP859"/>
      <c r="SHQ859"/>
      <c r="SHR859"/>
      <c r="SHS859"/>
      <c r="SHT859"/>
      <c r="SHU859"/>
      <c r="SHV859"/>
      <c r="SHW859"/>
      <c r="SHX859"/>
      <c r="SHY859"/>
      <c r="SHZ859"/>
      <c r="SIA859"/>
      <c r="SIB859"/>
      <c r="SIC859"/>
      <c r="SID859"/>
      <c r="SIE859"/>
      <c r="SIF859"/>
      <c r="SIG859"/>
      <c r="SIH859"/>
      <c r="SII859"/>
      <c r="SIJ859"/>
      <c r="SIK859"/>
      <c r="SIL859"/>
      <c r="SIM859"/>
      <c r="SIN859"/>
      <c r="SIO859"/>
      <c r="SIP859"/>
      <c r="SIQ859"/>
      <c r="SIR859"/>
      <c r="SIS859"/>
      <c r="SIT859"/>
      <c r="SIU859"/>
      <c r="SIV859"/>
      <c r="SIW859"/>
      <c r="SIX859"/>
      <c r="SIY859"/>
      <c r="SIZ859"/>
      <c r="SJA859"/>
      <c r="SJB859"/>
      <c r="SJC859"/>
      <c r="SJD859"/>
      <c r="SJE859"/>
      <c r="SJF859"/>
      <c r="SJG859"/>
      <c r="SJH859"/>
      <c r="SJI859"/>
      <c r="SJJ859"/>
      <c r="SJK859"/>
      <c r="SJL859"/>
      <c r="SJM859"/>
      <c r="SJN859"/>
      <c r="SJO859"/>
      <c r="SJP859"/>
      <c r="SJQ859"/>
      <c r="SJR859"/>
      <c r="SJS859"/>
      <c r="SJT859"/>
      <c r="SJU859"/>
      <c r="SJV859"/>
      <c r="SJW859"/>
      <c r="SJX859"/>
      <c r="SJY859"/>
      <c r="SJZ859"/>
      <c r="SKA859"/>
      <c r="SKB859"/>
      <c r="SKC859"/>
      <c r="SKD859"/>
      <c r="SKE859"/>
      <c r="SKF859"/>
      <c r="SKG859"/>
      <c r="SKH859"/>
      <c r="SKI859"/>
      <c r="SKJ859"/>
      <c r="SKK859"/>
      <c r="SKL859"/>
      <c r="SKM859"/>
      <c r="SKN859"/>
      <c r="SKO859"/>
      <c r="SKP859"/>
      <c r="SKQ859"/>
      <c r="SKR859"/>
      <c r="SKS859"/>
      <c r="SKT859"/>
      <c r="SKU859"/>
      <c r="SKV859"/>
      <c r="SKW859"/>
      <c r="SKX859"/>
      <c r="SKY859"/>
      <c r="SKZ859"/>
      <c r="SLA859"/>
      <c r="SLB859"/>
      <c r="SLC859"/>
      <c r="SLD859"/>
      <c r="SLE859"/>
      <c r="SLF859"/>
      <c r="SLG859"/>
      <c r="SLH859"/>
      <c r="SLI859"/>
      <c r="SLJ859"/>
      <c r="SLK859"/>
      <c r="SLL859"/>
      <c r="SLM859"/>
      <c r="SLN859"/>
      <c r="SLO859"/>
      <c r="SLP859"/>
      <c r="SLQ859"/>
      <c r="SLR859"/>
      <c r="SLS859"/>
      <c r="SLT859"/>
      <c r="SLU859"/>
      <c r="SLV859"/>
      <c r="SLW859"/>
      <c r="SLX859"/>
      <c r="SLY859"/>
      <c r="SLZ859"/>
      <c r="SMA859"/>
      <c r="SMB859"/>
      <c r="SMC859"/>
      <c r="SMD859"/>
      <c r="SME859"/>
      <c r="SMF859"/>
      <c r="SMG859"/>
      <c r="SMH859"/>
      <c r="SMI859"/>
      <c r="SMJ859"/>
      <c r="SMK859"/>
      <c r="SML859"/>
      <c r="SMM859"/>
      <c r="SMN859"/>
      <c r="SMO859"/>
      <c r="SMP859"/>
      <c r="SMQ859"/>
      <c r="SMR859"/>
      <c r="SMS859"/>
      <c r="SMT859"/>
      <c r="SMU859"/>
      <c r="SMV859"/>
      <c r="SMW859"/>
      <c r="SMX859"/>
      <c r="SMY859"/>
      <c r="SMZ859"/>
      <c r="SNA859"/>
      <c r="SNB859"/>
      <c r="SNC859"/>
      <c r="SND859"/>
      <c r="SNE859"/>
      <c r="SNF859"/>
      <c r="SNG859"/>
      <c r="SNH859"/>
      <c r="SNI859"/>
      <c r="SNJ859"/>
      <c r="SNK859"/>
      <c r="SNL859"/>
      <c r="SNM859"/>
      <c r="SNN859"/>
      <c r="SNO859"/>
      <c r="SNP859"/>
      <c r="SNQ859"/>
      <c r="SNR859"/>
      <c r="SNS859"/>
      <c r="SNT859"/>
      <c r="SNU859"/>
      <c r="SNV859"/>
      <c r="SNW859"/>
      <c r="SNX859"/>
      <c r="SNY859"/>
      <c r="SNZ859"/>
      <c r="SOA859"/>
      <c r="SOB859"/>
      <c r="SOC859"/>
      <c r="SOD859"/>
      <c r="SOE859"/>
      <c r="SOF859"/>
      <c r="SOG859"/>
      <c r="SOH859"/>
      <c r="SOI859"/>
      <c r="SOJ859"/>
      <c r="SOK859"/>
      <c r="SOL859"/>
      <c r="SOM859"/>
      <c r="SON859"/>
      <c r="SOO859"/>
      <c r="SOP859"/>
      <c r="SOQ859"/>
      <c r="SOR859"/>
      <c r="SOS859"/>
      <c r="SOT859"/>
      <c r="SOU859"/>
      <c r="SOV859"/>
      <c r="SOW859"/>
      <c r="SOX859"/>
      <c r="SOY859"/>
      <c r="SOZ859"/>
      <c r="SPA859"/>
      <c r="SPB859"/>
      <c r="SPC859"/>
      <c r="SPD859"/>
      <c r="SPE859"/>
      <c r="SPF859"/>
      <c r="SPG859"/>
      <c r="SPH859"/>
      <c r="SPI859"/>
      <c r="SPJ859"/>
      <c r="SPK859"/>
      <c r="SPL859"/>
      <c r="SPM859"/>
      <c r="SPN859"/>
      <c r="SPO859"/>
      <c r="SPP859"/>
      <c r="SPQ859"/>
      <c r="SPR859"/>
      <c r="SPS859"/>
      <c r="SPT859"/>
      <c r="SPU859"/>
      <c r="SPV859"/>
      <c r="SPW859"/>
      <c r="SPX859"/>
      <c r="SPY859"/>
      <c r="SPZ859"/>
      <c r="SQA859"/>
      <c r="SQB859"/>
      <c r="SQC859"/>
      <c r="SQD859"/>
      <c r="SQE859"/>
      <c r="SQF859"/>
      <c r="SQG859"/>
      <c r="SQH859"/>
      <c r="SQI859"/>
      <c r="SQJ859"/>
      <c r="SQK859"/>
      <c r="SQL859"/>
      <c r="SQM859"/>
      <c r="SQN859"/>
      <c r="SQO859"/>
      <c r="SQP859"/>
      <c r="SQQ859"/>
      <c r="SQR859"/>
      <c r="SQS859"/>
      <c r="SQT859"/>
      <c r="SQU859"/>
      <c r="SQV859"/>
      <c r="SQW859"/>
      <c r="SQX859"/>
      <c r="SQY859"/>
      <c r="SQZ859"/>
      <c r="SRA859"/>
      <c r="SRB859"/>
      <c r="SRC859"/>
      <c r="SRD859"/>
      <c r="SRE859"/>
      <c r="SRF859"/>
      <c r="SRG859"/>
      <c r="SRH859"/>
      <c r="SRI859"/>
      <c r="SRJ859"/>
      <c r="SRK859"/>
      <c r="SRL859"/>
      <c r="SRM859"/>
      <c r="SRN859"/>
      <c r="SRO859"/>
      <c r="SRP859"/>
      <c r="SRQ859"/>
      <c r="SRR859"/>
      <c r="SRS859"/>
      <c r="SRT859"/>
      <c r="SRU859"/>
      <c r="SRV859"/>
      <c r="SRW859"/>
      <c r="SRX859"/>
      <c r="SRY859"/>
      <c r="SRZ859"/>
      <c r="SSA859"/>
      <c r="SSB859"/>
      <c r="SSC859"/>
      <c r="SSD859"/>
      <c r="SSE859"/>
      <c r="SSF859"/>
      <c r="SSG859"/>
      <c r="SSH859"/>
      <c r="SSI859"/>
      <c r="SSJ859"/>
      <c r="SSK859"/>
      <c r="SSL859"/>
      <c r="SSM859"/>
      <c r="SSN859"/>
      <c r="SSO859"/>
      <c r="SSP859"/>
      <c r="SSQ859"/>
      <c r="SSR859"/>
      <c r="SSS859"/>
      <c r="SST859"/>
      <c r="SSU859"/>
      <c r="SSV859"/>
      <c r="SSW859"/>
      <c r="SSX859"/>
      <c r="SSY859"/>
      <c r="SSZ859"/>
      <c r="STA859"/>
      <c r="STB859"/>
      <c r="STC859"/>
      <c r="STD859"/>
      <c r="STE859"/>
      <c r="STF859"/>
      <c r="STG859"/>
      <c r="STH859"/>
      <c r="STI859"/>
      <c r="STJ859"/>
      <c r="STK859"/>
      <c r="STL859"/>
      <c r="STM859"/>
      <c r="STN859"/>
      <c r="STO859"/>
      <c r="STP859"/>
      <c r="STQ859"/>
      <c r="STR859"/>
      <c r="STS859"/>
      <c r="STT859"/>
      <c r="STU859"/>
      <c r="STV859"/>
      <c r="STW859"/>
      <c r="STX859"/>
      <c r="STY859"/>
      <c r="STZ859"/>
      <c r="SUA859"/>
      <c r="SUB859"/>
      <c r="SUC859"/>
      <c r="SUD859"/>
      <c r="SUE859"/>
      <c r="SUF859"/>
      <c r="SUG859"/>
      <c r="SUH859"/>
      <c r="SUI859"/>
      <c r="SUJ859"/>
      <c r="SUK859"/>
      <c r="SUL859"/>
      <c r="SUM859"/>
      <c r="SUN859"/>
      <c r="SUO859"/>
      <c r="SUP859"/>
      <c r="SUQ859"/>
      <c r="SUR859"/>
      <c r="SUS859"/>
      <c r="SUT859"/>
      <c r="SUU859"/>
      <c r="SUV859"/>
      <c r="SUW859"/>
      <c r="SUX859"/>
      <c r="SUY859"/>
      <c r="SUZ859"/>
      <c r="SVA859"/>
      <c r="SVB859"/>
      <c r="SVC859"/>
      <c r="SVD859"/>
      <c r="SVE859"/>
      <c r="SVF859"/>
      <c r="SVG859"/>
      <c r="SVH859"/>
      <c r="SVI859"/>
      <c r="SVJ859"/>
      <c r="SVK859"/>
      <c r="SVL859"/>
      <c r="SVM859"/>
      <c r="SVN859"/>
      <c r="SVO859"/>
      <c r="SVP859"/>
      <c r="SVQ859"/>
      <c r="SVR859"/>
      <c r="SVS859"/>
      <c r="SVT859"/>
      <c r="SVU859"/>
      <c r="SVV859"/>
      <c r="SVW859"/>
      <c r="SVX859"/>
      <c r="SVY859"/>
      <c r="SVZ859"/>
      <c r="SWA859"/>
      <c r="SWB859"/>
      <c r="SWC859"/>
      <c r="SWD859"/>
      <c r="SWE859"/>
      <c r="SWF859"/>
      <c r="SWG859"/>
      <c r="SWH859"/>
      <c r="SWI859"/>
      <c r="SWJ859"/>
      <c r="SWK859"/>
      <c r="SWL859"/>
      <c r="SWM859"/>
      <c r="SWN859"/>
      <c r="SWO859"/>
      <c r="SWP859"/>
      <c r="SWQ859"/>
      <c r="SWR859"/>
      <c r="SWS859"/>
      <c r="SWT859"/>
      <c r="SWU859"/>
      <c r="SWV859"/>
      <c r="SWW859"/>
      <c r="SWX859"/>
      <c r="SWY859"/>
      <c r="SWZ859"/>
      <c r="SXA859"/>
      <c r="SXB859"/>
      <c r="SXC859"/>
      <c r="SXD859"/>
      <c r="SXE859"/>
      <c r="SXF859"/>
      <c r="SXG859"/>
      <c r="SXH859"/>
      <c r="SXI859"/>
      <c r="SXJ859"/>
      <c r="SXK859"/>
      <c r="SXL859"/>
      <c r="SXM859"/>
      <c r="SXN859"/>
      <c r="SXO859"/>
      <c r="SXP859"/>
      <c r="SXQ859"/>
      <c r="SXR859"/>
      <c r="SXS859"/>
      <c r="SXT859"/>
      <c r="SXU859"/>
      <c r="SXV859"/>
      <c r="SXW859"/>
      <c r="SXX859"/>
      <c r="SXY859"/>
      <c r="SXZ859"/>
      <c r="SYA859"/>
      <c r="SYB859"/>
      <c r="SYC859"/>
      <c r="SYD859"/>
      <c r="SYE859"/>
      <c r="SYF859"/>
      <c r="SYG859"/>
      <c r="SYH859"/>
      <c r="SYI859"/>
      <c r="SYJ859"/>
      <c r="SYK859"/>
      <c r="SYL859"/>
      <c r="SYM859"/>
      <c r="SYN859"/>
      <c r="SYO859"/>
      <c r="SYP859"/>
      <c r="SYQ859"/>
      <c r="SYR859"/>
      <c r="SYS859"/>
      <c r="SYT859"/>
      <c r="SYU859"/>
      <c r="SYV859"/>
      <c r="SYW859"/>
      <c r="SYX859"/>
      <c r="SYY859"/>
      <c r="SYZ859"/>
      <c r="SZA859"/>
      <c r="SZB859"/>
      <c r="SZC859"/>
      <c r="SZD859"/>
      <c r="SZE859"/>
      <c r="SZF859"/>
      <c r="SZG859"/>
      <c r="SZH859"/>
      <c r="SZI859"/>
      <c r="SZJ859"/>
      <c r="SZK859"/>
      <c r="SZL859"/>
      <c r="SZM859"/>
      <c r="SZN859"/>
      <c r="SZO859"/>
      <c r="SZP859"/>
      <c r="SZQ859"/>
      <c r="SZR859"/>
      <c r="SZS859"/>
      <c r="SZT859"/>
      <c r="SZU859"/>
      <c r="SZV859"/>
      <c r="SZW859"/>
      <c r="SZX859"/>
      <c r="SZY859"/>
      <c r="SZZ859"/>
      <c r="TAA859"/>
      <c r="TAB859"/>
      <c r="TAC859"/>
      <c r="TAD859"/>
      <c r="TAE859"/>
      <c r="TAF859"/>
      <c r="TAG859"/>
      <c r="TAH859"/>
      <c r="TAI859"/>
      <c r="TAJ859"/>
      <c r="TAK859"/>
      <c r="TAL859"/>
      <c r="TAM859"/>
      <c r="TAN859"/>
      <c r="TAO859"/>
      <c r="TAP859"/>
      <c r="TAQ859"/>
      <c r="TAR859"/>
      <c r="TAS859"/>
      <c r="TAT859"/>
      <c r="TAU859"/>
      <c r="TAV859"/>
      <c r="TAW859"/>
      <c r="TAX859"/>
      <c r="TAY859"/>
      <c r="TAZ859"/>
      <c r="TBA859"/>
      <c r="TBB859"/>
      <c r="TBC859"/>
      <c r="TBD859"/>
      <c r="TBE859"/>
      <c r="TBF859"/>
      <c r="TBG859"/>
      <c r="TBH859"/>
      <c r="TBI859"/>
      <c r="TBJ859"/>
      <c r="TBK859"/>
      <c r="TBL859"/>
      <c r="TBM859"/>
      <c r="TBN859"/>
      <c r="TBO859"/>
      <c r="TBP859"/>
      <c r="TBQ859"/>
      <c r="TBR859"/>
      <c r="TBS859"/>
      <c r="TBT859"/>
      <c r="TBU859"/>
      <c r="TBV859"/>
      <c r="TBW859"/>
      <c r="TBX859"/>
      <c r="TBY859"/>
      <c r="TBZ859"/>
      <c r="TCA859"/>
      <c r="TCB859"/>
      <c r="TCC859"/>
      <c r="TCD859"/>
      <c r="TCE859"/>
      <c r="TCF859"/>
      <c r="TCG859"/>
      <c r="TCH859"/>
      <c r="TCI859"/>
      <c r="TCJ859"/>
      <c r="TCK859"/>
      <c r="TCL859"/>
      <c r="TCM859"/>
      <c r="TCN859"/>
      <c r="TCO859"/>
      <c r="TCP859"/>
      <c r="TCQ859"/>
      <c r="TCR859"/>
      <c r="TCS859"/>
      <c r="TCT859"/>
      <c r="TCU859"/>
      <c r="TCV859"/>
      <c r="TCW859"/>
      <c r="TCX859"/>
      <c r="TCY859"/>
      <c r="TCZ859"/>
      <c r="TDA859"/>
      <c r="TDB859"/>
      <c r="TDC859"/>
      <c r="TDD859"/>
      <c r="TDE859"/>
      <c r="TDF859"/>
      <c r="TDG859"/>
      <c r="TDH859"/>
      <c r="TDI859"/>
      <c r="TDJ859"/>
      <c r="TDK859"/>
      <c r="TDL859"/>
      <c r="TDM859"/>
      <c r="TDN859"/>
      <c r="TDO859"/>
      <c r="TDP859"/>
      <c r="TDQ859"/>
      <c r="TDR859"/>
      <c r="TDS859"/>
      <c r="TDT859"/>
      <c r="TDU859"/>
      <c r="TDV859"/>
      <c r="TDW859"/>
      <c r="TDX859"/>
      <c r="TDY859"/>
      <c r="TDZ859"/>
      <c r="TEA859"/>
      <c r="TEB859"/>
      <c r="TEC859"/>
      <c r="TED859"/>
      <c r="TEE859"/>
      <c r="TEF859"/>
      <c r="TEG859"/>
      <c r="TEH859"/>
      <c r="TEI859"/>
      <c r="TEJ859"/>
      <c r="TEK859"/>
      <c r="TEL859"/>
      <c r="TEM859"/>
      <c r="TEN859"/>
      <c r="TEO859"/>
      <c r="TEP859"/>
      <c r="TEQ859"/>
      <c r="TER859"/>
      <c r="TES859"/>
      <c r="TET859"/>
      <c r="TEU859"/>
      <c r="TEV859"/>
      <c r="TEW859"/>
      <c r="TEX859"/>
      <c r="TEY859"/>
      <c r="TEZ859"/>
      <c r="TFA859"/>
      <c r="TFB859"/>
      <c r="TFC859"/>
      <c r="TFD859"/>
      <c r="TFE859"/>
      <c r="TFF859"/>
      <c r="TFG859"/>
      <c r="TFH859"/>
      <c r="TFI859"/>
      <c r="TFJ859"/>
      <c r="TFK859"/>
      <c r="TFL859"/>
      <c r="TFM859"/>
      <c r="TFN859"/>
      <c r="TFO859"/>
      <c r="TFP859"/>
      <c r="TFQ859"/>
      <c r="TFR859"/>
      <c r="TFS859"/>
      <c r="TFT859"/>
      <c r="TFU859"/>
      <c r="TFV859"/>
      <c r="TFW859"/>
      <c r="TFX859"/>
      <c r="TFY859"/>
      <c r="TFZ859"/>
      <c r="TGA859"/>
      <c r="TGB859"/>
      <c r="TGC859"/>
      <c r="TGD859"/>
      <c r="TGE859"/>
      <c r="TGF859"/>
      <c r="TGG859"/>
      <c r="TGH859"/>
      <c r="TGI859"/>
      <c r="TGJ859"/>
      <c r="TGK859"/>
      <c r="TGL859"/>
      <c r="TGM859"/>
      <c r="TGN859"/>
      <c r="TGO859"/>
      <c r="TGP859"/>
      <c r="TGQ859"/>
      <c r="TGR859"/>
      <c r="TGS859"/>
      <c r="TGT859"/>
      <c r="TGU859"/>
      <c r="TGV859"/>
      <c r="TGW859"/>
      <c r="TGX859"/>
      <c r="TGY859"/>
      <c r="TGZ859"/>
      <c r="THA859"/>
      <c r="THB859"/>
      <c r="THC859"/>
      <c r="THD859"/>
      <c r="THE859"/>
      <c r="THF859"/>
      <c r="THG859"/>
      <c r="THH859"/>
      <c r="THI859"/>
      <c r="THJ859"/>
      <c r="THK859"/>
      <c r="THL859"/>
      <c r="THM859"/>
      <c r="THN859"/>
      <c r="THO859"/>
      <c r="THP859"/>
      <c r="THQ859"/>
      <c r="THR859"/>
      <c r="THS859"/>
      <c r="THT859"/>
      <c r="THU859"/>
      <c r="THV859"/>
      <c r="THW859"/>
      <c r="THX859"/>
      <c r="THY859"/>
      <c r="THZ859"/>
      <c r="TIA859"/>
      <c r="TIB859"/>
      <c r="TIC859"/>
      <c r="TID859"/>
      <c r="TIE859"/>
      <c r="TIF859"/>
      <c r="TIG859"/>
      <c r="TIH859"/>
      <c r="TII859"/>
      <c r="TIJ859"/>
      <c r="TIK859"/>
      <c r="TIL859"/>
      <c r="TIM859"/>
      <c r="TIN859"/>
      <c r="TIO859"/>
      <c r="TIP859"/>
      <c r="TIQ859"/>
      <c r="TIR859"/>
      <c r="TIS859"/>
      <c r="TIT859"/>
      <c r="TIU859"/>
      <c r="TIV859"/>
      <c r="TIW859"/>
      <c r="TIX859"/>
      <c r="TIY859"/>
      <c r="TIZ859"/>
      <c r="TJA859"/>
      <c r="TJB859"/>
      <c r="TJC859"/>
      <c r="TJD859"/>
      <c r="TJE859"/>
      <c r="TJF859"/>
      <c r="TJG859"/>
      <c r="TJH859"/>
      <c r="TJI859"/>
      <c r="TJJ859"/>
      <c r="TJK859"/>
      <c r="TJL859"/>
      <c r="TJM859"/>
      <c r="TJN859"/>
      <c r="TJO859"/>
      <c r="TJP859"/>
      <c r="TJQ859"/>
      <c r="TJR859"/>
      <c r="TJS859"/>
      <c r="TJT859"/>
      <c r="TJU859"/>
      <c r="TJV859"/>
      <c r="TJW859"/>
      <c r="TJX859"/>
      <c r="TJY859"/>
      <c r="TJZ859"/>
      <c r="TKA859"/>
      <c r="TKB859"/>
      <c r="TKC859"/>
      <c r="TKD859"/>
      <c r="TKE859"/>
      <c r="TKF859"/>
      <c r="TKG859"/>
      <c r="TKH859"/>
      <c r="TKI859"/>
      <c r="TKJ859"/>
      <c r="TKK859"/>
      <c r="TKL859"/>
      <c r="TKM859"/>
      <c r="TKN859"/>
      <c r="TKO859"/>
      <c r="TKP859"/>
      <c r="TKQ859"/>
      <c r="TKR859"/>
      <c r="TKS859"/>
      <c r="TKT859"/>
      <c r="TKU859"/>
      <c r="TKV859"/>
      <c r="TKW859"/>
      <c r="TKX859"/>
      <c r="TKY859"/>
      <c r="TKZ859"/>
      <c r="TLA859"/>
      <c r="TLB859"/>
      <c r="TLC859"/>
      <c r="TLD859"/>
      <c r="TLE859"/>
      <c r="TLF859"/>
      <c r="TLG859"/>
      <c r="TLH859"/>
      <c r="TLI859"/>
      <c r="TLJ859"/>
      <c r="TLK859"/>
      <c r="TLL859"/>
      <c r="TLM859"/>
      <c r="TLN859"/>
      <c r="TLO859"/>
      <c r="TLP859"/>
      <c r="TLQ859"/>
      <c r="TLR859"/>
      <c r="TLS859"/>
      <c r="TLT859"/>
      <c r="TLU859"/>
      <c r="TLV859"/>
      <c r="TLW859"/>
      <c r="TLX859"/>
      <c r="TLY859"/>
      <c r="TLZ859"/>
      <c r="TMA859"/>
      <c r="TMB859"/>
      <c r="TMC859"/>
      <c r="TMD859"/>
      <c r="TME859"/>
      <c r="TMF859"/>
      <c r="TMG859"/>
      <c r="TMH859"/>
      <c r="TMI859"/>
      <c r="TMJ859"/>
      <c r="TMK859"/>
      <c r="TML859"/>
      <c r="TMM859"/>
      <c r="TMN859"/>
      <c r="TMO859"/>
      <c r="TMP859"/>
      <c r="TMQ859"/>
      <c r="TMR859"/>
      <c r="TMS859"/>
      <c r="TMT859"/>
      <c r="TMU859"/>
      <c r="TMV859"/>
      <c r="TMW859"/>
      <c r="TMX859"/>
      <c r="TMY859"/>
      <c r="TMZ859"/>
      <c r="TNA859"/>
      <c r="TNB859"/>
      <c r="TNC859"/>
      <c r="TND859"/>
      <c r="TNE859"/>
      <c r="TNF859"/>
      <c r="TNG859"/>
      <c r="TNH859"/>
      <c r="TNI859"/>
      <c r="TNJ859"/>
      <c r="TNK859"/>
      <c r="TNL859"/>
      <c r="TNM859"/>
      <c r="TNN859"/>
      <c r="TNO859"/>
      <c r="TNP859"/>
      <c r="TNQ859"/>
      <c r="TNR859"/>
      <c r="TNS859"/>
      <c r="TNT859"/>
      <c r="TNU859"/>
      <c r="TNV859"/>
      <c r="TNW859"/>
      <c r="TNX859"/>
      <c r="TNY859"/>
      <c r="TNZ859"/>
      <c r="TOA859"/>
      <c r="TOB859"/>
      <c r="TOC859"/>
      <c r="TOD859"/>
      <c r="TOE859"/>
      <c r="TOF859"/>
      <c r="TOG859"/>
      <c r="TOH859"/>
      <c r="TOI859"/>
      <c r="TOJ859"/>
      <c r="TOK859"/>
      <c r="TOL859"/>
      <c r="TOM859"/>
      <c r="TON859"/>
      <c r="TOO859"/>
      <c r="TOP859"/>
      <c r="TOQ859"/>
      <c r="TOR859"/>
      <c r="TOS859"/>
      <c r="TOT859"/>
      <c r="TOU859"/>
      <c r="TOV859"/>
      <c r="TOW859"/>
      <c r="TOX859"/>
      <c r="TOY859"/>
      <c r="TOZ859"/>
      <c r="TPA859"/>
      <c r="TPB859"/>
      <c r="TPC859"/>
      <c r="TPD859"/>
      <c r="TPE859"/>
      <c r="TPF859"/>
      <c r="TPG859"/>
      <c r="TPH859"/>
      <c r="TPI859"/>
      <c r="TPJ859"/>
      <c r="TPK859"/>
      <c r="TPL859"/>
      <c r="TPM859"/>
      <c r="TPN859"/>
      <c r="TPO859"/>
      <c r="TPP859"/>
      <c r="TPQ859"/>
      <c r="TPR859"/>
      <c r="TPS859"/>
      <c r="TPT859"/>
      <c r="TPU859"/>
      <c r="TPV859"/>
      <c r="TPW859"/>
      <c r="TPX859"/>
      <c r="TPY859"/>
      <c r="TPZ859"/>
      <c r="TQA859"/>
      <c r="TQB859"/>
      <c r="TQC859"/>
      <c r="TQD859"/>
      <c r="TQE859"/>
      <c r="TQF859"/>
      <c r="TQG859"/>
      <c r="TQH859"/>
      <c r="TQI859"/>
      <c r="TQJ859"/>
      <c r="TQK859"/>
      <c r="TQL859"/>
      <c r="TQM859"/>
      <c r="TQN859"/>
      <c r="TQO859"/>
      <c r="TQP859"/>
      <c r="TQQ859"/>
      <c r="TQR859"/>
      <c r="TQS859"/>
      <c r="TQT859"/>
      <c r="TQU859"/>
      <c r="TQV859"/>
      <c r="TQW859"/>
      <c r="TQX859"/>
      <c r="TQY859"/>
      <c r="TQZ859"/>
      <c r="TRA859"/>
      <c r="TRB859"/>
      <c r="TRC859"/>
      <c r="TRD859"/>
      <c r="TRE859"/>
      <c r="TRF859"/>
      <c r="TRG859"/>
      <c r="TRH859"/>
      <c r="TRI859"/>
      <c r="TRJ859"/>
      <c r="TRK859"/>
      <c r="TRL859"/>
      <c r="TRM859"/>
      <c r="TRN859"/>
      <c r="TRO859"/>
      <c r="TRP859"/>
      <c r="TRQ859"/>
      <c r="TRR859"/>
      <c r="TRS859"/>
      <c r="TRT859"/>
      <c r="TRU859"/>
      <c r="TRV859"/>
      <c r="TRW859"/>
      <c r="TRX859"/>
      <c r="TRY859"/>
      <c r="TRZ859"/>
      <c r="TSA859"/>
      <c r="TSB859"/>
      <c r="TSC859"/>
      <c r="TSD859"/>
      <c r="TSE859"/>
      <c r="TSF859"/>
      <c r="TSG859"/>
      <c r="TSH859"/>
      <c r="TSI859"/>
      <c r="TSJ859"/>
      <c r="TSK859"/>
      <c r="TSL859"/>
      <c r="TSM859"/>
      <c r="TSN859"/>
      <c r="TSO859"/>
      <c r="TSP859"/>
      <c r="TSQ859"/>
      <c r="TSR859"/>
      <c r="TSS859"/>
      <c r="TST859"/>
      <c r="TSU859"/>
      <c r="TSV859"/>
      <c r="TSW859"/>
      <c r="TSX859"/>
      <c r="TSY859"/>
      <c r="TSZ859"/>
      <c r="TTA859"/>
      <c r="TTB859"/>
      <c r="TTC859"/>
      <c r="TTD859"/>
      <c r="TTE859"/>
      <c r="TTF859"/>
      <c r="TTG859"/>
      <c r="TTH859"/>
      <c r="TTI859"/>
      <c r="TTJ859"/>
      <c r="TTK859"/>
      <c r="TTL859"/>
      <c r="TTM859"/>
      <c r="TTN859"/>
      <c r="TTO859"/>
      <c r="TTP859"/>
      <c r="TTQ859"/>
      <c r="TTR859"/>
      <c r="TTS859"/>
      <c r="TTT859"/>
      <c r="TTU859"/>
      <c r="TTV859"/>
      <c r="TTW859"/>
      <c r="TTX859"/>
      <c r="TTY859"/>
      <c r="TTZ859"/>
      <c r="TUA859"/>
      <c r="TUB859"/>
      <c r="TUC859"/>
      <c r="TUD859"/>
      <c r="TUE859"/>
      <c r="TUF859"/>
      <c r="TUG859"/>
      <c r="TUH859"/>
      <c r="TUI859"/>
      <c r="TUJ859"/>
      <c r="TUK859"/>
      <c r="TUL859"/>
      <c r="TUM859"/>
      <c r="TUN859"/>
      <c r="TUO859"/>
      <c r="TUP859"/>
      <c r="TUQ859"/>
      <c r="TUR859"/>
      <c r="TUS859"/>
      <c r="TUT859"/>
      <c r="TUU859"/>
      <c r="TUV859"/>
      <c r="TUW859"/>
      <c r="TUX859"/>
      <c r="TUY859"/>
      <c r="TUZ859"/>
      <c r="TVA859"/>
      <c r="TVB859"/>
      <c r="TVC859"/>
      <c r="TVD859"/>
      <c r="TVE859"/>
      <c r="TVF859"/>
      <c r="TVG859"/>
      <c r="TVH859"/>
      <c r="TVI859"/>
      <c r="TVJ859"/>
      <c r="TVK859"/>
      <c r="TVL859"/>
      <c r="TVM859"/>
      <c r="TVN859"/>
      <c r="TVO859"/>
      <c r="TVP859"/>
      <c r="TVQ859"/>
      <c r="TVR859"/>
      <c r="TVS859"/>
      <c r="TVT859"/>
      <c r="TVU859"/>
      <c r="TVV859"/>
      <c r="TVW859"/>
      <c r="TVX859"/>
      <c r="TVY859"/>
      <c r="TVZ859"/>
      <c r="TWA859"/>
      <c r="TWB859"/>
      <c r="TWC859"/>
      <c r="TWD859"/>
      <c r="TWE859"/>
      <c r="TWF859"/>
      <c r="TWG859"/>
      <c r="TWH859"/>
      <c r="TWI859"/>
      <c r="TWJ859"/>
      <c r="TWK859"/>
      <c r="TWL859"/>
      <c r="TWM859"/>
      <c r="TWN859"/>
      <c r="TWO859"/>
      <c r="TWP859"/>
      <c r="TWQ859"/>
      <c r="TWR859"/>
      <c r="TWS859"/>
      <c r="TWT859"/>
      <c r="TWU859"/>
      <c r="TWV859"/>
      <c r="TWW859"/>
      <c r="TWX859"/>
      <c r="TWY859"/>
      <c r="TWZ859"/>
      <c r="TXA859"/>
      <c r="TXB859"/>
      <c r="TXC859"/>
      <c r="TXD859"/>
      <c r="TXE859"/>
      <c r="TXF859"/>
      <c r="TXG859"/>
      <c r="TXH859"/>
      <c r="TXI859"/>
      <c r="TXJ859"/>
      <c r="TXK859"/>
      <c r="TXL859"/>
      <c r="TXM859"/>
      <c r="TXN859"/>
      <c r="TXO859"/>
      <c r="TXP859"/>
      <c r="TXQ859"/>
      <c r="TXR859"/>
      <c r="TXS859"/>
      <c r="TXT859"/>
      <c r="TXU859"/>
      <c r="TXV859"/>
      <c r="TXW859"/>
      <c r="TXX859"/>
      <c r="TXY859"/>
      <c r="TXZ859"/>
      <c r="TYA859"/>
      <c r="TYB859"/>
      <c r="TYC859"/>
      <c r="TYD859"/>
      <c r="TYE859"/>
      <c r="TYF859"/>
      <c r="TYG859"/>
      <c r="TYH859"/>
      <c r="TYI859"/>
      <c r="TYJ859"/>
      <c r="TYK859"/>
      <c r="TYL859"/>
      <c r="TYM859"/>
      <c r="TYN859"/>
      <c r="TYO859"/>
      <c r="TYP859"/>
      <c r="TYQ859"/>
      <c r="TYR859"/>
      <c r="TYS859"/>
      <c r="TYT859"/>
      <c r="TYU859"/>
      <c r="TYV859"/>
      <c r="TYW859"/>
      <c r="TYX859"/>
      <c r="TYY859"/>
      <c r="TYZ859"/>
      <c r="TZA859"/>
      <c r="TZB859"/>
      <c r="TZC859"/>
      <c r="TZD859"/>
      <c r="TZE859"/>
      <c r="TZF859"/>
      <c r="TZG859"/>
      <c r="TZH859"/>
      <c r="TZI859"/>
      <c r="TZJ859"/>
      <c r="TZK859"/>
      <c r="TZL859"/>
      <c r="TZM859"/>
      <c r="TZN859"/>
      <c r="TZO859"/>
      <c r="TZP859"/>
      <c r="TZQ859"/>
      <c r="TZR859"/>
      <c r="TZS859"/>
      <c r="TZT859"/>
      <c r="TZU859"/>
      <c r="TZV859"/>
      <c r="TZW859"/>
      <c r="TZX859"/>
      <c r="TZY859"/>
      <c r="TZZ859"/>
      <c r="UAA859"/>
      <c r="UAB859"/>
      <c r="UAC859"/>
      <c r="UAD859"/>
      <c r="UAE859"/>
      <c r="UAF859"/>
      <c r="UAG859"/>
      <c r="UAH859"/>
      <c r="UAI859"/>
      <c r="UAJ859"/>
      <c r="UAK859"/>
      <c r="UAL859"/>
      <c r="UAM859"/>
      <c r="UAN859"/>
      <c r="UAO859"/>
      <c r="UAP859"/>
      <c r="UAQ859"/>
      <c r="UAR859"/>
      <c r="UAS859"/>
      <c r="UAT859"/>
      <c r="UAU859"/>
      <c r="UAV859"/>
      <c r="UAW859"/>
      <c r="UAX859"/>
      <c r="UAY859"/>
      <c r="UAZ859"/>
      <c r="UBA859"/>
      <c r="UBB859"/>
      <c r="UBC859"/>
      <c r="UBD859"/>
      <c r="UBE859"/>
      <c r="UBF859"/>
      <c r="UBG859"/>
      <c r="UBH859"/>
      <c r="UBI859"/>
      <c r="UBJ859"/>
      <c r="UBK859"/>
      <c r="UBL859"/>
      <c r="UBM859"/>
      <c r="UBN859"/>
      <c r="UBO859"/>
      <c r="UBP859"/>
      <c r="UBQ859"/>
      <c r="UBR859"/>
      <c r="UBS859"/>
      <c r="UBT859"/>
      <c r="UBU859"/>
      <c r="UBV859"/>
      <c r="UBW859"/>
      <c r="UBX859"/>
      <c r="UBY859"/>
      <c r="UBZ859"/>
      <c r="UCA859"/>
      <c r="UCB859"/>
      <c r="UCC859"/>
      <c r="UCD859"/>
      <c r="UCE859"/>
      <c r="UCF859"/>
      <c r="UCG859"/>
      <c r="UCH859"/>
      <c r="UCI859"/>
      <c r="UCJ859"/>
      <c r="UCK859"/>
      <c r="UCL859"/>
      <c r="UCM859"/>
      <c r="UCN859"/>
      <c r="UCO859"/>
      <c r="UCP859"/>
      <c r="UCQ859"/>
      <c r="UCR859"/>
      <c r="UCS859"/>
      <c r="UCT859"/>
      <c r="UCU859"/>
      <c r="UCV859"/>
      <c r="UCW859"/>
      <c r="UCX859"/>
      <c r="UCY859"/>
      <c r="UCZ859"/>
      <c r="UDA859"/>
      <c r="UDB859"/>
      <c r="UDC859"/>
      <c r="UDD859"/>
      <c r="UDE859"/>
      <c r="UDF859"/>
      <c r="UDG859"/>
      <c r="UDH859"/>
      <c r="UDI859"/>
      <c r="UDJ859"/>
      <c r="UDK859"/>
      <c r="UDL859"/>
      <c r="UDM859"/>
      <c r="UDN859"/>
      <c r="UDO859"/>
      <c r="UDP859"/>
      <c r="UDQ859"/>
      <c r="UDR859"/>
      <c r="UDS859"/>
      <c r="UDT859"/>
      <c r="UDU859"/>
      <c r="UDV859"/>
      <c r="UDW859"/>
      <c r="UDX859"/>
      <c r="UDY859"/>
      <c r="UDZ859"/>
      <c r="UEA859"/>
      <c r="UEB859"/>
      <c r="UEC859"/>
      <c r="UED859"/>
      <c r="UEE859"/>
      <c r="UEF859"/>
      <c r="UEG859"/>
      <c r="UEH859"/>
      <c r="UEI859"/>
      <c r="UEJ859"/>
      <c r="UEK859"/>
      <c r="UEL859"/>
      <c r="UEM859"/>
      <c r="UEN859"/>
      <c r="UEO859"/>
      <c r="UEP859"/>
      <c r="UEQ859"/>
      <c r="UER859"/>
      <c r="UES859"/>
      <c r="UET859"/>
      <c r="UEU859"/>
      <c r="UEV859"/>
      <c r="UEW859"/>
      <c r="UEX859"/>
      <c r="UEY859"/>
      <c r="UEZ859"/>
      <c r="UFA859"/>
      <c r="UFB859"/>
      <c r="UFC859"/>
      <c r="UFD859"/>
      <c r="UFE859"/>
      <c r="UFF859"/>
      <c r="UFG859"/>
      <c r="UFH859"/>
      <c r="UFI859"/>
      <c r="UFJ859"/>
      <c r="UFK859"/>
      <c r="UFL859"/>
      <c r="UFM859"/>
      <c r="UFN859"/>
      <c r="UFO859"/>
      <c r="UFP859"/>
      <c r="UFQ859"/>
      <c r="UFR859"/>
      <c r="UFS859"/>
      <c r="UFT859"/>
      <c r="UFU859"/>
      <c r="UFV859"/>
      <c r="UFW859"/>
      <c r="UFX859"/>
      <c r="UFY859"/>
      <c r="UFZ859"/>
      <c r="UGA859"/>
      <c r="UGB859"/>
      <c r="UGC859"/>
      <c r="UGD859"/>
      <c r="UGE859"/>
      <c r="UGF859"/>
      <c r="UGG859"/>
      <c r="UGH859"/>
      <c r="UGI859"/>
      <c r="UGJ859"/>
      <c r="UGK859"/>
      <c r="UGL859"/>
      <c r="UGM859"/>
      <c r="UGN859"/>
      <c r="UGO859"/>
      <c r="UGP859"/>
      <c r="UGQ859"/>
      <c r="UGR859"/>
      <c r="UGS859"/>
      <c r="UGT859"/>
      <c r="UGU859"/>
      <c r="UGV859"/>
      <c r="UGW859"/>
      <c r="UGX859"/>
      <c r="UGY859"/>
      <c r="UGZ859"/>
      <c r="UHA859"/>
      <c r="UHB859"/>
      <c r="UHC859"/>
      <c r="UHD859"/>
      <c r="UHE859"/>
      <c r="UHF859"/>
      <c r="UHG859"/>
      <c r="UHH859"/>
      <c r="UHI859"/>
      <c r="UHJ859"/>
      <c r="UHK859"/>
      <c r="UHL859"/>
      <c r="UHM859"/>
      <c r="UHN859"/>
      <c r="UHO859"/>
      <c r="UHP859"/>
      <c r="UHQ859"/>
      <c r="UHR859"/>
      <c r="UHS859"/>
      <c r="UHT859"/>
      <c r="UHU859"/>
      <c r="UHV859"/>
      <c r="UHW859"/>
      <c r="UHX859"/>
      <c r="UHY859"/>
      <c r="UHZ859"/>
      <c r="UIA859"/>
      <c r="UIB859"/>
      <c r="UIC859"/>
      <c r="UID859"/>
      <c r="UIE859"/>
      <c r="UIF859"/>
      <c r="UIG859"/>
      <c r="UIH859"/>
      <c r="UII859"/>
      <c r="UIJ859"/>
      <c r="UIK859"/>
      <c r="UIL859"/>
      <c r="UIM859"/>
      <c r="UIN859"/>
      <c r="UIO859"/>
      <c r="UIP859"/>
      <c r="UIQ859"/>
      <c r="UIR859"/>
      <c r="UIS859"/>
      <c r="UIT859"/>
      <c r="UIU859"/>
      <c r="UIV859"/>
      <c r="UIW859"/>
      <c r="UIX859"/>
      <c r="UIY859"/>
      <c r="UIZ859"/>
      <c r="UJA859"/>
      <c r="UJB859"/>
      <c r="UJC859"/>
      <c r="UJD859"/>
      <c r="UJE859"/>
      <c r="UJF859"/>
      <c r="UJG859"/>
      <c r="UJH859"/>
      <c r="UJI859"/>
      <c r="UJJ859"/>
      <c r="UJK859"/>
      <c r="UJL859"/>
      <c r="UJM859"/>
      <c r="UJN859"/>
      <c r="UJO859"/>
      <c r="UJP859"/>
      <c r="UJQ859"/>
      <c r="UJR859"/>
      <c r="UJS859"/>
      <c r="UJT859"/>
      <c r="UJU859"/>
      <c r="UJV859"/>
      <c r="UJW859"/>
      <c r="UJX859"/>
      <c r="UJY859"/>
      <c r="UJZ859"/>
      <c r="UKA859"/>
      <c r="UKB859"/>
      <c r="UKC859"/>
      <c r="UKD859"/>
      <c r="UKE859"/>
      <c r="UKF859"/>
      <c r="UKG859"/>
      <c r="UKH859"/>
      <c r="UKI859"/>
      <c r="UKJ859"/>
      <c r="UKK859"/>
      <c r="UKL859"/>
      <c r="UKM859"/>
      <c r="UKN859"/>
      <c r="UKO859"/>
      <c r="UKP859"/>
      <c r="UKQ859"/>
      <c r="UKR859"/>
      <c r="UKS859"/>
      <c r="UKT859"/>
      <c r="UKU859"/>
      <c r="UKV859"/>
      <c r="UKW859"/>
      <c r="UKX859"/>
      <c r="UKY859"/>
      <c r="UKZ859"/>
      <c r="ULA859"/>
      <c r="ULB859"/>
      <c r="ULC859"/>
      <c r="ULD859"/>
      <c r="ULE859"/>
      <c r="ULF859"/>
      <c r="ULG859"/>
      <c r="ULH859"/>
      <c r="ULI859"/>
      <c r="ULJ859"/>
      <c r="ULK859"/>
      <c r="ULL859"/>
      <c r="ULM859"/>
      <c r="ULN859"/>
      <c r="ULO859"/>
      <c r="ULP859"/>
      <c r="ULQ859"/>
      <c r="ULR859"/>
      <c r="ULS859"/>
      <c r="ULT859"/>
      <c r="ULU859"/>
      <c r="ULV859"/>
      <c r="ULW859"/>
      <c r="ULX859"/>
      <c r="ULY859"/>
      <c r="ULZ859"/>
      <c r="UMA859"/>
      <c r="UMB859"/>
      <c r="UMC859"/>
      <c r="UMD859"/>
      <c r="UME859"/>
      <c r="UMF859"/>
      <c r="UMG859"/>
      <c r="UMH859"/>
      <c r="UMI859"/>
      <c r="UMJ859"/>
      <c r="UMK859"/>
      <c r="UML859"/>
      <c r="UMM859"/>
      <c r="UMN859"/>
      <c r="UMO859"/>
      <c r="UMP859"/>
      <c r="UMQ859"/>
      <c r="UMR859"/>
      <c r="UMS859"/>
      <c r="UMT859"/>
      <c r="UMU859"/>
      <c r="UMV859"/>
      <c r="UMW859"/>
      <c r="UMX859"/>
      <c r="UMY859"/>
      <c r="UMZ859"/>
      <c r="UNA859"/>
      <c r="UNB859"/>
      <c r="UNC859"/>
      <c r="UND859"/>
      <c r="UNE859"/>
      <c r="UNF859"/>
      <c r="UNG859"/>
      <c r="UNH859"/>
      <c r="UNI859"/>
      <c r="UNJ859"/>
      <c r="UNK859"/>
      <c r="UNL859"/>
      <c r="UNM859"/>
      <c r="UNN859"/>
      <c r="UNO859"/>
      <c r="UNP859"/>
      <c r="UNQ859"/>
      <c r="UNR859"/>
      <c r="UNS859"/>
      <c r="UNT859"/>
      <c r="UNU859"/>
      <c r="UNV859"/>
      <c r="UNW859"/>
      <c r="UNX859"/>
      <c r="UNY859"/>
      <c r="UNZ859"/>
      <c r="UOA859"/>
      <c r="UOB859"/>
      <c r="UOC859"/>
      <c r="UOD859"/>
      <c r="UOE859"/>
      <c r="UOF859"/>
      <c r="UOG859"/>
      <c r="UOH859"/>
      <c r="UOI859"/>
      <c r="UOJ859"/>
      <c r="UOK859"/>
      <c r="UOL859"/>
      <c r="UOM859"/>
      <c r="UON859"/>
      <c r="UOO859"/>
      <c r="UOP859"/>
      <c r="UOQ859"/>
      <c r="UOR859"/>
      <c r="UOS859"/>
      <c r="UOT859"/>
      <c r="UOU859"/>
      <c r="UOV859"/>
      <c r="UOW859"/>
      <c r="UOX859"/>
      <c r="UOY859"/>
      <c r="UOZ859"/>
      <c r="UPA859"/>
      <c r="UPB859"/>
      <c r="UPC859"/>
      <c r="UPD859"/>
      <c r="UPE859"/>
      <c r="UPF859"/>
      <c r="UPG859"/>
      <c r="UPH859"/>
      <c r="UPI859"/>
      <c r="UPJ859"/>
      <c r="UPK859"/>
      <c r="UPL859"/>
      <c r="UPM859"/>
      <c r="UPN859"/>
      <c r="UPO859"/>
      <c r="UPP859"/>
      <c r="UPQ859"/>
      <c r="UPR859"/>
      <c r="UPS859"/>
      <c r="UPT859"/>
      <c r="UPU859"/>
      <c r="UPV859"/>
      <c r="UPW859"/>
      <c r="UPX859"/>
      <c r="UPY859"/>
      <c r="UPZ859"/>
      <c r="UQA859"/>
      <c r="UQB859"/>
      <c r="UQC859"/>
      <c r="UQD859"/>
      <c r="UQE859"/>
      <c r="UQF859"/>
      <c r="UQG859"/>
      <c r="UQH859"/>
      <c r="UQI859"/>
      <c r="UQJ859"/>
      <c r="UQK859"/>
      <c r="UQL859"/>
      <c r="UQM859"/>
      <c r="UQN859"/>
      <c r="UQO859"/>
      <c r="UQP859"/>
      <c r="UQQ859"/>
      <c r="UQR859"/>
      <c r="UQS859"/>
      <c r="UQT859"/>
      <c r="UQU859"/>
      <c r="UQV859"/>
      <c r="UQW859"/>
      <c r="UQX859"/>
      <c r="UQY859"/>
      <c r="UQZ859"/>
      <c r="URA859"/>
      <c r="URB859"/>
      <c r="URC859"/>
      <c r="URD859"/>
      <c r="URE859"/>
      <c r="URF859"/>
      <c r="URG859"/>
      <c r="URH859"/>
      <c r="URI859"/>
      <c r="URJ859"/>
      <c r="URK859"/>
      <c r="URL859"/>
      <c r="URM859"/>
      <c r="URN859"/>
      <c r="URO859"/>
      <c r="URP859"/>
      <c r="URQ859"/>
      <c r="URR859"/>
      <c r="URS859"/>
      <c r="URT859"/>
      <c r="URU859"/>
      <c r="URV859"/>
      <c r="URW859"/>
      <c r="URX859"/>
      <c r="URY859"/>
      <c r="URZ859"/>
      <c r="USA859"/>
      <c r="USB859"/>
      <c r="USC859"/>
      <c r="USD859"/>
      <c r="USE859"/>
      <c r="USF859"/>
      <c r="USG859"/>
      <c r="USH859"/>
      <c r="USI859"/>
      <c r="USJ859"/>
      <c r="USK859"/>
      <c r="USL859"/>
      <c r="USM859"/>
      <c r="USN859"/>
      <c r="USO859"/>
      <c r="USP859"/>
      <c r="USQ859"/>
      <c r="USR859"/>
      <c r="USS859"/>
      <c r="UST859"/>
      <c r="USU859"/>
      <c r="USV859"/>
      <c r="USW859"/>
      <c r="USX859"/>
      <c r="USY859"/>
      <c r="USZ859"/>
      <c r="UTA859"/>
      <c r="UTB859"/>
      <c r="UTC859"/>
      <c r="UTD859"/>
      <c r="UTE859"/>
      <c r="UTF859"/>
      <c r="UTG859"/>
      <c r="UTH859"/>
      <c r="UTI859"/>
      <c r="UTJ859"/>
      <c r="UTK859"/>
      <c r="UTL859"/>
      <c r="UTM859"/>
      <c r="UTN859"/>
      <c r="UTO859"/>
      <c r="UTP859"/>
      <c r="UTQ859"/>
      <c r="UTR859"/>
      <c r="UTS859"/>
      <c r="UTT859"/>
      <c r="UTU859"/>
      <c r="UTV859"/>
      <c r="UTW859"/>
      <c r="UTX859"/>
      <c r="UTY859"/>
      <c r="UTZ859"/>
      <c r="UUA859"/>
      <c r="UUB859"/>
      <c r="UUC859"/>
      <c r="UUD859"/>
      <c r="UUE859"/>
      <c r="UUF859"/>
      <c r="UUG859"/>
      <c r="UUH859"/>
      <c r="UUI859"/>
      <c r="UUJ859"/>
      <c r="UUK859"/>
      <c r="UUL859"/>
      <c r="UUM859"/>
      <c r="UUN859"/>
      <c r="UUO859"/>
      <c r="UUP859"/>
      <c r="UUQ859"/>
      <c r="UUR859"/>
      <c r="UUS859"/>
      <c r="UUT859"/>
      <c r="UUU859"/>
      <c r="UUV859"/>
      <c r="UUW859"/>
      <c r="UUX859"/>
      <c r="UUY859"/>
      <c r="UUZ859"/>
      <c r="UVA859"/>
      <c r="UVB859"/>
      <c r="UVC859"/>
      <c r="UVD859"/>
      <c r="UVE859"/>
      <c r="UVF859"/>
      <c r="UVG859"/>
      <c r="UVH859"/>
      <c r="UVI859"/>
      <c r="UVJ859"/>
      <c r="UVK859"/>
      <c r="UVL859"/>
      <c r="UVM859"/>
      <c r="UVN859"/>
      <c r="UVO859"/>
      <c r="UVP859"/>
      <c r="UVQ859"/>
      <c r="UVR859"/>
      <c r="UVS859"/>
      <c r="UVT859"/>
      <c r="UVU859"/>
      <c r="UVV859"/>
      <c r="UVW859"/>
      <c r="UVX859"/>
      <c r="UVY859"/>
      <c r="UVZ859"/>
      <c r="UWA859"/>
      <c r="UWB859"/>
      <c r="UWC859"/>
      <c r="UWD859"/>
      <c r="UWE859"/>
      <c r="UWF859"/>
      <c r="UWG859"/>
      <c r="UWH859"/>
      <c r="UWI859"/>
      <c r="UWJ859"/>
      <c r="UWK859"/>
      <c r="UWL859"/>
      <c r="UWM859"/>
      <c r="UWN859"/>
      <c r="UWO859"/>
      <c r="UWP859"/>
      <c r="UWQ859"/>
      <c r="UWR859"/>
      <c r="UWS859"/>
      <c r="UWT859"/>
      <c r="UWU859"/>
      <c r="UWV859"/>
      <c r="UWW859"/>
      <c r="UWX859"/>
      <c r="UWY859"/>
      <c r="UWZ859"/>
      <c r="UXA859"/>
      <c r="UXB859"/>
      <c r="UXC859"/>
      <c r="UXD859"/>
      <c r="UXE859"/>
      <c r="UXF859"/>
      <c r="UXG859"/>
      <c r="UXH859"/>
      <c r="UXI859"/>
      <c r="UXJ859"/>
      <c r="UXK859"/>
      <c r="UXL859"/>
      <c r="UXM859"/>
      <c r="UXN859"/>
      <c r="UXO859"/>
      <c r="UXP859"/>
      <c r="UXQ859"/>
      <c r="UXR859"/>
      <c r="UXS859"/>
      <c r="UXT859"/>
      <c r="UXU859"/>
      <c r="UXV859"/>
      <c r="UXW859"/>
      <c r="UXX859"/>
      <c r="UXY859"/>
      <c r="UXZ859"/>
      <c r="UYA859"/>
      <c r="UYB859"/>
      <c r="UYC859"/>
      <c r="UYD859"/>
      <c r="UYE859"/>
      <c r="UYF859"/>
      <c r="UYG859"/>
      <c r="UYH859"/>
      <c r="UYI859"/>
      <c r="UYJ859"/>
      <c r="UYK859"/>
      <c r="UYL859"/>
      <c r="UYM859"/>
      <c r="UYN859"/>
      <c r="UYO859"/>
      <c r="UYP859"/>
      <c r="UYQ859"/>
      <c r="UYR859"/>
      <c r="UYS859"/>
      <c r="UYT859"/>
      <c r="UYU859"/>
      <c r="UYV859"/>
      <c r="UYW859"/>
      <c r="UYX859"/>
      <c r="UYY859"/>
      <c r="UYZ859"/>
      <c r="UZA859"/>
      <c r="UZB859"/>
      <c r="UZC859"/>
      <c r="UZD859"/>
      <c r="UZE859"/>
      <c r="UZF859"/>
      <c r="UZG859"/>
      <c r="UZH859"/>
      <c r="UZI859"/>
      <c r="UZJ859"/>
      <c r="UZK859"/>
      <c r="UZL859"/>
      <c r="UZM859"/>
      <c r="UZN859"/>
      <c r="UZO859"/>
      <c r="UZP859"/>
      <c r="UZQ859"/>
      <c r="UZR859"/>
      <c r="UZS859"/>
      <c r="UZT859"/>
      <c r="UZU859"/>
      <c r="UZV859"/>
      <c r="UZW859"/>
      <c r="UZX859"/>
      <c r="UZY859"/>
      <c r="UZZ859"/>
      <c r="VAA859"/>
      <c r="VAB859"/>
      <c r="VAC859"/>
      <c r="VAD859"/>
      <c r="VAE859"/>
      <c r="VAF859"/>
      <c r="VAG859"/>
      <c r="VAH859"/>
      <c r="VAI859"/>
      <c r="VAJ859"/>
      <c r="VAK859"/>
      <c r="VAL859"/>
      <c r="VAM859"/>
      <c r="VAN859"/>
      <c r="VAO859"/>
      <c r="VAP859"/>
      <c r="VAQ859"/>
      <c r="VAR859"/>
      <c r="VAS859"/>
      <c r="VAT859"/>
      <c r="VAU859"/>
      <c r="VAV859"/>
      <c r="VAW859"/>
      <c r="VAX859"/>
      <c r="VAY859"/>
      <c r="VAZ859"/>
      <c r="VBA859"/>
      <c r="VBB859"/>
      <c r="VBC859"/>
      <c r="VBD859"/>
      <c r="VBE859"/>
      <c r="VBF859"/>
      <c r="VBG859"/>
      <c r="VBH859"/>
      <c r="VBI859"/>
      <c r="VBJ859"/>
      <c r="VBK859"/>
      <c r="VBL859"/>
      <c r="VBM859"/>
      <c r="VBN859"/>
      <c r="VBO859"/>
      <c r="VBP859"/>
      <c r="VBQ859"/>
      <c r="VBR859"/>
      <c r="VBS859"/>
      <c r="VBT859"/>
      <c r="VBU859"/>
      <c r="VBV859"/>
      <c r="VBW859"/>
      <c r="VBX859"/>
      <c r="VBY859"/>
      <c r="VBZ859"/>
      <c r="VCA859"/>
      <c r="VCB859"/>
      <c r="VCC859"/>
      <c r="VCD859"/>
      <c r="VCE859"/>
      <c r="VCF859"/>
      <c r="VCG859"/>
      <c r="VCH859"/>
      <c r="VCI859"/>
      <c r="VCJ859"/>
      <c r="VCK859"/>
      <c r="VCL859"/>
      <c r="VCM859"/>
      <c r="VCN859"/>
      <c r="VCO859"/>
      <c r="VCP859"/>
      <c r="VCQ859"/>
      <c r="VCR859"/>
      <c r="VCS859"/>
      <c r="VCT859"/>
      <c r="VCU859"/>
      <c r="VCV859"/>
      <c r="VCW859"/>
      <c r="VCX859"/>
      <c r="VCY859"/>
      <c r="VCZ859"/>
      <c r="VDA859"/>
      <c r="VDB859"/>
      <c r="VDC859"/>
      <c r="VDD859"/>
      <c r="VDE859"/>
      <c r="VDF859"/>
      <c r="VDG859"/>
      <c r="VDH859"/>
      <c r="VDI859"/>
      <c r="VDJ859"/>
      <c r="VDK859"/>
      <c r="VDL859"/>
      <c r="VDM859"/>
      <c r="VDN859"/>
      <c r="VDO859"/>
      <c r="VDP859"/>
      <c r="VDQ859"/>
      <c r="VDR859"/>
      <c r="VDS859"/>
      <c r="VDT859"/>
      <c r="VDU859"/>
      <c r="VDV859"/>
      <c r="VDW859"/>
      <c r="VDX859"/>
      <c r="VDY859"/>
      <c r="VDZ859"/>
      <c r="VEA859"/>
      <c r="VEB859"/>
      <c r="VEC859"/>
      <c r="VED859"/>
      <c r="VEE859"/>
      <c r="VEF859"/>
      <c r="VEG859"/>
      <c r="VEH859"/>
      <c r="VEI859"/>
      <c r="VEJ859"/>
      <c r="VEK859"/>
      <c r="VEL859"/>
      <c r="VEM859"/>
      <c r="VEN859"/>
      <c r="VEO859"/>
      <c r="VEP859"/>
      <c r="VEQ859"/>
      <c r="VER859"/>
      <c r="VES859"/>
      <c r="VET859"/>
      <c r="VEU859"/>
      <c r="VEV859"/>
      <c r="VEW859"/>
      <c r="VEX859"/>
      <c r="VEY859"/>
      <c r="VEZ859"/>
      <c r="VFA859"/>
      <c r="VFB859"/>
      <c r="VFC859"/>
      <c r="VFD859"/>
      <c r="VFE859"/>
      <c r="VFF859"/>
      <c r="VFG859"/>
      <c r="VFH859"/>
      <c r="VFI859"/>
      <c r="VFJ859"/>
      <c r="VFK859"/>
      <c r="VFL859"/>
      <c r="VFM859"/>
      <c r="VFN859"/>
      <c r="VFO859"/>
      <c r="VFP859"/>
      <c r="VFQ859"/>
      <c r="VFR859"/>
      <c r="VFS859"/>
      <c r="VFT859"/>
      <c r="VFU859"/>
      <c r="VFV859"/>
      <c r="VFW859"/>
      <c r="VFX859"/>
      <c r="VFY859"/>
      <c r="VFZ859"/>
      <c r="VGA859"/>
      <c r="VGB859"/>
      <c r="VGC859"/>
      <c r="VGD859"/>
      <c r="VGE859"/>
      <c r="VGF859"/>
      <c r="VGG859"/>
      <c r="VGH859"/>
      <c r="VGI859"/>
      <c r="VGJ859"/>
      <c r="VGK859"/>
      <c r="VGL859"/>
      <c r="VGM859"/>
      <c r="VGN859"/>
      <c r="VGO859"/>
      <c r="VGP859"/>
      <c r="VGQ859"/>
      <c r="VGR859"/>
      <c r="VGS859"/>
      <c r="VGT859"/>
      <c r="VGU859"/>
      <c r="VGV859"/>
      <c r="VGW859"/>
      <c r="VGX859"/>
      <c r="VGY859"/>
      <c r="VGZ859"/>
      <c r="VHA859"/>
      <c r="VHB859"/>
      <c r="VHC859"/>
      <c r="VHD859"/>
      <c r="VHE859"/>
      <c r="VHF859"/>
      <c r="VHG859"/>
      <c r="VHH859"/>
      <c r="VHI859"/>
      <c r="VHJ859"/>
      <c r="VHK859"/>
      <c r="VHL859"/>
      <c r="VHM859"/>
      <c r="VHN859"/>
      <c r="VHO859"/>
      <c r="VHP859"/>
      <c r="VHQ859"/>
      <c r="VHR859"/>
      <c r="VHS859"/>
      <c r="VHT859"/>
      <c r="VHU859"/>
      <c r="VHV859"/>
      <c r="VHW859"/>
      <c r="VHX859"/>
      <c r="VHY859"/>
      <c r="VHZ859"/>
      <c r="VIA859"/>
      <c r="VIB859"/>
      <c r="VIC859"/>
      <c r="VID859"/>
      <c r="VIE859"/>
      <c r="VIF859"/>
      <c r="VIG859"/>
      <c r="VIH859"/>
      <c r="VII859"/>
      <c r="VIJ859"/>
      <c r="VIK859"/>
      <c r="VIL859"/>
      <c r="VIM859"/>
      <c r="VIN859"/>
      <c r="VIO859"/>
      <c r="VIP859"/>
      <c r="VIQ859"/>
      <c r="VIR859"/>
      <c r="VIS859"/>
      <c r="VIT859"/>
      <c r="VIU859"/>
      <c r="VIV859"/>
      <c r="VIW859"/>
      <c r="VIX859"/>
      <c r="VIY859"/>
      <c r="VIZ859"/>
      <c r="VJA859"/>
      <c r="VJB859"/>
      <c r="VJC859"/>
      <c r="VJD859"/>
      <c r="VJE859"/>
      <c r="VJF859"/>
      <c r="VJG859"/>
      <c r="VJH859"/>
      <c r="VJI859"/>
      <c r="VJJ859"/>
      <c r="VJK859"/>
      <c r="VJL859"/>
      <c r="VJM859"/>
      <c r="VJN859"/>
      <c r="VJO859"/>
      <c r="VJP859"/>
      <c r="VJQ859"/>
      <c r="VJR859"/>
      <c r="VJS859"/>
      <c r="VJT859"/>
      <c r="VJU859"/>
      <c r="VJV859"/>
      <c r="VJW859"/>
      <c r="VJX859"/>
      <c r="VJY859"/>
      <c r="VJZ859"/>
      <c r="VKA859"/>
      <c r="VKB859"/>
      <c r="VKC859"/>
      <c r="VKD859"/>
      <c r="VKE859"/>
      <c r="VKF859"/>
      <c r="VKG859"/>
      <c r="VKH859"/>
      <c r="VKI859"/>
      <c r="VKJ859"/>
      <c r="VKK859"/>
      <c r="VKL859"/>
      <c r="VKM859"/>
      <c r="VKN859"/>
      <c r="VKO859"/>
      <c r="VKP859"/>
      <c r="VKQ859"/>
      <c r="VKR859"/>
      <c r="VKS859"/>
      <c r="VKT859"/>
      <c r="VKU859"/>
      <c r="VKV859"/>
      <c r="VKW859"/>
      <c r="VKX859"/>
      <c r="VKY859"/>
      <c r="VKZ859"/>
      <c r="VLA859"/>
      <c r="VLB859"/>
      <c r="VLC859"/>
      <c r="VLD859"/>
      <c r="VLE859"/>
      <c r="VLF859"/>
      <c r="VLG859"/>
      <c r="VLH859"/>
      <c r="VLI859"/>
      <c r="VLJ859"/>
      <c r="VLK859"/>
      <c r="VLL859"/>
      <c r="VLM859"/>
      <c r="VLN859"/>
      <c r="VLO859"/>
      <c r="VLP859"/>
      <c r="VLQ859"/>
      <c r="VLR859"/>
      <c r="VLS859"/>
      <c r="VLT859"/>
      <c r="VLU859"/>
      <c r="VLV859"/>
      <c r="VLW859"/>
      <c r="VLX859"/>
      <c r="VLY859"/>
      <c r="VLZ859"/>
      <c r="VMA859"/>
      <c r="VMB859"/>
      <c r="VMC859"/>
      <c r="VMD859"/>
      <c r="VME859"/>
      <c r="VMF859"/>
      <c r="VMG859"/>
      <c r="VMH859"/>
      <c r="VMI859"/>
      <c r="VMJ859"/>
      <c r="VMK859"/>
      <c r="VML859"/>
      <c r="VMM859"/>
      <c r="VMN859"/>
      <c r="VMO859"/>
      <c r="VMP859"/>
      <c r="VMQ859"/>
      <c r="VMR859"/>
      <c r="VMS859"/>
      <c r="VMT859"/>
      <c r="VMU859"/>
      <c r="VMV859"/>
      <c r="VMW859"/>
      <c r="VMX859"/>
      <c r="VMY859"/>
      <c r="VMZ859"/>
      <c r="VNA859"/>
      <c r="VNB859"/>
      <c r="VNC859"/>
      <c r="VND859"/>
      <c r="VNE859"/>
      <c r="VNF859"/>
      <c r="VNG859"/>
      <c r="VNH859"/>
      <c r="VNI859"/>
      <c r="VNJ859"/>
      <c r="VNK859"/>
      <c r="VNL859"/>
      <c r="VNM859"/>
      <c r="VNN859"/>
      <c r="VNO859"/>
      <c r="VNP859"/>
      <c r="VNQ859"/>
      <c r="VNR859"/>
      <c r="VNS859"/>
      <c r="VNT859"/>
      <c r="VNU859"/>
      <c r="VNV859"/>
      <c r="VNW859"/>
      <c r="VNX859"/>
      <c r="VNY859"/>
      <c r="VNZ859"/>
      <c r="VOA859"/>
      <c r="VOB859"/>
      <c r="VOC859"/>
      <c r="VOD859"/>
      <c r="VOE859"/>
      <c r="VOF859"/>
      <c r="VOG859"/>
      <c r="VOH859"/>
      <c r="VOI859"/>
      <c r="VOJ859"/>
      <c r="VOK859"/>
      <c r="VOL859"/>
      <c r="VOM859"/>
      <c r="VON859"/>
      <c r="VOO859"/>
      <c r="VOP859"/>
      <c r="VOQ859"/>
      <c r="VOR859"/>
      <c r="VOS859"/>
      <c r="VOT859"/>
      <c r="VOU859"/>
      <c r="VOV859"/>
      <c r="VOW859"/>
      <c r="VOX859"/>
      <c r="VOY859"/>
      <c r="VOZ859"/>
      <c r="VPA859"/>
      <c r="VPB859"/>
      <c r="VPC859"/>
      <c r="VPD859"/>
      <c r="VPE859"/>
      <c r="VPF859"/>
      <c r="VPG859"/>
      <c r="VPH859"/>
      <c r="VPI859"/>
      <c r="VPJ859"/>
      <c r="VPK859"/>
      <c r="VPL859"/>
      <c r="VPM859"/>
      <c r="VPN859"/>
      <c r="VPO859"/>
      <c r="VPP859"/>
      <c r="VPQ859"/>
      <c r="VPR859"/>
      <c r="VPS859"/>
      <c r="VPT859"/>
      <c r="VPU859"/>
      <c r="VPV859"/>
      <c r="VPW859"/>
      <c r="VPX859"/>
      <c r="VPY859"/>
      <c r="VPZ859"/>
      <c r="VQA859"/>
      <c r="VQB859"/>
      <c r="VQC859"/>
      <c r="VQD859"/>
      <c r="VQE859"/>
      <c r="VQF859"/>
      <c r="VQG859"/>
      <c r="VQH859"/>
      <c r="VQI859"/>
      <c r="VQJ859"/>
      <c r="VQK859"/>
      <c r="VQL859"/>
      <c r="VQM859"/>
      <c r="VQN859"/>
      <c r="VQO859"/>
      <c r="VQP859"/>
      <c r="VQQ859"/>
      <c r="VQR859"/>
      <c r="VQS859"/>
      <c r="VQT859"/>
      <c r="VQU859"/>
      <c r="VQV859"/>
      <c r="VQW859"/>
      <c r="VQX859"/>
      <c r="VQY859"/>
      <c r="VQZ859"/>
      <c r="VRA859"/>
      <c r="VRB859"/>
      <c r="VRC859"/>
      <c r="VRD859"/>
      <c r="VRE859"/>
      <c r="VRF859"/>
      <c r="VRG859"/>
      <c r="VRH859"/>
      <c r="VRI859"/>
      <c r="VRJ859"/>
      <c r="VRK859"/>
      <c r="VRL859"/>
      <c r="VRM859"/>
      <c r="VRN859"/>
      <c r="VRO859"/>
      <c r="VRP859"/>
      <c r="VRQ859"/>
      <c r="VRR859"/>
      <c r="VRS859"/>
      <c r="VRT859"/>
      <c r="VRU859"/>
      <c r="VRV859"/>
      <c r="VRW859"/>
      <c r="VRX859"/>
      <c r="VRY859"/>
      <c r="VRZ859"/>
      <c r="VSA859"/>
      <c r="VSB859"/>
      <c r="VSC859"/>
      <c r="VSD859"/>
      <c r="VSE859"/>
      <c r="VSF859"/>
      <c r="VSG859"/>
      <c r="VSH859"/>
      <c r="VSI859"/>
      <c r="VSJ859"/>
      <c r="VSK859"/>
      <c r="VSL859"/>
      <c r="VSM859"/>
      <c r="VSN859"/>
      <c r="VSO859"/>
      <c r="VSP859"/>
      <c r="VSQ859"/>
      <c r="VSR859"/>
      <c r="VSS859"/>
      <c r="VST859"/>
      <c r="VSU859"/>
      <c r="VSV859"/>
      <c r="VSW859"/>
      <c r="VSX859"/>
      <c r="VSY859"/>
      <c r="VSZ859"/>
      <c r="VTA859"/>
      <c r="VTB859"/>
      <c r="VTC859"/>
      <c r="VTD859"/>
      <c r="VTE859"/>
      <c r="VTF859"/>
      <c r="VTG859"/>
      <c r="VTH859"/>
      <c r="VTI859"/>
      <c r="VTJ859"/>
      <c r="VTK859"/>
      <c r="VTL859"/>
      <c r="VTM859"/>
      <c r="VTN859"/>
      <c r="VTO859"/>
      <c r="VTP859"/>
      <c r="VTQ859"/>
      <c r="VTR859"/>
      <c r="VTS859"/>
      <c r="VTT859"/>
      <c r="VTU859"/>
      <c r="VTV859"/>
      <c r="VTW859"/>
      <c r="VTX859"/>
      <c r="VTY859"/>
      <c r="VTZ859"/>
      <c r="VUA859"/>
      <c r="VUB859"/>
      <c r="VUC859"/>
      <c r="VUD859"/>
      <c r="VUE859"/>
      <c r="VUF859"/>
      <c r="VUG859"/>
      <c r="VUH859"/>
      <c r="VUI859"/>
      <c r="VUJ859"/>
      <c r="VUK859"/>
      <c r="VUL859"/>
      <c r="VUM859"/>
      <c r="VUN859"/>
      <c r="VUO859"/>
      <c r="VUP859"/>
      <c r="VUQ859"/>
      <c r="VUR859"/>
      <c r="VUS859"/>
      <c r="VUT859"/>
      <c r="VUU859"/>
      <c r="VUV859"/>
      <c r="VUW859"/>
      <c r="VUX859"/>
      <c r="VUY859"/>
      <c r="VUZ859"/>
      <c r="VVA859"/>
      <c r="VVB859"/>
      <c r="VVC859"/>
      <c r="VVD859"/>
      <c r="VVE859"/>
      <c r="VVF859"/>
      <c r="VVG859"/>
      <c r="VVH859"/>
      <c r="VVI859"/>
      <c r="VVJ859"/>
      <c r="VVK859"/>
      <c r="VVL859"/>
      <c r="VVM859"/>
      <c r="VVN859"/>
      <c r="VVO859"/>
      <c r="VVP859"/>
      <c r="VVQ859"/>
      <c r="VVR859"/>
      <c r="VVS859"/>
      <c r="VVT859"/>
      <c r="VVU859"/>
      <c r="VVV859"/>
      <c r="VVW859"/>
      <c r="VVX859"/>
      <c r="VVY859"/>
      <c r="VVZ859"/>
      <c r="VWA859"/>
      <c r="VWB859"/>
      <c r="VWC859"/>
      <c r="VWD859"/>
      <c r="VWE859"/>
      <c r="VWF859"/>
      <c r="VWG859"/>
      <c r="VWH859"/>
      <c r="VWI859"/>
      <c r="VWJ859"/>
      <c r="VWK859"/>
      <c r="VWL859"/>
      <c r="VWM859"/>
      <c r="VWN859"/>
      <c r="VWO859"/>
      <c r="VWP859"/>
      <c r="VWQ859"/>
      <c r="VWR859"/>
      <c r="VWS859"/>
      <c r="VWT859"/>
      <c r="VWU859"/>
      <c r="VWV859"/>
      <c r="VWW859"/>
      <c r="VWX859"/>
      <c r="VWY859"/>
      <c r="VWZ859"/>
      <c r="VXA859"/>
      <c r="VXB859"/>
      <c r="VXC859"/>
      <c r="VXD859"/>
      <c r="VXE859"/>
      <c r="VXF859"/>
      <c r="VXG859"/>
      <c r="VXH859"/>
      <c r="VXI859"/>
      <c r="VXJ859"/>
      <c r="VXK859"/>
      <c r="VXL859"/>
      <c r="VXM859"/>
      <c r="VXN859"/>
      <c r="VXO859"/>
      <c r="VXP859"/>
      <c r="VXQ859"/>
      <c r="VXR859"/>
      <c r="VXS859"/>
      <c r="VXT859"/>
      <c r="VXU859"/>
      <c r="VXV859"/>
      <c r="VXW859"/>
      <c r="VXX859"/>
      <c r="VXY859"/>
      <c r="VXZ859"/>
      <c r="VYA859"/>
      <c r="VYB859"/>
      <c r="VYC859"/>
      <c r="VYD859"/>
      <c r="VYE859"/>
      <c r="VYF859"/>
      <c r="VYG859"/>
      <c r="VYH859"/>
      <c r="VYI859"/>
      <c r="VYJ859"/>
      <c r="VYK859"/>
      <c r="VYL859"/>
      <c r="VYM859"/>
      <c r="VYN859"/>
      <c r="VYO859"/>
      <c r="VYP859"/>
      <c r="VYQ859"/>
      <c r="VYR859"/>
      <c r="VYS859"/>
      <c r="VYT859"/>
      <c r="VYU859"/>
      <c r="VYV859"/>
      <c r="VYW859"/>
      <c r="VYX859"/>
      <c r="VYY859"/>
      <c r="VYZ859"/>
      <c r="VZA859"/>
      <c r="VZB859"/>
      <c r="VZC859"/>
      <c r="VZD859"/>
      <c r="VZE859"/>
      <c r="VZF859"/>
      <c r="VZG859"/>
      <c r="VZH859"/>
      <c r="VZI859"/>
      <c r="VZJ859"/>
      <c r="VZK859"/>
      <c r="VZL859"/>
      <c r="VZM859"/>
      <c r="VZN859"/>
      <c r="VZO859"/>
      <c r="VZP859"/>
      <c r="VZQ859"/>
      <c r="VZR859"/>
      <c r="VZS859"/>
      <c r="VZT859"/>
      <c r="VZU859"/>
      <c r="VZV859"/>
      <c r="VZW859"/>
      <c r="VZX859"/>
      <c r="VZY859"/>
      <c r="VZZ859"/>
      <c r="WAA859"/>
      <c r="WAB859"/>
      <c r="WAC859"/>
      <c r="WAD859"/>
      <c r="WAE859"/>
      <c r="WAF859"/>
      <c r="WAG859"/>
      <c r="WAH859"/>
      <c r="WAI859"/>
      <c r="WAJ859"/>
      <c r="WAK859"/>
      <c r="WAL859"/>
      <c r="WAM859"/>
      <c r="WAN859"/>
      <c r="WAO859"/>
      <c r="WAP859"/>
      <c r="WAQ859"/>
      <c r="WAR859"/>
      <c r="WAS859"/>
      <c r="WAT859"/>
      <c r="WAU859"/>
      <c r="WAV859"/>
      <c r="WAW859"/>
      <c r="WAX859"/>
      <c r="WAY859"/>
      <c r="WAZ859"/>
      <c r="WBA859"/>
      <c r="WBB859"/>
      <c r="WBC859"/>
      <c r="WBD859"/>
      <c r="WBE859"/>
      <c r="WBF859"/>
      <c r="WBG859"/>
      <c r="WBH859"/>
      <c r="WBI859"/>
      <c r="WBJ859"/>
      <c r="WBK859"/>
      <c r="WBL859"/>
      <c r="WBM859"/>
      <c r="WBN859"/>
      <c r="WBO859"/>
      <c r="WBP859"/>
      <c r="WBQ859"/>
      <c r="WBR859"/>
      <c r="WBS859"/>
      <c r="WBT859"/>
      <c r="WBU859"/>
      <c r="WBV859"/>
      <c r="WBW859"/>
      <c r="WBX859"/>
      <c r="WBY859"/>
      <c r="WBZ859"/>
      <c r="WCA859"/>
      <c r="WCB859"/>
      <c r="WCC859"/>
      <c r="WCD859"/>
      <c r="WCE859"/>
      <c r="WCF859"/>
      <c r="WCG859"/>
      <c r="WCH859"/>
      <c r="WCI859"/>
      <c r="WCJ859"/>
      <c r="WCK859"/>
      <c r="WCL859"/>
      <c r="WCM859"/>
      <c r="WCN859"/>
      <c r="WCO859"/>
      <c r="WCP859"/>
      <c r="WCQ859"/>
      <c r="WCR859"/>
      <c r="WCS859"/>
      <c r="WCT859"/>
      <c r="WCU859"/>
      <c r="WCV859"/>
      <c r="WCW859"/>
      <c r="WCX859"/>
      <c r="WCY859"/>
      <c r="WCZ859"/>
      <c r="WDA859"/>
      <c r="WDB859"/>
      <c r="WDC859"/>
      <c r="WDD859"/>
      <c r="WDE859"/>
      <c r="WDF859"/>
      <c r="WDG859"/>
      <c r="WDH859"/>
      <c r="WDI859"/>
      <c r="WDJ859"/>
      <c r="WDK859"/>
      <c r="WDL859"/>
      <c r="WDM859"/>
      <c r="WDN859"/>
      <c r="WDO859"/>
      <c r="WDP859"/>
      <c r="WDQ859"/>
      <c r="WDR859"/>
      <c r="WDS859"/>
      <c r="WDT859"/>
      <c r="WDU859"/>
      <c r="WDV859"/>
      <c r="WDW859"/>
      <c r="WDX859"/>
      <c r="WDY859"/>
      <c r="WDZ859"/>
      <c r="WEA859"/>
      <c r="WEB859"/>
      <c r="WEC859"/>
      <c r="WED859"/>
      <c r="WEE859"/>
      <c r="WEF859"/>
      <c r="WEG859"/>
      <c r="WEH859"/>
      <c r="WEI859"/>
      <c r="WEJ859"/>
      <c r="WEK859"/>
      <c r="WEL859"/>
      <c r="WEM859"/>
      <c r="WEN859"/>
      <c r="WEO859"/>
      <c r="WEP859"/>
      <c r="WEQ859"/>
      <c r="WER859"/>
      <c r="WES859"/>
      <c r="WET859"/>
      <c r="WEU859"/>
      <c r="WEV859"/>
      <c r="WEW859"/>
      <c r="WEX859"/>
      <c r="WEY859"/>
      <c r="WEZ859"/>
      <c r="WFA859"/>
      <c r="WFB859"/>
      <c r="WFC859"/>
      <c r="WFD859"/>
      <c r="WFE859"/>
      <c r="WFF859"/>
      <c r="WFG859"/>
      <c r="WFH859"/>
      <c r="WFI859"/>
      <c r="WFJ859"/>
      <c r="WFK859"/>
      <c r="WFL859"/>
      <c r="WFM859"/>
      <c r="WFN859"/>
      <c r="WFO859"/>
      <c r="WFP859"/>
      <c r="WFQ859"/>
      <c r="WFR859"/>
      <c r="WFS859"/>
      <c r="WFT859"/>
      <c r="WFU859"/>
      <c r="WFV859"/>
      <c r="WFW859"/>
      <c r="WFX859"/>
      <c r="WFY859"/>
      <c r="WFZ859"/>
      <c r="WGA859"/>
      <c r="WGB859"/>
      <c r="WGC859"/>
      <c r="WGD859"/>
      <c r="WGE859"/>
      <c r="WGF859"/>
      <c r="WGG859"/>
      <c r="WGH859"/>
      <c r="WGI859"/>
      <c r="WGJ859"/>
      <c r="WGK859"/>
      <c r="WGL859"/>
      <c r="WGM859"/>
      <c r="WGN859"/>
      <c r="WGO859"/>
      <c r="WGP859"/>
      <c r="WGQ859"/>
      <c r="WGR859"/>
      <c r="WGS859"/>
      <c r="WGT859"/>
      <c r="WGU859"/>
      <c r="WGV859"/>
      <c r="WGW859"/>
      <c r="WGX859"/>
      <c r="WGY859"/>
      <c r="WGZ859"/>
      <c r="WHA859"/>
      <c r="WHB859"/>
      <c r="WHC859"/>
      <c r="WHD859"/>
      <c r="WHE859"/>
      <c r="WHF859"/>
      <c r="WHG859"/>
      <c r="WHH859"/>
      <c r="WHI859"/>
      <c r="WHJ859"/>
      <c r="WHK859"/>
      <c r="WHL859"/>
      <c r="WHM859"/>
      <c r="WHN859"/>
      <c r="WHO859"/>
      <c r="WHP859"/>
      <c r="WHQ859"/>
      <c r="WHR859"/>
      <c r="WHS859"/>
      <c r="WHT859"/>
      <c r="WHU859"/>
      <c r="WHV859"/>
      <c r="WHW859"/>
      <c r="WHX859"/>
      <c r="WHY859"/>
      <c r="WHZ859"/>
      <c r="WIA859"/>
      <c r="WIB859"/>
      <c r="WIC859"/>
      <c r="WID859"/>
      <c r="WIE859"/>
      <c r="WIF859"/>
      <c r="WIG859"/>
      <c r="WIH859"/>
      <c r="WII859"/>
      <c r="WIJ859"/>
      <c r="WIK859"/>
      <c r="WIL859"/>
      <c r="WIM859"/>
      <c r="WIN859"/>
      <c r="WIO859"/>
      <c r="WIP859"/>
      <c r="WIQ859"/>
      <c r="WIR859"/>
      <c r="WIS859"/>
      <c r="WIT859"/>
      <c r="WIU859"/>
      <c r="WIV859"/>
      <c r="WIW859"/>
      <c r="WIX859"/>
      <c r="WIY859"/>
      <c r="WIZ859"/>
      <c r="WJA859"/>
      <c r="WJB859"/>
      <c r="WJC859"/>
      <c r="WJD859"/>
      <c r="WJE859"/>
      <c r="WJF859"/>
      <c r="WJG859"/>
      <c r="WJH859"/>
      <c r="WJI859"/>
      <c r="WJJ859"/>
      <c r="WJK859"/>
      <c r="WJL859"/>
      <c r="WJM859"/>
      <c r="WJN859"/>
      <c r="WJO859"/>
      <c r="WJP859"/>
      <c r="WJQ859"/>
      <c r="WJR859"/>
      <c r="WJS859"/>
      <c r="WJT859"/>
      <c r="WJU859"/>
      <c r="WJV859"/>
      <c r="WJW859"/>
      <c r="WJX859"/>
      <c r="WJY859"/>
      <c r="WJZ859"/>
      <c r="WKA859"/>
      <c r="WKB859"/>
      <c r="WKC859"/>
      <c r="WKD859"/>
      <c r="WKE859"/>
      <c r="WKF859"/>
      <c r="WKG859"/>
      <c r="WKH859"/>
      <c r="WKI859"/>
      <c r="WKJ859"/>
      <c r="WKK859"/>
      <c r="WKL859"/>
      <c r="WKM859"/>
      <c r="WKN859"/>
      <c r="WKO859"/>
      <c r="WKP859"/>
      <c r="WKQ859"/>
      <c r="WKR859"/>
      <c r="WKS859"/>
      <c r="WKT859"/>
      <c r="WKU859"/>
      <c r="WKV859"/>
      <c r="WKW859"/>
      <c r="WKX859"/>
      <c r="WKY859"/>
      <c r="WKZ859"/>
      <c r="WLA859"/>
      <c r="WLB859"/>
      <c r="WLC859"/>
      <c r="WLD859"/>
      <c r="WLE859"/>
      <c r="WLF859"/>
      <c r="WLG859"/>
      <c r="WLH859"/>
      <c r="WLI859"/>
      <c r="WLJ859"/>
      <c r="WLK859"/>
      <c r="WLL859"/>
      <c r="WLM859"/>
      <c r="WLN859"/>
      <c r="WLO859"/>
      <c r="WLP859"/>
      <c r="WLQ859"/>
      <c r="WLR859"/>
      <c r="WLS859"/>
      <c r="WLT859"/>
      <c r="WLU859"/>
      <c r="WLV859"/>
      <c r="WLW859"/>
      <c r="WLX859"/>
      <c r="WLY859"/>
      <c r="WLZ859"/>
      <c r="WMA859"/>
      <c r="WMB859"/>
      <c r="WMC859"/>
      <c r="WMD859"/>
      <c r="WME859"/>
      <c r="WMF859"/>
      <c r="WMG859"/>
      <c r="WMH859"/>
      <c r="WMI859"/>
      <c r="WMJ859"/>
      <c r="WMK859"/>
      <c r="WML859"/>
      <c r="WMM859"/>
      <c r="WMN859"/>
      <c r="WMO859"/>
      <c r="WMP859"/>
      <c r="WMQ859"/>
      <c r="WMR859"/>
      <c r="WMS859"/>
      <c r="WMT859"/>
      <c r="WMU859"/>
      <c r="WMV859"/>
      <c r="WMW859"/>
      <c r="WMX859"/>
      <c r="WMY859"/>
      <c r="WMZ859"/>
      <c r="WNA859"/>
      <c r="WNB859"/>
      <c r="WNC859"/>
      <c r="WND859"/>
      <c r="WNE859"/>
      <c r="WNF859"/>
      <c r="WNG859"/>
      <c r="WNH859"/>
      <c r="WNI859"/>
      <c r="WNJ859"/>
      <c r="WNK859"/>
      <c r="WNL859"/>
      <c r="WNM859"/>
      <c r="WNN859"/>
      <c r="WNO859"/>
      <c r="WNP859"/>
      <c r="WNQ859"/>
      <c r="WNR859"/>
      <c r="WNS859"/>
      <c r="WNT859"/>
      <c r="WNU859"/>
      <c r="WNV859"/>
      <c r="WNW859"/>
      <c r="WNX859"/>
      <c r="WNY859"/>
      <c r="WNZ859"/>
      <c r="WOA859"/>
      <c r="WOB859"/>
      <c r="WOC859"/>
      <c r="WOD859"/>
      <c r="WOE859"/>
      <c r="WOF859"/>
      <c r="WOG859"/>
      <c r="WOH859"/>
      <c r="WOI859"/>
      <c r="WOJ859"/>
      <c r="WOK859"/>
      <c r="WOL859"/>
      <c r="WOM859"/>
      <c r="WON859"/>
      <c r="WOO859"/>
      <c r="WOP859"/>
      <c r="WOQ859"/>
      <c r="WOR859"/>
      <c r="WOS859"/>
      <c r="WOT859"/>
      <c r="WOU859"/>
      <c r="WOV859"/>
      <c r="WOW859"/>
      <c r="WOX859"/>
      <c r="WOY859"/>
      <c r="WOZ859"/>
      <c r="WPA859"/>
      <c r="WPB859"/>
      <c r="WPC859"/>
      <c r="WPD859"/>
      <c r="WPE859"/>
      <c r="WPF859"/>
      <c r="WPG859"/>
      <c r="WPH859"/>
      <c r="WPI859"/>
      <c r="WPJ859"/>
      <c r="WPK859"/>
      <c r="WPL859"/>
      <c r="WPM859"/>
      <c r="WPN859"/>
      <c r="WPO859"/>
      <c r="WPP859"/>
      <c r="WPQ859"/>
      <c r="WPR859"/>
      <c r="WPS859"/>
      <c r="WPT859"/>
      <c r="WPU859"/>
      <c r="WPV859"/>
      <c r="WPW859"/>
      <c r="WPX859"/>
      <c r="WPY859"/>
      <c r="WPZ859"/>
      <c r="WQA859"/>
      <c r="WQB859"/>
      <c r="WQC859"/>
      <c r="WQD859"/>
      <c r="WQE859"/>
      <c r="WQF859"/>
      <c r="WQG859"/>
      <c r="WQH859"/>
      <c r="WQI859"/>
      <c r="WQJ859"/>
      <c r="WQK859"/>
      <c r="WQL859"/>
      <c r="WQM859"/>
      <c r="WQN859"/>
      <c r="WQO859"/>
      <c r="WQP859"/>
      <c r="WQQ859"/>
      <c r="WQR859"/>
      <c r="WQS859"/>
      <c r="WQT859"/>
      <c r="WQU859"/>
      <c r="WQV859"/>
      <c r="WQW859"/>
      <c r="WQX859"/>
      <c r="WQY859"/>
      <c r="WQZ859"/>
      <c r="WRA859"/>
      <c r="WRB859"/>
      <c r="WRC859"/>
      <c r="WRD859"/>
      <c r="WRE859"/>
      <c r="WRF859"/>
      <c r="WRG859"/>
      <c r="WRH859"/>
      <c r="WRI859"/>
      <c r="WRJ859"/>
      <c r="WRK859"/>
      <c r="WRL859"/>
      <c r="WRM859"/>
      <c r="WRN859"/>
      <c r="WRO859"/>
      <c r="WRP859"/>
      <c r="WRQ859"/>
      <c r="WRR859"/>
      <c r="WRS859"/>
      <c r="WRT859"/>
      <c r="WRU859"/>
      <c r="WRV859"/>
      <c r="WRW859"/>
      <c r="WRX859"/>
      <c r="WRY859"/>
      <c r="WRZ859"/>
      <c r="WSA859"/>
      <c r="WSB859"/>
      <c r="WSC859"/>
      <c r="WSD859"/>
      <c r="WSE859"/>
      <c r="WSF859"/>
      <c r="WSG859"/>
      <c r="WSH859"/>
      <c r="WSI859"/>
      <c r="WSJ859"/>
      <c r="WSK859"/>
      <c r="WSL859"/>
      <c r="WSM859"/>
      <c r="WSN859"/>
      <c r="WSO859"/>
      <c r="WSP859"/>
      <c r="WSQ859"/>
      <c r="WSR859"/>
      <c r="WSS859"/>
      <c r="WST859"/>
      <c r="WSU859"/>
      <c r="WSV859"/>
      <c r="WSW859"/>
      <c r="WSX859"/>
      <c r="WSY859"/>
      <c r="WSZ859"/>
      <c r="WTA859"/>
      <c r="WTB859"/>
      <c r="WTC859"/>
      <c r="WTD859"/>
      <c r="WTE859"/>
      <c r="WTF859"/>
      <c r="WTG859"/>
      <c r="WTH859"/>
      <c r="WTI859"/>
      <c r="WTJ859"/>
      <c r="WTK859"/>
      <c r="WTL859"/>
      <c r="WTM859"/>
      <c r="WTN859"/>
      <c r="WTO859"/>
      <c r="WTP859"/>
      <c r="WTQ859"/>
      <c r="WTR859"/>
      <c r="WTS859"/>
      <c r="WTT859"/>
      <c r="WTU859"/>
      <c r="WTV859"/>
      <c r="WTW859"/>
      <c r="WTX859"/>
      <c r="WTY859"/>
      <c r="WTZ859"/>
      <c r="WUA859"/>
      <c r="WUB859"/>
      <c r="WUC859"/>
      <c r="WUD859"/>
      <c r="WUE859"/>
      <c r="WUF859"/>
      <c r="WUG859"/>
      <c r="WUH859"/>
      <c r="WUI859"/>
      <c r="WUJ859"/>
      <c r="WUK859"/>
      <c r="WUL859"/>
      <c r="WUM859"/>
      <c r="WUN859"/>
      <c r="WUO859"/>
      <c r="WUP859"/>
      <c r="WUQ859"/>
      <c r="WUR859"/>
      <c r="WUS859"/>
      <c r="WUT859"/>
      <c r="WUU859"/>
      <c r="WUV859"/>
      <c r="WUW859"/>
      <c r="WUX859"/>
      <c r="WUY859"/>
      <c r="WUZ859"/>
      <c r="WVA859"/>
      <c r="WVB859"/>
      <c r="WVC859"/>
      <c r="WVD859"/>
      <c r="WVE859"/>
      <c r="WVF859"/>
      <c r="WVG859"/>
      <c r="WVH859"/>
      <c r="WVI859"/>
      <c r="WVJ859"/>
      <c r="WVK859"/>
      <c r="WVL859"/>
      <c r="WVM859"/>
      <c r="WVN859"/>
      <c r="WVO859"/>
      <c r="WVP859"/>
      <c r="WVQ859"/>
      <c r="WVR859"/>
      <c r="WVS859"/>
      <c r="WVT859"/>
      <c r="WVU859"/>
      <c r="WVV859"/>
      <c r="WVW859"/>
      <c r="WVX859"/>
      <c r="WVY859"/>
      <c r="WVZ859"/>
      <c r="WWA859"/>
      <c r="WWB859"/>
      <c r="WWC859"/>
      <c r="WWD859"/>
      <c r="WWE859"/>
      <c r="WWF859"/>
      <c r="WWG859"/>
      <c r="WWH859"/>
      <c r="WWI859"/>
      <c r="WWJ859"/>
      <c r="WWK859"/>
      <c r="WWL859"/>
      <c r="WWM859"/>
      <c r="WWN859"/>
      <c r="WWO859"/>
      <c r="WWP859"/>
      <c r="WWQ859"/>
      <c r="WWR859"/>
      <c r="WWS859"/>
      <c r="WWT859"/>
      <c r="WWU859"/>
      <c r="WWV859"/>
      <c r="WWW859"/>
      <c r="WWX859"/>
      <c r="WWY859"/>
      <c r="WWZ859"/>
      <c r="WXA859"/>
      <c r="WXB859"/>
      <c r="WXC859"/>
      <c r="WXD859"/>
      <c r="WXE859"/>
      <c r="WXF859"/>
      <c r="WXG859"/>
      <c r="WXH859"/>
      <c r="WXI859"/>
      <c r="WXJ859"/>
      <c r="WXK859"/>
      <c r="WXL859"/>
      <c r="WXM859"/>
      <c r="WXN859"/>
      <c r="WXO859"/>
      <c r="WXP859"/>
      <c r="WXQ859"/>
      <c r="WXR859"/>
      <c r="WXS859"/>
      <c r="WXT859"/>
      <c r="WXU859"/>
      <c r="WXV859"/>
      <c r="WXW859"/>
      <c r="WXX859"/>
      <c r="WXY859"/>
      <c r="WXZ859"/>
      <c r="WYA859"/>
      <c r="WYB859"/>
      <c r="WYC859"/>
      <c r="WYD859"/>
      <c r="WYE859"/>
      <c r="WYF859"/>
      <c r="WYG859"/>
      <c r="WYH859"/>
      <c r="WYI859"/>
      <c r="WYJ859"/>
      <c r="WYK859"/>
      <c r="WYL859"/>
      <c r="WYM859"/>
      <c r="WYN859"/>
      <c r="WYO859"/>
      <c r="WYP859"/>
      <c r="WYQ859"/>
      <c r="WYR859"/>
      <c r="WYS859"/>
      <c r="WYT859"/>
      <c r="WYU859"/>
      <c r="WYV859"/>
      <c r="WYW859"/>
      <c r="WYX859"/>
      <c r="WYY859"/>
      <c r="WYZ859"/>
      <c r="WZA859"/>
      <c r="WZB859"/>
      <c r="WZC859"/>
      <c r="WZD859"/>
      <c r="WZE859"/>
      <c r="WZF859"/>
      <c r="WZG859"/>
      <c r="WZH859"/>
      <c r="WZI859"/>
      <c r="WZJ859"/>
      <c r="WZK859"/>
      <c r="WZL859"/>
      <c r="WZM859"/>
      <c r="WZN859"/>
      <c r="WZO859"/>
      <c r="WZP859"/>
      <c r="WZQ859"/>
      <c r="WZR859"/>
      <c r="WZS859"/>
      <c r="WZT859"/>
      <c r="WZU859"/>
      <c r="WZV859"/>
      <c r="WZW859"/>
      <c r="WZX859"/>
      <c r="WZY859"/>
      <c r="WZZ859"/>
      <c r="XAA859"/>
      <c r="XAB859"/>
      <c r="XAC859"/>
      <c r="XAD859"/>
      <c r="XAE859"/>
      <c r="XAF859"/>
      <c r="XAG859"/>
      <c r="XAH859"/>
      <c r="XAI859"/>
      <c r="XAJ859"/>
      <c r="XAK859"/>
      <c r="XAL859"/>
      <c r="XAM859"/>
      <c r="XAN859"/>
      <c r="XAO859"/>
      <c r="XAP859"/>
      <c r="XAQ859"/>
      <c r="XAR859"/>
      <c r="XAS859"/>
      <c r="XAT859"/>
      <c r="XAU859"/>
      <c r="XAV859"/>
      <c r="XAW859"/>
      <c r="XAX859"/>
      <c r="XAY859"/>
      <c r="XAZ859"/>
      <c r="XBA859"/>
      <c r="XBB859"/>
      <c r="XBC859"/>
      <c r="XBD859"/>
      <c r="XBE859"/>
      <c r="XBF859"/>
      <c r="XBG859"/>
      <c r="XBH859"/>
      <c r="XBI859"/>
      <c r="XBJ859"/>
      <c r="XBK859"/>
      <c r="XBL859"/>
      <c r="XBM859"/>
      <c r="XBN859"/>
      <c r="XBO859"/>
      <c r="XBP859"/>
      <c r="XBQ859"/>
      <c r="XBR859"/>
      <c r="XBS859"/>
      <c r="XBT859"/>
      <c r="XBU859"/>
      <c r="XBV859"/>
      <c r="XBW859"/>
      <c r="XBX859"/>
      <c r="XBY859"/>
      <c r="XBZ859"/>
      <c r="XCA859"/>
      <c r="XCB859"/>
      <c r="XCC859"/>
      <c r="XCD859"/>
      <c r="XCE859"/>
      <c r="XCF859"/>
      <c r="XCG859"/>
      <c r="XCH859"/>
      <c r="XCI859"/>
      <c r="XCJ859"/>
      <c r="XCK859"/>
      <c r="XCL859"/>
      <c r="XCM859"/>
      <c r="XCN859"/>
      <c r="XCO859"/>
      <c r="XCP859"/>
      <c r="XCQ859"/>
      <c r="XCR859"/>
      <c r="XCS859"/>
      <c r="XCT859"/>
      <c r="XCU859"/>
      <c r="XCV859"/>
      <c r="XCW859"/>
      <c r="XCX859"/>
      <c r="XCY859"/>
      <c r="XCZ859"/>
      <c r="XDA859"/>
      <c r="XDB859"/>
      <c r="XDC859"/>
      <c r="XDD859"/>
      <c r="XDE859"/>
      <c r="XDF859"/>
      <c r="XDG859"/>
      <c r="XDH859"/>
      <c r="XDI859"/>
      <c r="XDJ859"/>
      <c r="XDK859"/>
      <c r="XDL859"/>
      <c r="XDM859"/>
      <c r="XDN859"/>
      <c r="XDO859"/>
      <c r="XDP859"/>
      <c r="XDQ859"/>
      <c r="XDR859"/>
      <c r="XDS859"/>
      <c r="XDT859"/>
      <c r="XDU859"/>
      <c r="XDV859"/>
      <c r="XDW859"/>
      <c r="XDX859"/>
      <c r="XDY859"/>
      <c r="XDZ859"/>
      <c r="XEA859"/>
      <c r="XEB859"/>
      <c r="XEC859"/>
      <c r="XED859"/>
      <c r="XEE859"/>
      <c r="XEF859"/>
      <c r="XEG859"/>
      <c r="XEH859"/>
      <c r="XEI859"/>
    </row>
    <row r="860" spans="1:16365" ht="15" customHeight="1" x14ac:dyDescent="0.25">
      <c r="H860" s="1"/>
    </row>
    <row r="861" spans="1:16365" ht="15" customHeight="1" x14ac:dyDescent="0.25">
      <c r="H861" s="1"/>
    </row>
    <row r="862" spans="1:16365" ht="15" customHeight="1" x14ac:dyDescent="0.25">
      <c r="H862" s="1"/>
    </row>
    <row r="863" spans="1:16365" ht="15" customHeight="1" x14ac:dyDescent="0.25">
      <c r="H863" s="1"/>
    </row>
    <row r="864" spans="1:16365" ht="15" customHeight="1" x14ac:dyDescent="0.25">
      <c r="H864" s="1"/>
    </row>
    <row r="865" spans="8:8" ht="15" customHeight="1" x14ac:dyDescent="0.25">
      <c r="H865" s="1"/>
    </row>
    <row r="866" spans="8:8" ht="15" customHeight="1" x14ac:dyDescent="0.25">
      <c r="H866" s="1"/>
    </row>
    <row r="867" spans="8:8" ht="15" customHeight="1" x14ac:dyDescent="0.25">
      <c r="H867" s="1"/>
    </row>
    <row r="868" spans="8:8" ht="15" customHeight="1" x14ac:dyDescent="0.25">
      <c r="H868" s="1"/>
    </row>
    <row r="869" spans="8:8" ht="15" customHeight="1" x14ac:dyDescent="0.25">
      <c r="H869" s="1"/>
    </row>
    <row r="870" spans="8:8" ht="15" customHeight="1" x14ac:dyDescent="0.25">
      <c r="H870" s="1"/>
    </row>
    <row r="871" spans="8:8" ht="15" customHeight="1" x14ac:dyDescent="0.25">
      <c r="H871" s="1"/>
    </row>
    <row r="872" spans="8:8" ht="15" customHeight="1" x14ac:dyDescent="0.25">
      <c r="H872" s="1"/>
    </row>
    <row r="873" spans="8:8" ht="15" customHeight="1" x14ac:dyDescent="0.25">
      <c r="H873" s="1"/>
    </row>
    <row r="874" spans="8:8" ht="15" customHeight="1" x14ac:dyDescent="0.25">
      <c r="H874" s="1"/>
    </row>
    <row r="875" spans="8:8" ht="15" customHeight="1" x14ac:dyDescent="0.25">
      <c r="H875" s="1"/>
    </row>
    <row r="876" spans="8:8" ht="15" customHeight="1" x14ac:dyDescent="0.25">
      <c r="H876" s="1"/>
    </row>
    <row r="877" spans="8:8" ht="15" customHeight="1" x14ac:dyDescent="0.25">
      <c r="H877" s="1"/>
    </row>
    <row r="878" spans="8:8" ht="15" customHeight="1" x14ac:dyDescent="0.25">
      <c r="H878" s="1"/>
    </row>
    <row r="879" spans="8:8" ht="15" customHeight="1" x14ac:dyDescent="0.25">
      <c r="H879" s="1"/>
    </row>
    <row r="880" spans="8:8" ht="15" customHeight="1" x14ac:dyDescent="0.25">
      <c r="H880" s="1"/>
    </row>
    <row r="881" spans="8:8" ht="15" customHeight="1" x14ac:dyDescent="0.25">
      <c r="H881" s="1"/>
    </row>
    <row r="882" spans="8:8" ht="15" customHeight="1" x14ac:dyDescent="0.25">
      <c r="H882" s="1"/>
    </row>
    <row r="883" spans="8:8" ht="15" customHeight="1" x14ac:dyDescent="0.25">
      <c r="H883" s="1"/>
    </row>
    <row r="884" spans="8:8" ht="15" customHeight="1" x14ac:dyDescent="0.25">
      <c r="H884" s="1"/>
    </row>
    <row r="885" spans="8:8" ht="15" customHeight="1" x14ac:dyDescent="0.25">
      <c r="H885" s="1"/>
    </row>
    <row r="886" spans="8:8" ht="15" customHeight="1" x14ac:dyDescent="0.25">
      <c r="H886" s="1"/>
    </row>
    <row r="887" spans="8:8" ht="15" customHeight="1" x14ac:dyDescent="0.25">
      <c r="H887" s="1"/>
    </row>
    <row r="888" spans="8:8" ht="15" customHeight="1" x14ac:dyDescent="0.25">
      <c r="H888" s="1"/>
    </row>
    <row r="889" spans="8:8" ht="15" customHeight="1" x14ac:dyDescent="0.25">
      <c r="H889" s="1"/>
    </row>
    <row r="890" spans="8:8" ht="15" customHeight="1" x14ac:dyDescent="0.25">
      <c r="H890" s="1"/>
    </row>
    <row r="891" spans="8:8" ht="15" customHeight="1" x14ac:dyDescent="0.25">
      <c r="H891" s="1"/>
    </row>
    <row r="892" spans="8:8" ht="15" customHeight="1" x14ac:dyDescent="0.25">
      <c r="H892" s="1"/>
    </row>
    <row r="893" spans="8:8" ht="15" customHeight="1" x14ac:dyDescent="0.25">
      <c r="H893" s="1"/>
    </row>
    <row r="894" spans="8:8" ht="15" customHeight="1" x14ac:dyDescent="0.25">
      <c r="H894" s="1"/>
    </row>
    <row r="895" spans="8:8" ht="15" customHeight="1" x14ac:dyDescent="0.25">
      <c r="H895" s="1"/>
    </row>
    <row r="896" spans="8:8" ht="15" customHeight="1" x14ac:dyDescent="0.25">
      <c r="H896" s="1"/>
    </row>
    <row r="897" spans="8:8" ht="15" customHeight="1" x14ac:dyDescent="0.25">
      <c r="H897" s="1"/>
    </row>
    <row r="898" spans="8:8" ht="15" customHeight="1" x14ac:dyDescent="0.25">
      <c r="H898" s="1"/>
    </row>
    <row r="899" spans="8:8" ht="15" customHeight="1" x14ac:dyDescent="0.25">
      <c r="H899" s="1"/>
    </row>
    <row r="900" spans="8:8" ht="15" customHeight="1" x14ac:dyDescent="0.25">
      <c r="H900" s="1"/>
    </row>
    <row r="901" spans="8:8" ht="15" customHeight="1" x14ac:dyDescent="0.25">
      <c r="H901" s="1"/>
    </row>
    <row r="902" spans="8:8" ht="15" customHeight="1" x14ac:dyDescent="0.25">
      <c r="H902" s="1"/>
    </row>
    <row r="903" spans="8:8" ht="15" customHeight="1" x14ac:dyDescent="0.25">
      <c r="H903" s="1"/>
    </row>
    <row r="904" spans="8:8" ht="15" customHeight="1" x14ac:dyDescent="0.25">
      <c r="H904" s="1"/>
    </row>
    <row r="905" spans="8:8" ht="15" customHeight="1" x14ac:dyDescent="0.25">
      <c r="H905" s="1"/>
    </row>
    <row r="906" spans="8:8" ht="15" customHeight="1" x14ac:dyDescent="0.25">
      <c r="H906" s="1"/>
    </row>
    <row r="907" spans="8:8" ht="15" customHeight="1" x14ac:dyDescent="0.25">
      <c r="H907" s="1"/>
    </row>
    <row r="908" spans="8:8" ht="15" customHeight="1" x14ac:dyDescent="0.25">
      <c r="H908" s="1"/>
    </row>
    <row r="909" spans="8:8" ht="15" customHeight="1" x14ac:dyDescent="0.25">
      <c r="H909" s="1"/>
    </row>
    <row r="910" spans="8:8" ht="15" customHeight="1" x14ac:dyDescent="0.25">
      <c r="H910" s="1"/>
    </row>
    <row r="911" spans="8:8" ht="15" customHeight="1" x14ac:dyDescent="0.25">
      <c r="H911" s="1"/>
    </row>
    <row r="912" spans="8:8" ht="15" customHeight="1" x14ac:dyDescent="0.25">
      <c r="H912" s="1"/>
    </row>
    <row r="913" spans="8:11" ht="15" customHeight="1" x14ac:dyDescent="0.25">
      <c r="H913" s="1"/>
    </row>
    <row r="914" spans="8:11" ht="15" customHeight="1" x14ac:dyDescent="0.25">
      <c r="H914" s="1"/>
    </row>
    <row r="915" spans="8:11" ht="15" customHeight="1" x14ac:dyDescent="0.25">
      <c r="H915" s="1"/>
    </row>
    <row r="916" spans="8:11" ht="15" customHeight="1" x14ac:dyDescent="0.25">
      <c r="H916" s="1"/>
    </row>
    <row r="917" spans="8:11" ht="15" customHeight="1" x14ac:dyDescent="0.25">
      <c r="H917" s="1"/>
    </row>
    <row r="918" spans="8:11" ht="15" customHeight="1" x14ac:dyDescent="0.25">
      <c r="H918" s="1"/>
    </row>
    <row r="919" spans="8:11" ht="15" customHeight="1" x14ac:dyDescent="0.25">
      <c r="H919" s="1"/>
    </row>
    <row r="920" spans="8:11" ht="15.75" customHeight="1" x14ac:dyDescent="0.25"/>
    <row r="925" spans="8:11" x14ac:dyDescent="0.25">
      <c r="K925" s="9"/>
    </row>
    <row r="926" spans="8:11" x14ac:dyDescent="0.25">
      <c r="K926" s="9"/>
    </row>
    <row r="927" spans="8:11" x14ac:dyDescent="0.25">
      <c r="K927" s="9"/>
    </row>
    <row r="928" spans="8:11" x14ac:dyDescent="0.25">
      <c r="K928" s="9"/>
    </row>
    <row r="929" spans="11:11" x14ac:dyDescent="0.25">
      <c r="K929" s="9"/>
    </row>
    <row r="930" spans="11:11" x14ac:dyDescent="0.25">
      <c r="K930" s="9"/>
    </row>
  </sheetData>
  <sheetProtection algorithmName="SHA-512" hashValue="QRmM0b0fUr2VIsY8FengIfLnEHUsOIA/ml7DZKRXEPiMnpGEjZC1BAL9PIPerwK+/rV0DsdpM6Sq3nJcVKS6/g==" saltValue="V7E79WOZh0ooFbJhsAQ/Aw==" spinCount="100000" sheet="1" formatCells="0" formatColumns="0" formatRows="0" insertColumns="0" insertRows="0" insertHyperlinks="0" deleteColumns="0" deleteRows="0" sort="0" autoFilter="0" pivotTables="0"/>
  <phoneticPr fontId="6" type="noConversion"/>
  <conditionalFormatting sqref="C2:E644 D860:F1048576 C647:E647 D680:F857 C649:E679">
    <cfRule type="duplicateValues" dxfId="19" priority="8"/>
  </conditionalFormatting>
  <conditionalFormatting sqref="C645:E645">
    <cfRule type="duplicateValues" dxfId="18" priority="16"/>
  </conditionalFormatting>
  <conditionalFormatting sqref="C646:E646">
    <cfRule type="duplicateValues" dxfId="17" priority="18"/>
  </conditionalFormatting>
  <conditionalFormatting sqref="C648:E648">
    <cfRule type="duplicateValues" dxfId="16" priority="20"/>
  </conditionalFormatting>
  <conditionalFormatting sqref="D858:F858">
    <cfRule type="duplicateValues" dxfId="15" priority="22"/>
  </conditionalFormatting>
  <conditionalFormatting sqref="D859:F859">
    <cfRule type="duplicateValues" dxfId="14" priority="23"/>
  </conditionalFormatting>
  <conditionalFormatting sqref="C1:E1">
    <cfRule type="duplicateValues" dxfId="13" priority="24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BD0A-8B1C-4167-9445-42722DC37141}">
  <dimension ref="A1:L66"/>
  <sheetViews>
    <sheetView topLeftCell="C1" workbookViewId="0">
      <selection activeCell="D16" sqref="D16"/>
    </sheetView>
  </sheetViews>
  <sheetFormatPr defaultRowHeight="15" x14ac:dyDescent="0.25"/>
  <cols>
    <col min="1" max="1" width="22" customWidth="1"/>
    <col min="2" max="2" width="51.28515625" customWidth="1"/>
    <col min="3" max="3" width="31" customWidth="1"/>
    <col min="4" max="4" width="20.85546875" customWidth="1"/>
    <col min="5" max="5" width="20.42578125" customWidth="1"/>
    <col min="6" max="6" width="18.85546875" customWidth="1"/>
    <col min="7" max="7" width="50.28515625" customWidth="1"/>
    <col min="8" max="8" width="26.5703125" customWidth="1"/>
    <col min="9" max="9" width="22.7109375" customWidth="1"/>
    <col min="10" max="10" width="12.5703125" bestFit="1" customWidth="1"/>
    <col min="11" max="11" width="25.28515625" customWidth="1"/>
    <col min="12" max="12" width="16.28515625" customWidth="1"/>
  </cols>
  <sheetData>
    <row r="1" spans="1:12" s="12" customFormat="1" ht="39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6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</row>
    <row r="2" spans="1:12" x14ac:dyDescent="0.25">
      <c r="A2" t="s">
        <v>104</v>
      </c>
      <c r="B2" t="s">
        <v>105</v>
      </c>
      <c r="C2" t="s">
        <v>106</v>
      </c>
      <c r="D2" t="s">
        <v>14</v>
      </c>
      <c r="E2" s="17" t="s">
        <v>15</v>
      </c>
      <c r="F2" s="13" t="s">
        <v>25</v>
      </c>
      <c r="G2" s="13" t="s">
        <v>78</v>
      </c>
      <c r="H2" s="14" t="s">
        <v>107</v>
      </c>
      <c r="I2" s="13" t="s">
        <v>108</v>
      </c>
      <c r="J2" s="13" t="s">
        <v>34</v>
      </c>
      <c r="K2" s="13" t="s">
        <v>109</v>
      </c>
      <c r="L2" s="14" t="s">
        <v>110</v>
      </c>
    </row>
    <row r="3" spans="1:12" x14ac:dyDescent="0.25">
      <c r="A3" t="s">
        <v>167</v>
      </c>
      <c r="B3" t="s">
        <v>1114</v>
      </c>
      <c r="C3" t="s">
        <v>168</v>
      </c>
      <c r="D3" t="s">
        <v>14</v>
      </c>
      <c r="E3" s="17" t="s">
        <v>15</v>
      </c>
      <c r="F3" s="13" t="s">
        <v>16</v>
      </c>
      <c r="G3" s="13" t="s">
        <v>143</v>
      </c>
      <c r="H3" s="14" t="s">
        <v>169</v>
      </c>
      <c r="I3" s="13" t="s">
        <v>108</v>
      </c>
      <c r="J3" s="13" t="s">
        <v>34</v>
      </c>
      <c r="K3" s="13" t="s">
        <v>170</v>
      </c>
      <c r="L3" s="14"/>
    </row>
    <row r="4" spans="1:12" x14ac:dyDescent="0.25">
      <c r="A4" t="s">
        <v>171</v>
      </c>
      <c r="B4" t="s">
        <v>1114</v>
      </c>
      <c r="C4" t="s">
        <v>172</v>
      </c>
      <c r="D4" t="s">
        <v>14</v>
      </c>
      <c r="E4" s="17" t="s">
        <v>15</v>
      </c>
      <c r="F4" s="13" t="s">
        <v>16</v>
      </c>
      <c r="G4" s="13" t="s">
        <v>143</v>
      </c>
      <c r="H4" s="14" t="s">
        <v>169</v>
      </c>
      <c r="I4" s="13" t="s">
        <v>108</v>
      </c>
      <c r="J4" s="13" t="s">
        <v>34</v>
      </c>
      <c r="K4" s="13" t="s">
        <v>170</v>
      </c>
      <c r="L4" s="14"/>
    </row>
    <row r="5" spans="1:12" x14ac:dyDescent="0.25">
      <c r="A5" t="s">
        <v>173</v>
      </c>
      <c r="B5" t="s">
        <v>1114</v>
      </c>
      <c r="C5" t="s">
        <v>168</v>
      </c>
      <c r="D5" t="s">
        <v>14</v>
      </c>
      <c r="E5" s="17" t="s">
        <v>15</v>
      </c>
      <c r="F5" s="13" t="s">
        <v>16</v>
      </c>
      <c r="G5" s="13" t="s">
        <v>143</v>
      </c>
      <c r="H5" s="14" t="s">
        <v>169</v>
      </c>
      <c r="I5" s="13" t="s">
        <v>108</v>
      </c>
      <c r="J5" s="13" t="s">
        <v>34</v>
      </c>
      <c r="K5" s="13" t="s">
        <v>170</v>
      </c>
      <c r="L5" s="14"/>
    </row>
    <row r="6" spans="1:12" x14ac:dyDescent="0.25">
      <c r="A6" t="s">
        <v>174</v>
      </c>
      <c r="B6" t="s">
        <v>1115</v>
      </c>
      <c r="C6" t="s">
        <v>175</v>
      </c>
      <c r="D6" t="s">
        <v>14</v>
      </c>
      <c r="E6" s="17" t="s">
        <v>15</v>
      </c>
      <c r="F6" s="13" t="s">
        <v>16</v>
      </c>
      <c r="G6" s="13" t="s">
        <v>143</v>
      </c>
      <c r="H6" s="14" t="s">
        <v>176</v>
      </c>
      <c r="I6" s="13" t="s">
        <v>108</v>
      </c>
      <c r="J6" s="13" t="s">
        <v>177</v>
      </c>
      <c r="K6" s="13" t="s">
        <v>178</v>
      </c>
      <c r="L6" s="14"/>
    </row>
    <row r="7" spans="1:12" x14ac:dyDescent="0.25">
      <c r="A7" t="s">
        <v>179</v>
      </c>
      <c r="B7" t="s">
        <v>1116</v>
      </c>
      <c r="C7" t="s">
        <v>180</v>
      </c>
      <c r="D7" t="s">
        <v>14</v>
      </c>
      <c r="E7" s="17" t="s">
        <v>15</v>
      </c>
      <c r="F7" s="13" t="s">
        <v>16</v>
      </c>
      <c r="G7" s="13" t="s">
        <v>143</v>
      </c>
      <c r="H7" s="14" t="s">
        <v>181</v>
      </c>
      <c r="I7" s="13" t="s">
        <v>108</v>
      </c>
      <c r="J7" s="13" t="s">
        <v>34</v>
      </c>
      <c r="K7" s="13" t="s">
        <v>170</v>
      </c>
      <c r="L7" s="14"/>
    </row>
    <row r="8" spans="1:12" x14ac:dyDescent="0.25">
      <c r="A8" t="s">
        <v>182</v>
      </c>
      <c r="B8" t="s">
        <v>1116</v>
      </c>
      <c r="C8" t="s">
        <v>183</v>
      </c>
      <c r="D8" t="s">
        <v>14</v>
      </c>
      <c r="E8" s="17" t="s">
        <v>15</v>
      </c>
      <c r="F8" s="13" t="s">
        <v>16</v>
      </c>
      <c r="G8" s="13" t="s">
        <v>143</v>
      </c>
      <c r="H8" s="14" t="s">
        <v>181</v>
      </c>
      <c r="I8" s="13" t="s">
        <v>108</v>
      </c>
      <c r="J8" s="13" t="s">
        <v>34</v>
      </c>
      <c r="K8" s="13" t="s">
        <v>170</v>
      </c>
      <c r="L8" s="14"/>
    </row>
    <row r="9" spans="1:12" x14ac:dyDescent="0.25">
      <c r="A9" t="s">
        <v>184</v>
      </c>
      <c r="B9" t="s">
        <v>1117</v>
      </c>
      <c r="C9" t="s">
        <v>185</v>
      </c>
      <c r="D9" t="s">
        <v>14</v>
      </c>
      <c r="E9" s="17" t="s">
        <v>15</v>
      </c>
      <c r="F9" s="13" t="s">
        <v>16</v>
      </c>
      <c r="G9" s="13" t="s">
        <v>143</v>
      </c>
      <c r="H9" s="14" t="s">
        <v>186</v>
      </c>
      <c r="I9" s="13" t="s">
        <v>108</v>
      </c>
      <c r="J9" s="13" t="s">
        <v>34</v>
      </c>
      <c r="K9" s="13" t="s">
        <v>170</v>
      </c>
      <c r="L9" s="14"/>
    </row>
    <row r="10" spans="1:12" x14ac:dyDescent="0.25">
      <c r="A10" t="s">
        <v>211</v>
      </c>
      <c r="B10" t="s">
        <v>1118</v>
      </c>
      <c r="C10" t="s">
        <v>212</v>
      </c>
      <c r="D10" t="s">
        <v>14</v>
      </c>
      <c r="E10" s="17" t="s">
        <v>15</v>
      </c>
      <c r="F10" s="13" t="s">
        <v>16</v>
      </c>
      <c r="G10" s="13" t="s">
        <v>143</v>
      </c>
      <c r="H10" s="14" t="s">
        <v>213</v>
      </c>
      <c r="I10" s="13" t="s">
        <v>108</v>
      </c>
      <c r="J10" s="13" t="s">
        <v>177</v>
      </c>
      <c r="K10" s="13" t="s">
        <v>178</v>
      </c>
      <c r="L10" s="14"/>
    </row>
    <row r="11" spans="1:12" x14ac:dyDescent="0.25">
      <c r="A11" t="s">
        <v>214</v>
      </c>
      <c r="B11" t="s">
        <v>1118</v>
      </c>
      <c r="C11" t="s">
        <v>212</v>
      </c>
      <c r="D11" t="s">
        <v>14</v>
      </c>
      <c r="E11" s="17" t="s">
        <v>15</v>
      </c>
      <c r="F11" s="13" t="s">
        <v>16</v>
      </c>
      <c r="G11" s="13" t="s">
        <v>143</v>
      </c>
      <c r="H11" s="14" t="s">
        <v>213</v>
      </c>
      <c r="I11" s="13" t="s">
        <v>108</v>
      </c>
      <c r="J11" s="13" t="s">
        <v>177</v>
      </c>
      <c r="K11" s="13" t="s">
        <v>178</v>
      </c>
      <c r="L11" s="14"/>
    </row>
    <row r="12" spans="1:12" x14ac:dyDescent="0.25">
      <c r="A12" t="s">
        <v>215</v>
      </c>
      <c r="B12" t="s">
        <v>1118</v>
      </c>
      <c r="C12" t="s">
        <v>212</v>
      </c>
      <c r="D12" t="s">
        <v>14</v>
      </c>
      <c r="E12" s="17" t="s">
        <v>15</v>
      </c>
      <c r="F12" s="13" t="s">
        <v>16</v>
      </c>
      <c r="G12" s="13" t="s">
        <v>143</v>
      </c>
      <c r="H12" s="14" t="s">
        <v>213</v>
      </c>
      <c r="I12" s="13" t="s">
        <v>108</v>
      </c>
      <c r="J12" s="13" t="s">
        <v>177</v>
      </c>
      <c r="K12" s="13" t="s">
        <v>178</v>
      </c>
      <c r="L12" s="14"/>
    </row>
    <row r="13" spans="1:12" x14ac:dyDescent="0.25">
      <c r="A13" t="s">
        <v>242</v>
      </c>
      <c r="B13" t="s">
        <v>1119</v>
      </c>
      <c r="D13" t="s">
        <v>14</v>
      </c>
      <c r="E13" s="17" t="s">
        <v>15</v>
      </c>
      <c r="F13" s="13" t="s">
        <v>16</v>
      </c>
      <c r="G13" s="13" t="s">
        <v>143</v>
      </c>
      <c r="H13" s="14" t="s">
        <v>176</v>
      </c>
      <c r="I13" s="13" t="s">
        <v>108</v>
      </c>
      <c r="J13" s="13" t="s">
        <v>177</v>
      </c>
      <c r="K13" s="13" t="s">
        <v>178</v>
      </c>
      <c r="L13" s="14"/>
    </row>
    <row r="14" spans="1:12" x14ac:dyDescent="0.25">
      <c r="A14" t="s">
        <v>243</v>
      </c>
      <c r="B14" t="s">
        <v>1115</v>
      </c>
      <c r="C14" t="s">
        <v>175</v>
      </c>
      <c r="D14" t="s">
        <v>14</v>
      </c>
      <c r="E14" s="17" t="s">
        <v>15</v>
      </c>
      <c r="F14" s="13" t="s">
        <v>16</v>
      </c>
      <c r="G14" s="13" t="s">
        <v>143</v>
      </c>
      <c r="H14" s="14" t="s">
        <v>176</v>
      </c>
      <c r="I14" s="13" t="s">
        <v>108</v>
      </c>
      <c r="J14" s="13" t="s">
        <v>177</v>
      </c>
      <c r="K14" s="13" t="s">
        <v>178</v>
      </c>
      <c r="L14" s="14"/>
    </row>
    <row r="15" spans="1:12" x14ac:dyDescent="0.25">
      <c r="A15" t="s">
        <v>244</v>
      </c>
      <c r="B15" t="s">
        <v>1115</v>
      </c>
      <c r="C15" t="s">
        <v>175</v>
      </c>
      <c r="D15" t="s">
        <v>14</v>
      </c>
      <c r="E15" s="17" t="s">
        <v>15</v>
      </c>
      <c r="F15" s="13" t="s">
        <v>16</v>
      </c>
      <c r="G15" s="13" t="s">
        <v>143</v>
      </c>
      <c r="H15" s="14" t="s">
        <v>176</v>
      </c>
      <c r="I15" s="13" t="s">
        <v>108</v>
      </c>
      <c r="J15" s="13" t="s">
        <v>177</v>
      </c>
      <c r="K15" s="13" t="s">
        <v>178</v>
      </c>
      <c r="L15" s="14"/>
    </row>
    <row r="16" spans="1:12" x14ac:dyDescent="0.25">
      <c r="A16" t="s">
        <v>245</v>
      </c>
      <c r="B16" t="s">
        <v>1115</v>
      </c>
      <c r="C16" t="s">
        <v>175</v>
      </c>
      <c r="D16" t="s">
        <v>14</v>
      </c>
      <c r="E16" s="17" t="s">
        <v>15</v>
      </c>
      <c r="F16" s="13" t="s">
        <v>16</v>
      </c>
      <c r="G16" s="13" t="s">
        <v>143</v>
      </c>
      <c r="H16" s="14" t="s">
        <v>176</v>
      </c>
      <c r="I16" s="13" t="s">
        <v>108</v>
      </c>
      <c r="J16" s="13" t="s">
        <v>177</v>
      </c>
      <c r="K16" s="13" t="s">
        <v>178</v>
      </c>
      <c r="L16" s="14"/>
    </row>
    <row r="17" spans="1:12" x14ac:dyDescent="0.25">
      <c r="A17" t="s">
        <v>246</v>
      </c>
      <c r="B17" t="s">
        <v>1115</v>
      </c>
      <c r="C17" t="s">
        <v>175</v>
      </c>
      <c r="D17" t="s">
        <v>14</v>
      </c>
      <c r="E17" s="17" t="s">
        <v>15</v>
      </c>
      <c r="F17" s="13" t="s">
        <v>16</v>
      </c>
      <c r="G17" s="13" t="s">
        <v>143</v>
      </c>
      <c r="H17" s="14" t="s">
        <v>176</v>
      </c>
      <c r="I17" s="13" t="s">
        <v>108</v>
      </c>
      <c r="J17" s="13" t="s">
        <v>177</v>
      </c>
      <c r="K17" s="13" t="s">
        <v>178</v>
      </c>
      <c r="L17" s="14"/>
    </row>
    <row r="18" spans="1:12" x14ac:dyDescent="0.25">
      <c r="A18" t="s">
        <v>247</v>
      </c>
      <c r="B18" t="s">
        <v>1120</v>
      </c>
      <c r="C18" t="s">
        <v>175</v>
      </c>
      <c r="D18" t="s">
        <v>14</v>
      </c>
      <c r="E18" s="17" t="s">
        <v>15</v>
      </c>
      <c r="F18" s="13" t="s">
        <v>16</v>
      </c>
      <c r="G18" s="13" t="s">
        <v>143</v>
      </c>
      <c r="H18" s="14" t="s">
        <v>176</v>
      </c>
      <c r="I18" s="13" t="s">
        <v>108</v>
      </c>
      <c r="J18" s="13" t="s">
        <v>177</v>
      </c>
      <c r="K18" s="13" t="s">
        <v>178</v>
      </c>
      <c r="L18" s="14"/>
    </row>
    <row r="19" spans="1:12" x14ac:dyDescent="0.25">
      <c r="A19" t="s">
        <v>248</v>
      </c>
      <c r="B19" t="s">
        <v>249</v>
      </c>
      <c r="C19" t="s">
        <v>175</v>
      </c>
      <c r="D19" t="s">
        <v>14</v>
      </c>
      <c r="E19" s="17" t="s">
        <v>15</v>
      </c>
      <c r="F19" s="13" t="s">
        <v>25</v>
      </c>
      <c r="G19" s="13" t="s">
        <v>143</v>
      </c>
      <c r="H19" s="14" t="s">
        <v>176</v>
      </c>
      <c r="I19" s="13" t="s">
        <v>108</v>
      </c>
      <c r="J19" s="13" t="s">
        <v>177</v>
      </c>
      <c r="K19" s="13" t="s">
        <v>178</v>
      </c>
      <c r="L19" s="14" t="s">
        <v>110</v>
      </c>
    </row>
    <row r="20" spans="1:12" x14ac:dyDescent="0.25">
      <c r="A20" t="s">
        <v>250</v>
      </c>
      <c r="B20" t="s">
        <v>1119</v>
      </c>
      <c r="D20" t="s">
        <v>14</v>
      </c>
      <c r="E20" s="17" t="s">
        <v>15</v>
      </c>
      <c r="F20" s="13" t="s">
        <v>16</v>
      </c>
      <c r="G20" s="13" t="s">
        <v>143</v>
      </c>
      <c r="H20" s="14" t="s">
        <v>176</v>
      </c>
      <c r="I20" s="13" t="s">
        <v>108</v>
      </c>
      <c r="J20" s="13" t="s">
        <v>177</v>
      </c>
      <c r="K20" s="13" t="s">
        <v>178</v>
      </c>
      <c r="L20" s="14"/>
    </row>
    <row r="21" spans="1:12" x14ac:dyDescent="0.25">
      <c r="A21" t="s">
        <v>309</v>
      </c>
      <c r="B21" t="s">
        <v>1121</v>
      </c>
      <c r="C21" t="s">
        <v>310</v>
      </c>
      <c r="D21" t="s">
        <v>14</v>
      </c>
      <c r="E21" s="17" t="s">
        <v>15</v>
      </c>
      <c r="F21" s="13" t="s">
        <v>16</v>
      </c>
      <c r="G21" s="13" t="s">
        <v>143</v>
      </c>
      <c r="H21" s="14" t="s">
        <v>311</v>
      </c>
      <c r="I21" s="13" t="s">
        <v>108</v>
      </c>
      <c r="J21" s="13" t="s">
        <v>34</v>
      </c>
      <c r="K21" s="13" t="s">
        <v>170</v>
      </c>
      <c r="L21" s="14"/>
    </row>
    <row r="22" spans="1:12" x14ac:dyDescent="0.25">
      <c r="A22" t="s">
        <v>364</v>
      </c>
      <c r="B22" t="s">
        <v>1122</v>
      </c>
      <c r="C22" t="s">
        <v>365</v>
      </c>
      <c r="D22" t="s">
        <v>14</v>
      </c>
      <c r="E22" s="17" t="s">
        <v>15</v>
      </c>
      <c r="F22" s="13" t="s">
        <v>16</v>
      </c>
      <c r="G22" s="13" t="s">
        <v>143</v>
      </c>
      <c r="H22" s="14" t="s">
        <v>366</v>
      </c>
      <c r="I22" s="13" t="s">
        <v>108</v>
      </c>
      <c r="J22" s="13" t="s">
        <v>367</v>
      </c>
      <c r="K22" s="13" t="s">
        <v>368</v>
      </c>
      <c r="L22" s="14"/>
    </row>
    <row r="23" spans="1:12" x14ac:dyDescent="0.25">
      <c r="A23" t="s">
        <v>369</v>
      </c>
      <c r="B23" t="s">
        <v>1123</v>
      </c>
      <c r="C23" t="s">
        <v>370</v>
      </c>
      <c r="D23" t="s">
        <v>14</v>
      </c>
      <c r="E23" s="17" t="s">
        <v>15</v>
      </c>
      <c r="F23" s="13" t="s">
        <v>16</v>
      </c>
      <c r="G23" s="13" t="s">
        <v>143</v>
      </c>
      <c r="H23" s="14" t="s">
        <v>371</v>
      </c>
      <c r="I23" s="13" t="s">
        <v>108</v>
      </c>
      <c r="J23" s="13" t="s">
        <v>367</v>
      </c>
      <c r="K23" s="13" t="s">
        <v>368</v>
      </c>
      <c r="L23" s="14"/>
    </row>
    <row r="24" spans="1:12" x14ac:dyDescent="0.25">
      <c r="A24" t="s">
        <v>372</v>
      </c>
      <c r="B24" t="s">
        <v>1124</v>
      </c>
      <c r="C24" t="s">
        <v>373</v>
      </c>
      <c r="D24" t="s">
        <v>14</v>
      </c>
      <c r="E24" s="17" t="s">
        <v>15</v>
      </c>
      <c r="F24" s="13" t="s">
        <v>16</v>
      </c>
      <c r="G24" s="13" t="s">
        <v>143</v>
      </c>
      <c r="H24" s="14" t="s">
        <v>374</v>
      </c>
      <c r="I24" s="13" t="s">
        <v>108</v>
      </c>
      <c r="J24" s="13" t="s">
        <v>375</v>
      </c>
      <c r="K24" s="13" t="s">
        <v>376</v>
      </c>
      <c r="L24" s="14"/>
    </row>
    <row r="25" spans="1:12" x14ac:dyDescent="0.25">
      <c r="A25" t="s">
        <v>377</v>
      </c>
      <c r="B25" t="s">
        <v>1124</v>
      </c>
      <c r="C25" t="s">
        <v>373</v>
      </c>
      <c r="D25" t="s">
        <v>14</v>
      </c>
      <c r="E25" s="17" t="s">
        <v>15</v>
      </c>
      <c r="F25" s="13" t="s">
        <v>16</v>
      </c>
      <c r="G25" s="13" t="s">
        <v>143</v>
      </c>
      <c r="H25" s="14" t="s">
        <v>374</v>
      </c>
      <c r="I25" s="13" t="s">
        <v>108</v>
      </c>
      <c r="J25" s="13" t="s">
        <v>375</v>
      </c>
      <c r="K25" s="13" t="s">
        <v>376</v>
      </c>
      <c r="L25" s="14"/>
    </row>
    <row r="26" spans="1:12" x14ac:dyDescent="0.25">
      <c r="A26" t="s">
        <v>437</v>
      </c>
      <c r="B26" t="s">
        <v>1125</v>
      </c>
      <c r="C26" t="s">
        <v>438</v>
      </c>
      <c r="D26" t="s">
        <v>14</v>
      </c>
      <c r="E26" s="17" t="s">
        <v>15</v>
      </c>
      <c r="F26" s="13" t="s">
        <v>16</v>
      </c>
      <c r="G26" s="13" t="s">
        <v>143</v>
      </c>
      <c r="H26" s="14" t="s">
        <v>439</v>
      </c>
      <c r="I26" s="13" t="s">
        <v>108</v>
      </c>
      <c r="J26" s="13" t="s">
        <v>367</v>
      </c>
      <c r="K26" s="13" t="s">
        <v>368</v>
      </c>
      <c r="L26" s="14"/>
    </row>
    <row r="27" spans="1:12" x14ac:dyDescent="0.25">
      <c r="A27" t="s">
        <v>440</v>
      </c>
      <c r="B27" t="s">
        <v>1125</v>
      </c>
      <c r="C27" t="s">
        <v>438</v>
      </c>
      <c r="D27" t="s">
        <v>14</v>
      </c>
      <c r="E27" s="17" t="s">
        <v>15</v>
      </c>
      <c r="F27" s="13" t="s">
        <v>16</v>
      </c>
      <c r="G27" s="13" t="s">
        <v>143</v>
      </c>
      <c r="H27" s="14" t="s">
        <v>439</v>
      </c>
      <c r="I27" s="13" t="s">
        <v>108</v>
      </c>
      <c r="J27" s="13" t="s">
        <v>367</v>
      </c>
      <c r="K27" s="13" t="s">
        <v>368</v>
      </c>
      <c r="L27" s="14"/>
    </row>
    <row r="28" spans="1:12" x14ac:dyDescent="0.25">
      <c r="A28" t="s">
        <v>441</v>
      </c>
      <c r="B28" t="s">
        <v>1125</v>
      </c>
      <c r="C28" t="s">
        <v>438</v>
      </c>
      <c r="D28" t="s">
        <v>14</v>
      </c>
      <c r="E28" s="17" t="s">
        <v>15</v>
      </c>
      <c r="F28" s="13" t="s">
        <v>16</v>
      </c>
      <c r="G28" s="13" t="s">
        <v>143</v>
      </c>
      <c r="H28" s="14" t="s">
        <v>439</v>
      </c>
      <c r="I28" s="13" t="s">
        <v>108</v>
      </c>
      <c r="J28" s="13" t="s">
        <v>367</v>
      </c>
      <c r="K28" s="13" t="s">
        <v>368</v>
      </c>
      <c r="L28" s="14"/>
    </row>
    <row r="29" spans="1:12" x14ac:dyDescent="0.25">
      <c r="A29" t="s">
        <v>460</v>
      </c>
      <c r="B29" t="s">
        <v>1126</v>
      </c>
      <c r="C29" t="s">
        <v>461</v>
      </c>
      <c r="D29" t="s">
        <v>14</v>
      </c>
      <c r="E29" s="17" t="s">
        <v>15</v>
      </c>
      <c r="F29" s="13" t="s">
        <v>16</v>
      </c>
      <c r="G29" s="13" t="s">
        <v>143</v>
      </c>
      <c r="H29" s="14" t="s">
        <v>462</v>
      </c>
      <c r="I29" s="13" t="s">
        <v>108</v>
      </c>
      <c r="J29" s="13" t="s">
        <v>375</v>
      </c>
      <c r="K29" s="13" t="s">
        <v>376</v>
      </c>
      <c r="L29" s="14"/>
    </row>
    <row r="30" spans="1:12" x14ac:dyDescent="0.25">
      <c r="A30" t="s">
        <v>463</v>
      </c>
      <c r="B30" t="s">
        <v>1127</v>
      </c>
      <c r="C30" t="s">
        <v>464</v>
      </c>
      <c r="D30" t="s">
        <v>14</v>
      </c>
      <c r="E30" s="17" t="s">
        <v>15</v>
      </c>
      <c r="F30" s="13" t="s">
        <v>16</v>
      </c>
      <c r="G30" s="13" t="s">
        <v>143</v>
      </c>
      <c r="H30" s="14" t="s">
        <v>465</v>
      </c>
      <c r="I30" s="13" t="s">
        <v>108</v>
      </c>
      <c r="J30" s="13" t="s">
        <v>375</v>
      </c>
      <c r="K30" s="13" t="s">
        <v>376</v>
      </c>
      <c r="L30" s="14"/>
    </row>
    <row r="31" spans="1:12" x14ac:dyDescent="0.25">
      <c r="A31" t="s">
        <v>466</v>
      </c>
      <c r="B31" t="s">
        <v>1127</v>
      </c>
      <c r="C31" t="s">
        <v>467</v>
      </c>
      <c r="D31" t="s">
        <v>14</v>
      </c>
      <c r="E31" s="17" t="s">
        <v>15</v>
      </c>
      <c r="F31" s="13" t="s">
        <v>16</v>
      </c>
      <c r="G31" s="13" t="s">
        <v>143</v>
      </c>
      <c r="H31" s="14" t="s">
        <v>465</v>
      </c>
      <c r="I31" s="13" t="s">
        <v>108</v>
      </c>
      <c r="J31" s="13" t="s">
        <v>375</v>
      </c>
      <c r="K31" s="13" t="s">
        <v>376</v>
      </c>
      <c r="L31" s="14"/>
    </row>
    <row r="32" spans="1:12" x14ac:dyDescent="0.25">
      <c r="A32" t="s">
        <v>468</v>
      </c>
      <c r="B32" t="s">
        <v>1127</v>
      </c>
      <c r="C32" t="s">
        <v>464</v>
      </c>
      <c r="D32" t="s">
        <v>14</v>
      </c>
      <c r="E32" s="17" t="s">
        <v>15</v>
      </c>
      <c r="F32" s="13" t="s">
        <v>16</v>
      </c>
      <c r="G32" s="13" t="s">
        <v>143</v>
      </c>
      <c r="H32" s="14" t="s">
        <v>465</v>
      </c>
      <c r="I32" s="13" t="s">
        <v>108</v>
      </c>
      <c r="J32" s="13" t="s">
        <v>375</v>
      </c>
      <c r="K32" s="13" t="s">
        <v>376</v>
      </c>
      <c r="L32" s="14"/>
    </row>
    <row r="33" spans="1:12" x14ac:dyDescent="0.25">
      <c r="A33" t="s">
        <v>469</v>
      </c>
      <c r="B33" t="s">
        <v>1127</v>
      </c>
      <c r="C33" t="s">
        <v>464</v>
      </c>
      <c r="D33" t="s">
        <v>14</v>
      </c>
      <c r="E33" s="17" t="s">
        <v>15</v>
      </c>
      <c r="F33" s="13" t="s">
        <v>16</v>
      </c>
      <c r="G33" s="13" t="s">
        <v>143</v>
      </c>
      <c r="H33" s="14" t="s">
        <v>465</v>
      </c>
      <c r="I33" s="13" t="s">
        <v>108</v>
      </c>
      <c r="J33" s="13" t="s">
        <v>375</v>
      </c>
      <c r="K33" s="13" t="s">
        <v>376</v>
      </c>
      <c r="L33" s="14"/>
    </row>
    <row r="34" spans="1:12" x14ac:dyDescent="0.25">
      <c r="A34" t="s">
        <v>473</v>
      </c>
      <c r="B34" t="s">
        <v>1128</v>
      </c>
      <c r="C34" t="s">
        <v>474</v>
      </c>
      <c r="D34" t="s">
        <v>14</v>
      </c>
      <c r="E34" s="17" t="s">
        <v>15</v>
      </c>
      <c r="F34" s="13" t="s">
        <v>16</v>
      </c>
      <c r="G34" s="13" t="s">
        <v>143</v>
      </c>
      <c r="H34" s="14" t="s">
        <v>475</v>
      </c>
      <c r="I34" s="13" t="s">
        <v>108</v>
      </c>
      <c r="J34" s="13" t="s">
        <v>177</v>
      </c>
      <c r="K34" s="13" t="s">
        <v>178</v>
      </c>
      <c r="L34" s="14"/>
    </row>
    <row r="35" spans="1:12" x14ac:dyDescent="0.25">
      <c r="A35" t="s">
        <v>476</v>
      </c>
      <c r="B35" t="s">
        <v>1129</v>
      </c>
      <c r="C35" t="s">
        <v>477</v>
      </c>
      <c r="D35" t="s">
        <v>14</v>
      </c>
      <c r="E35" s="17" t="s">
        <v>15</v>
      </c>
      <c r="F35" s="13" t="s">
        <v>16</v>
      </c>
      <c r="G35" s="13" t="s">
        <v>143</v>
      </c>
      <c r="H35" s="14" t="s">
        <v>478</v>
      </c>
      <c r="I35" s="13" t="s">
        <v>108</v>
      </c>
      <c r="J35" s="13" t="s">
        <v>177</v>
      </c>
      <c r="K35" s="13" t="s">
        <v>178</v>
      </c>
      <c r="L35" s="14"/>
    </row>
    <row r="36" spans="1:12" x14ac:dyDescent="0.25">
      <c r="A36" t="s">
        <v>705</v>
      </c>
      <c r="B36" t="s">
        <v>1130</v>
      </c>
      <c r="C36" t="s">
        <v>706</v>
      </c>
      <c r="D36" t="s">
        <v>14</v>
      </c>
      <c r="E36" s="17" t="s">
        <v>15</v>
      </c>
      <c r="F36" s="13" t="s">
        <v>16</v>
      </c>
      <c r="G36" s="13" t="s">
        <v>143</v>
      </c>
      <c r="H36" s="14" t="s">
        <v>707</v>
      </c>
      <c r="I36" s="13" t="s">
        <v>108</v>
      </c>
      <c r="J36" s="13" t="s">
        <v>34</v>
      </c>
      <c r="K36" s="13" t="s">
        <v>170</v>
      </c>
      <c r="L36" s="14"/>
    </row>
    <row r="37" spans="1:12" x14ac:dyDescent="0.25">
      <c r="A37" t="s">
        <v>708</v>
      </c>
      <c r="B37" t="s">
        <v>1130</v>
      </c>
      <c r="C37" t="s">
        <v>706</v>
      </c>
      <c r="D37" t="s">
        <v>14</v>
      </c>
      <c r="E37" s="17" t="s">
        <v>15</v>
      </c>
      <c r="F37" s="13" t="s">
        <v>16</v>
      </c>
      <c r="G37" s="13" t="s">
        <v>143</v>
      </c>
      <c r="H37" s="14" t="s">
        <v>707</v>
      </c>
      <c r="I37" s="13" t="s">
        <v>108</v>
      </c>
      <c r="J37" s="13" t="s">
        <v>34</v>
      </c>
      <c r="K37" s="13" t="s">
        <v>170</v>
      </c>
      <c r="L37" s="14"/>
    </row>
    <row r="38" spans="1:12" x14ac:dyDescent="0.25">
      <c r="A38" t="s">
        <v>745</v>
      </c>
      <c r="B38" t="s">
        <v>1131</v>
      </c>
      <c r="C38" t="s">
        <v>746</v>
      </c>
      <c r="D38" t="s">
        <v>14</v>
      </c>
      <c r="E38" s="17" t="s">
        <v>15</v>
      </c>
      <c r="F38" s="13" t="s">
        <v>16</v>
      </c>
      <c r="G38" s="13" t="s">
        <v>143</v>
      </c>
      <c r="H38" s="14" t="s">
        <v>747</v>
      </c>
      <c r="I38" s="13" t="s">
        <v>108</v>
      </c>
      <c r="J38" s="13" t="s">
        <v>367</v>
      </c>
      <c r="K38" s="13" t="s">
        <v>368</v>
      </c>
      <c r="L38" s="14"/>
    </row>
    <row r="39" spans="1:12" x14ac:dyDescent="0.25">
      <c r="A39" t="s">
        <v>748</v>
      </c>
      <c r="B39" t="s">
        <v>1131</v>
      </c>
      <c r="C39" t="s">
        <v>746</v>
      </c>
      <c r="D39" t="s">
        <v>14</v>
      </c>
      <c r="E39" s="17" t="s">
        <v>15</v>
      </c>
      <c r="F39" s="13" t="s">
        <v>16</v>
      </c>
      <c r="G39" s="13" t="s">
        <v>143</v>
      </c>
      <c r="H39" s="14" t="s">
        <v>747</v>
      </c>
      <c r="I39" s="13" t="s">
        <v>108</v>
      </c>
      <c r="J39" s="13" t="s">
        <v>367</v>
      </c>
      <c r="K39" s="13" t="s">
        <v>368</v>
      </c>
      <c r="L39" s="14"/>
    </row>
    <row r="40" spans="1:12" x14ac:dyDescent="0.25">
      <c r="A40" t="s">
        <v>749</v>
      </c>
      <c r="B40" t="s">
        <v>1131</v>
      </c>
      <c r="C40" t="s">
        <v>746</v>
      </c>
      <c r="D40" t="s">
        <v>14</v>
      </c>
      <c r="E40" s="17" t="s">
        <v>15</v>
      </c>
      <c r="F40" s="13" t="s">
        <v>16</v>
      </c>
      <c r="G40" s="13" t="s">
        <v>143</v>
      </c>
      <c r="H40" s="14" t="s">
        <v>747</v>
      </c>
      <c r="I40" s="13" t="s">
        <v>108</v>
      </c>
      <c r="J40" s="13" t="s">
        <v>367</v>
      </c>
      <c r="K40" s="13" t="s">
        <v>368</v>
      </c>
      <c r="L40" s="14"/>
    </row>
    <row r="41" spans="1:12" x14ac:dyDescent="0.25">
      <c r="A41" t="s">
        <v>750</v>
      </c>
      <c r="B41" t="s">
        <v>1131</v>
      </c>
      <c r="C41" t="s">
        <v>746</v>
      </c>
      <c r="D41" t="s">
        <v>14</v>
      </c>
      <c r="E41" s="17" t="s">
        <v>15</v>
      </c>
      <c r="F41" s="13" t="s">
        <v>16</v>
      </c>
      <c r="G41" s="13" t="s">
        <v>143</v>
      </c>
      <c r="H41" s="14" t="s">
        <v>747</v>
      </c>
      <c r="I41" s="13" t="s">
        <v>108</v>
      </c>
      <c r="J41" s="13" t="s">
        <v>367</v>
      </c>
      <c r="K41" s="13" t="s">
        <v>368</v>
      </c>
      <c r="L41" s="14"/>
    </row>
    <row r="42" spans="1:12" x14ac:dyDescent="0.25">
      <c r="A42" t="s">
        <v>751</v>
      </c>
      <c r="B42" t="s">
        <v>1131</v>
      </c>
      <c r="C42" t="s">
        <v>746</v>
      </c>
      <c r="D42" t="s">
        <v>14</v>
      </c>
      <c r="E42" s="17" t="s">
        <v>15</v>
      </c>
      <c r="F42" s="13" t="s">
        <v>16</v>
      </c>
      <c r="G42" s="13" t="s">
        <v>143</v>
      </c>
      <c r="H42" s="14" t="s">
        <v>747</v>
      </c>
      <c r="I42" s="13" t="s">
        <v>108</v>
      </c>
      <c r="J42" s="13" t="s">
        <v>367</v>
      </c>
      <c r="K42" s="13" t="s">
        <v>368</v>
      </c>
      <c r="L42" s="14"/>
    </row>
    <row r="43" spans="1:12" x14ac:dyDescent="0.25">
      <c r="A43" t="s">
        <v>752</v>
      </c>
      <c r="B43" t="s">
        <v>1131</v>
      </c>
      <c r="C43" t="s">
        <v>746</v>
      </c>
      <c r="D43" t="s">
        <v>14</v>
      </c>
      <c r="E43" s="17" t="s">
        <v>15</v>
      </c>
      <c r="F43" s="13" t="s">
        <v>16</v>
      </c>
      <c r="G43" s="13" t="s">
        <v>143</v>
      </c>
      <c r="H43" s="14" t="s">
        <v>747</v>
      </c>
      <c r="I43" s="13" t="s">
        <v>108</v>
      </c>
      <c r="J43" s="13" t="s">
        <v>367</v>
      </c>
      <c r="K43" s="13" t="s">
        <v>368</v>
      </c>
      <c r="L43" s="14"/>
    </row>
    <row r="44" spans="1:12" x14ac:dyDescent="0.25">
      <c r="A44" t="s">
        <v>775</v>
      </c>
      <c r="C44" t="s">
        <v>776</v>
      </c>
      <c r="D44" t="s">
        <v>14</v>
      </c>
      <c r="E44" s="17" t="s">
        <v>15</v>
      </c>
      <c r="F44" s="13" t="s">
        <v>16</v>
      </c>
      <c r="G44" s="13" t="s">
        <v>143</v>
      </c>
      <c r="H44" s="14" t="s">
        <v>371</v>
      </c>
      <c r="I44" s="13" t="s">
        <v>108</v>
      </c>
      <c r="J44" s="13" t="s">
        <v>367</v>
      </c>
      <c r="K44" s="13" t="s">
        <v>368</v>
      </c>
      <c r="L44" s="14"/>
    </row>
    <row r="45" spans="1:12" x14ac:dyDescent="0.25">
      <c r="A45" t="s">
        <v>798</v>
      </c>
      <c r="C45" t="s">
        <v>799</v>
      </c>
      <c r="D45" t="s">
        <v>14</v>
      </c>
      <c r="E45" s="17" t="s">
        <v>15</v>
      </c>
      <c r="F45" s="13" t="s">
        <v>16</v>
      </c>
      <c r="G45" s="13" t="s">
        <v>143</v>
      </c>
      <c r="H45" s="14" t="s">
        <v>800</v>
      </c>
      <c r="I45" s="13" t="s">
        <v>108</v>
      </c>
      <c r="J45" s="13" t="s">
        <v>367</v>
      </c>
      <c r="K45" s="13" t="s">
        <v>368</v>
      </c>
      <c r="L45" s="14"/>
    </row>
    <row r="46" spans="1:12" x14ac:dyDescent="0.25">
      <c r="A46" t="s">
        <v>801</v>
      </c>
      <c r="B46" t="s">
        <v>1132</v>
      </c>
      <c r="C46" t="s">
        <v>802</v>
      </c>
      <c r="D46" t="s">
        <v>14</v>
      </c>
      <c r="E46" s="17" t="s">
        <v>15</v>
      </c>
      <c r="F46" s="13" t="s">
        <v>16</v>
      </c>
      <c r="G46" s="13" t="s">
        <v>143</v>
      </c>
      <c r="H46" s="14" t="s">
        <v>803</v>
      </c>
      <c r="I46" s="13" t="s">
        <v>108</v>
      </c>
      <c r="J46" s="13" t="s">
        <v>177</v>
      </c>
      <c r="K46" s="13" t="s">
        <v>178</v>
      </c>
      <c r="L46" s="14"/>
    </row>
    <row r="47" spans="1:12" x14ac:dyDescent="0.25">
      <c r="A47" t="s">
        <v>804</v>
      </c>
      <c r="B47" t="s">
        <v>1132</v>
      </c>
      <c r="C47" t="s">
        <v>802</v>
      </c>
      <c r="D47" t="s">
        <v>14</v>
      </c>
      <c r="E47" s="17" t="s">
        <v>15</v>
      </c>
      <c r="F47" s="13" t="s">
        <v>16</v>
      </c>
      <c r="G47" s="13" t="s">
        <v>143</v>
      </c>
      <c r="H47" s="14" t="s">
        <v>803</v>
      </c>
      <c r="I47" s="13" t="s">
        <v>108</v>
      </c>
      <c r="J47" s="13" t="s">
        <v>177</v>
      </c>
      <c r="K47" s="13" t="s">
        <v>178</v>
      </c>
      <c r="L47" s="14"/>
    </row>
    <row r="48" spans="1:12" x14ac:dyDescent="0.25">
      <c r="A48" t="s">
        <v>805</v>
      </c>
      <c r="B48" t="s">
        <v>1132</v>
      </c>
      <c r="C48" t="s">
        <v>802</v>
      </c>
      <c r="D48" t="s">
        <v>14</v>
      </c>
      <c r="E48" s="17" t="s">
        <v>15</v>
      </c>
      <c r="F48" s="13" t="s">
        <v>16</v>
      </c>
      <c r="G48" s="13" t="s">
        <v>143</v>
      </c>
      <c r="H48" s="14" t="s">
        <v>803</v>
      </c>
      <c r="I48" s="13" t="s">
        <v>108</v>
      </c>
      <c r="J48" s="13" t="s">
        <v>177</v>
      </c>
      <c r="K48" s="13" t="s">
        <v>178</v>
      </c>
      <c r="L48" s="14"/>
    </row>
    <row r="49" spans="1:12" x14ac:dyDescent="0.25">
      <c r="A49" t="s">
        <v>806</v>
      </c>
      <c r="B49" t="s">
        <v>1132</v>
      </c>
      <c r="C49" t="s">
        <v>802</v>
      </c>
      <c r="D49" t="s">
        <v>14</v>
      </c>
      <c r="E49" s="17" t="s">
        <v>15</v>
      </c>
      <c r="F49" s="13" t="s">
        <v>16</v>
      </c>
      <c r="G49" s="13" t="s">
        <v>143</v>
      </c>
      <c r="H49" s="14" t="s">
        <v>803</v>
      </c>
      <c r="I49" s="13" t="s">
        <v>108</v>
      </c>
      <c r="J49" s="13" t="s">
        <v>177</v>
      </c>
      <c r="K49" s="13" t="s">
        <v>178</v>
      </c>
      <c r="L49" s="14"/>
    </row>
    <row r="50" spans="1:12" x14ac:dyDescent="0.25">
      <c r="A50" t="s">
        <v>807</v>
      </c>
      <c r="B50" t="s">
        <v>1132</v>
      </c>
      <c r="C50" t="s">
        <v>802</v>
      </c>
      <c r="D50" t="s">
        <v>14</v>
      </c>
      <c r="E50" s="17" t="s">
        <v>15</v>
      </c>
      <c r="F50" s="13" t="s">
        <v>16</v>
      </c>
      <c r="G50" s="13" t="s">
        <v>143</v>
      </c>
      <c r="H50" s="14" t="s">
        <v>803</v>
      </c>
      <c r="I50" s="13" t="s">
        <v>108</v>
      </c>
      <c r="J50" s="13" t="s">
        <v>177</v>
      </c>
      <c r="K50" s="13" t="s">
        <v>178</v>
      </c>
      <c r="L50" s="14"/>
    </row>
    <row r="51" spans="1:12" x14ac:dyDescent="0.25">
      <c r="A51" t="s">
        <v>838</v>
      </c>
      <c r="C51" t="s">
        <v>474</v>
      </c>
      <c r="D51" t="s">
        <v>14</v>
      </c>
      <c r="E51" s="17" t="s">
        <v>60</v>
      </c>
      <c r="F51" s="13" t="s">
        <v>16</v>
      </c>
      <c r="G51" s="13" t="s">
        <v>813</v>
      </c>
      <c r="H51" s="14" t="s">
        <v>475</v>
      </c>
      <c r="I51" s="13" t="s">
        <v>108</v>
      </c>
      <c r="J51" s="13" t="s">
        <v>177</v>
      </c>
      <c r="K51" s="13" t="s">
        <v>178</v>
      </c>
      <c r="L51" s="14"/>
    </row>
    <row r="52" spans="1:12" x14ac:dyDescent="0.25">
      <c r="A52" t="s">
        <v>839</v>
      </c>
      <c r="B52" t="s">
        <v>1133</v>
      </c>
      <c r="C52" t="s">
        <v>840</v>
      </c>
      <c r="D52" t="s">
        <v>14</v>
      </c>
      <c r="E52" s="17" t="s">
        <v>60</v>
      </c>
      <c r="F52" s="13" t="s">
        <v>16</v>
      </c>
      <c r="G52" s="13" t="s">
        <v>813</v>
      </c>
      <c r="H52" s="14" t="s">
        <v>841</v>
      </c>
      <c r="I52" s="13" t="s">
        <v>108</v>
      </c>
      <c r="J52" s="13" t="s">
        <v>367</v>
      </c>
      <c r="K52" s="13" t="s">
        <v>368</v>
      </c>
      <c r="L52" s="14"/>
    </row>
    <row r="53" spans="1:12" x14ac:dyDescent="0.25">
      <c r="A53" t="s">
        <v>842</v>
      </c>
      <c r="B53" t="s">
        <v>1134</v>
      </c>
      <c r="C53" t="s">
        <v>373</v>
      </c>
      <c r="D53" t="s">
        <v>14</v>
      </c>
      <c r="E53" s="17" t="s">
        <v>60</v>
      </c>
      <c r="F53" s="13" t="s">
        <v>16</v>
      </c>
      <c r="G53" s="13" t="s">
        <v>813</v>
      </c>
      <c r="H53" s="14" t="s">
        <v>374</v>
      </c>
      <c r="I53" s="13" t="s">
        <v>108</v>
      </c>
      <c r="J53" s="13" t="s">
        <v>375</v>
      </c>
      <c r="K53" s="13" t="s">
        <v>376</v>
      </c>
      <c r="L53" s="14"/>
    </row>
    <row r="54" spans="1:12" x14ac:dyDescent="0.25">
      <c r="A54" t="s">
        <v>846</v>
      </c>
      <c r="B54" t="s">
        <v>1135</v>
      </c>
      <c r="C54" t="s">
        <v>847</v>
      </c>
      <c r="D54" t="s">
        <v>14</v>
      </c>
      <c r="E54" s="17" t="s">
        <v>60</v>
      </c>
      <c r="F54" s="13" t="s">
        <v>16</v>
      </c>
      <c r="G54" s="13" t="s">
        <v>813</v>
      </c>
      <c r="H54" s="14" t="s">
        <v>186</v>
      </c>
      <c r="I54" s="13" t="s">
        <v>108</v>
      </c>
      <c r="J54" s="13" t="s">
        <v>34</v>
      </c>
      <c r="K54" s="13" t="s">
        <v>170</v>
      </c>
      <c r="L54" s="14"/>
    </row>
    <row r="55" spans="1:12" x14ac:dyDescent="0.25">
      <c r="A55" t="s">
        <v>885</v>
      </c>
      <c r="B55" t="s">
        <v>1125</v>
      </c>
      <c r="C55" t="s">
        <v>438</v>
      </c>
      <c r="D55" t="s">
        <v>14</v>
      </c>
      <c r="E55" s="17" t="s">
        <v>15</v>
      </c>
      <c r="F55" s="13" t="s">
        <v>16</v>
      </c>
      <c r="G55" s="13" t="s">
        <v>849</v>
      </c>
      <c r="H55" s="14" t="s">
        <v>439</v>
      </c>
      <c r="I55" s="13" t="s">
        <v>108</v>
      </c>
      <c r="J55" s="13" t="s">
        <v>367</v>
      </c>
      <c r="K55" s="13" t="s">
        <v>368</v>
      </c>
      <c r="L55" s="14"/>
    </row>
    <row r="56" spans="1:12" x14ac:dyDescent="0.25">
      <c r="A56" t="s">
        <v>941</v>
      </c>
      <c r="B56" t="s">
        <v>1136</v>
      </c>
      <c r="C56" t="s">
        <v>942</v>
      </c>
      <c r="D56" t="s">
        <v>14</v>
      </c>
      <c r="E56" s="17" t="s">
        <v>15</v>
      </c>
      <c r="F56" s="13" t="s">
        <v>16</v>
      </c>
      <c r="G56" s="13" t="s">
        <v>893</v>
      </c>
      <c r="H56" s="14" t="s">
        <v>943</v>
      </c>
      <c r="I56" s="13" t="s">
        <v>108</v>
      </c>
      <c r="J56" s="13" t="s">
        <v>367</v>
      </c>
      <c r="K56" s="13" t="s">
        <v>368</v>
      </c>
      <c r="L56" s="14"/>
    </row>
    <row r="57" spans="1:12" x14ac:dyDescent="0.25">
      <c r="A57" t="s">
        <v>995</v>
      </c>
      <c r="B57" t="s">
        <v>1137</v>
      </c>
      <c r="C57" t="s">
        <v>996</v>
      </c>
      <c r="D57" t="s">
        <v>14</v>
      </c>
      <c r="E57" s="17" t="s">
        <v>15</v>
      </c>
      <c r="F57" s="13" t="s">
        <v>16</v>
      </c>
      <c r="G57" s="13" t="s">
        <v>893</v>
      </c>
      <c r="H57" s="14" t="s">
        <v>997</v>
      </c>
      <c r="I57" s="13" t="s">
        <v>108</v>
      </c>
      <c r="J57" s="13" t="s">
        <v>375</v>
      </c>
      <c r="K57" s="13" t="s">
        <v>376</v>
      </c>
      <c r="L57" s="14"/>
    </row>
    <row r="58" spans="1:12" x14ac:dyDescent="0.25">
      <c r="A58" t="s">
        <v>998</v>
      </c>
      <c r="C58" t="s">
        <v>999</v>
      </c>
      <c r="D58" t="s">
        <v>14</v>
      </c>
      <c r="E58" s="17" t="s">
        <v>15</v>
      </c>
      <c r="F58" s="13" t="s">
        <v>16</v>
      </c>
      <c r="G58" s="13" t="s">
        <v>893</v>
      </c>
      <c r="H58" s="14" t="s">
        <v>371</v>
      </c>
      <c r="I58" s="13" t="s">
        <v>108</v>
      </c>
      <c r="J58" s="13" t="s">
        <v>367</v>
      </c>
      <c r="K58" s="13" t="s">
        <v>368</v>
      </c>
      <c r="L58" s="14"/>
    </row>
    <row r="59" spans="1:12" x14ac:dyDescent="0.25">
      <c r="A59" t="s">
        <v>1020</v>
      </c>
      <c r="B59" t="s">
        <v>1138</v>
      </c>
      <c r="C59" t="s">
        <v>1021</v>
      </c>
      <c r="D59" t="s">
        <v>14</v>
      </c>
      <c r="E59" s="17" t="s">
        <v>15</v>
      </c>
      <c r="F59" s="13" t="s">
        <v>16</v>
      </c>
      <c r="G59" s="13" t="s">
        <v>1019</v>
      </c>
      <c r="H59" s="14" t="s">
        <v>371</v>
      </c>
      <c r="I59" s="13" t="s">
        <v>108</v>
      </c>
      <c r="J59" s="13" t="s">
        <v>367</v>
      </c>
      <c r="K59" s="13" t="s">
        <v>368</v>
      </c>
      <c r="L59" s="14"/>
    </row>
    <row r="60" spans="1:12" x14ac:dyDescent="0.25">
      <c r="A60" t="s">
        <v>1030</v>
      </c>
      <c r="B60" t="s">
        <v>1139</v>
      </c>
      <c r="C60" t="s">
        <v>1031</v>
      </c>
      <c r="D60" t="s">
        <v>14</v>
      </c>
      <c r="E60" s="17" t="s">
        <v>15</v>
      </c>
      <c r="F60" s="13" t="s">
        <v>16</v>
      </c>
      <c r="G60" s="13" t="s">
        <v>1019</v>
      </c>
      <c r="H60" s="14" t="s">
        <v>1032</v>
      </c>
      <c r="I60" s="13" t="s">
        <v>108</v>
      </c>
      <c r="J60" s="13" t="s">
        <v>375</v>
      </c>
      <c r="K60" s="13" t="s">
        <v>376</v>
      </c>
      <c r="L60" s="14"/>
    </row>
    <row r="61" spans="1:12" x14ac:dyDescent="0.25">
      <c r="A61" t="s">
        <v>1036</v>
      </c>
      <c r="B61" t="s">
        <v>1140</v>
      </c>
      <c r="C61" t="s">
        <v>1037</v>
      </c>
      <c r="D61" t="s">
        <v>14</v>
      </c>
      <c r="E61" s="17" t="s">
        <v>15</v>
      </c>
      <c r="F61" s="13" t="s">
        <v>16</v>
      </c>
      <c r="G61" s="13" t="s">
        <v>1019</v>
      </c>
      <c r="H61" s="14" t="s">
        <v>1038</v>
      </c>
      <c r="I61" s="13" t="s">
        <v>108</v>
      </c>
      <c r="J61" s="13" t="s">
        <v>367</v>
      </c>
      <c r="K61" s="13" t="s">
        <v>368</v>
      </c>
      <c r="L61" s="14"/>
    </row>
    <row r="62" spans="1:12" x14ac:dyDescent="0.25">
      <c r="A62" t="s">
        <v>1039</v>
      </c>
      <c r="B62" t="s">
        <v>1140</v>
      </c>
      <c r="C62" t="s">
        <v>1037</v>
      </c>
      <c r="D62" t="s">
        <v>14</v>
      </c>
      <c r="E62" s="17" t="s">
        <v>15</v>
      </c>
      <c r="F62" s="13" t="s">
        <v>16</v>
      </c>
      <c r="G62" s="13" t="s">
        <v>1019</v>
      </c>
      <c r="H62" s="14" t="s">
        <v>1038</v>
      </c>
      <c r="I62" s="13" t="s">
        <v>108</v>
      </c>
      <c r="J62" s="13" t="s">
        <v>367</v>
      </c>
      <c r="K62" s="13" t="s">
        <v>368</v>
      </c>
      <c r="L62" s="14"/>
    </row>
    <row r="63" spans="1:12" x14ac:dyDescent="0.25">
      <c r="E63" s="1"/>
      <c r="H63" s="2"/>
      <c r="L63" s="2"/>
    </row>
    <row r="64" spans="1:12" x14ac:dyDescent="0.25">
      <c r="E64" s="1"/>
      <c r="H64" s="2"/>
      <c r="L64" s="2"/>
    </row>
    <row r="65" spans="5:12" x14ac:dyDescent="0.25">
      <c r="E65" s="1"/>
      <c r="H65" s="2"/>
      <c r="L65" s="2"/>
    </row>
    <row r="66" spans="5:12" x14ac:dyDescent="0.25">
      <c r="E66" s="1"/>
      <c r="H66" s="2"/>
      <c r="L66" s="2"/>
    </row>
  </sheetData>
  <sheetProtection algorithmName="SHA-512" hashValue="JSqr7RvNU//O9J2K34Tbd/I43QNrSbJX9/fQKJtmXaq5r6vVLo9AQrq5BZn9VdlnyRCXFwkzXMBW4X0WRvwNoQ==" saltValue="Ed2efzumPHEqG9WJ5xO82g==" spinCount="100000" sheet="1" formatCells="0" formatColumns="0" formatRows="0" insertColumns="0" insertRows="0" insertHyperlinks="0" deleteColumns="0" deleteRows="0" sort="0" autoFilter="0" pivotTables="0"/>
  <conditionalFormatting sqref="B1:C1">
    <cfRule type="duplicateValues" dxfId="5" priority="2"/>
  </conditionalFormatting>
  <conditionalFormatting sqref="B2:C66">
    <cfRule type="duplicateValues" dxfId="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E7DAC-2C01-4152-85FC-90A984880BE5}">
  <dimension ref="A1:I45"/>
  <sheetViews>
    <sheetView topLeftCell="D32" workbookViewId="0">
      <selection activeCell="E46" sqref="E46"/>
    </sheetView>
  </sheetViews>
  <sheetFormatPr defaultRowHeight="15" x14ac:dyDescent="0.25"/>
  <cols>
    <col min="1" max="1" width="19.7109375" customWidth="1"/>
    <col min="2" max="2" width="21.42578125" customWidth="1"/>
    <col min="3" max="3" width="17.5703125" customWidth="1"/>
    <col min="4" max="4" width="51" customWidth="1"/>
    <col min="5" max="5" width="63.5703125" customWidth="1"/>
    <col min="6" max="6" width="17.5703125" customWidth="1"/>
    <col min="9" max="9" width="24.140625" customWidth="1"/>
  </cols>
  <sheetData>
    <row r="1" spans="1:9" s="12" customFormat="1" ht="27.75" customHeight="1" x14ac:dyDescent="0.25">
      <c r="A1" s="15" t="s">
        <v>0</v>
      </c>
      <c r="B1" s="15" t="s">
        <v>1</v>
      </c>
      <c r="C1" s="15" t="s">
        <v>2</v>
      </c>
      <c r="D1" s="15" t="s">
        <v>1141</v>
      </c>
      <c r="E1" s="15" t="s">
        <v>1142</v>
      </c>
      <c r="F1" s="15" t="s">
        <v>7</v>
      </c>
      <c r="G1" s="15" t="s">
        <v>8</v>
      </c>
      <c r="H1" s="15" t="s">
        <v>9</v>
      </c>
      <c r="I1" s="15" t="s">
        <v>10</v>
      </c>
    </row>
    <row r="2" spans="1:9" x14ac:dyDescent="0.25">
      <c r="A2" s="13" t="s">
        <v>42</v>
      </c>
      <c r="B2" s="13" t="s">
        <v>43</v>
      </c>
      <c r="C2" s="13" t="s">
        <v>44</v>
      </c>
      <c r="D2" s="13" t="s">
        <v>1143</v>
      </c>
      <c r="E2" s="13" t="s">
        <v>1144</v>
      </c>
      <c r="F2" s="14" t="s">
        <v>45</v>
      </c>
      <c r="G2" s="13" t="s">
        <v>46</v>
      </c>
      <c r="H2" s="13" t="s">
        <v>47</v>
      </c>
      <c r="I2" s="13" t="s">
        <v>48</v>
      </c>
    </row>
    <row r="3" spans="1:9" x14ac:dyDescent="0.25">
      <c r="A3" s="13" t="s">
        <v>50</v>
      </c>
      <c r="B3" s="13" t="s">
        <v>43</v>
      </c>
      <c r="C3" s="13" t="s">
        <v>44</v>
      </c>
      <c r="D3" s="13" t="s">
        <v>1143</v>
      </c>
      <c r="E3" s="13" t="s">
        <v>1144</v>
      </c>
      <c r="F3" s="14" t="s">
        <v>45</v>
      </c>
      <c r="G3" s="13" t="s">
        <v>46</v>
      </c>
      <c r="H3" s="13" t="s">
        <v>47</v>
      </c>
      <c r="I3" s="13" t="s">
        <v>48</v>
      </c>
    </row>
    <row r="4" spans="1:9" x14ac:dyDescent="0.25">
      <c r="A4" s="13" t="s">
        <v>51</v>
      </c>
      <c r="B4" s="13" t="s">
        <v>43</v>
      </c>
      <c r="C4" s="13" t="s">
        <v>44</v>
      </c>
      <c r="D4" s="13" t="s">
        <v>1143</v>
      </c>
      <c r="E4" s="13" t="s">
        <v>1144</v>
      </c>
      <c r="F4" s="14" t="s">
        <v>45</v>
      </c>
      <c r="G4" s="13" t="s">
        <v>46</v>
      </c>
      <c r="H4" s="13" t="s">
        <v>47</v>
      </c>
      <c r="I4" s="13" t="s">
        <v>48</v>
      </c>
    </row>
    <row r="5" spans="1:9" x14ac:dyDescent="0.25">
      <c r="A5" s="13" t="s">
        <v>52</v>
      </c>
      <c r="B5" s="13" t="s">
        <v>43</v>
      </c>
      <c r="C5" s="13" t="s">
        <v>44</v>
      </c>
      <c r="D5" s="13" t="s">
        <v>1143</v>
      </c>
      <c r="E5" s="13" t="s">
        <v>1144</v>
      </c>
      <c r="F5" s="14" t="s">
        <v>45</v>
      </c>
      <c r="G5" s="13" t="s">
        <v>46</v>
      </c>
      <c r="H5" s="13" t="s">
        <v>47</v>
      </c>
      <c r="I5" s="13" t="s">
        <v>48</v>
      </c>
    </row>
    <row r="6" spans="1:9" x14ac:dyDescent="0.25">
      <c r="A6" s="13" t="s">
        <v>131</v>
      </c>
      <c r="B6" s="13" t="s">
        <v>43</v>
      </c>
      <c r="C6" s="13" t="s">
        <v>44</v>
      </c>
      <c r="D6" s="13" t="s">
        <v>1143</v>
      </c>
      <c r="E6" s="13" t="s">
        <v>1144</v>
      </c>
      <c r="F6" s="14" t="s">
        <v>45</v>
      </c>
      <c r="G6" s="13" t="s">
        <v>46</v>
      </c>
      <c r="H6" s="13" t="s">
        <v>47</v>
      </c>
      <c r="I6" s="13" t="s">
        <v>48</v>
      </c>
    </row>
    <row r="7" spans="1:9" x14ac:dyDescent="0.25">
      <c r="A7" s="13" t="s">
        <v>132</v>
      </c>
      <c r="B7" s="13" t="s">
        <v>43</v>
      </c>
      <c r="C7" s="13" t="s">
        <v>44</v>
      </c>
      <c r="D7" s="13" t="s">
        <v>1143</v>
      </c>
      <c r="E7" s="13" t="s">
        <v>1144</v>
      </c>
      <c r="F7" s="14" t="s">
        <v>45</v>
      </c>
      <c r="G7" s="13" t="s">
        <v>46</v>
      </c>
      <c r="H7" s="13" t="s">
        <v>47</v>
      </c>
      <c r="I7" s="13" t="s">
        <v>48</v>
      </c>
    </row>
    <row r="8" spans="1:9" x14ac:dyDescent="0.25">
      <c r="A8" s="13" t="s">
        <v>133</v>
      </c>
      <c r="B8" s="13" t="s">
        <v>43</v>
      </c>
      <c r="C8" s="13" t="s">
        <v>44</v>
      </c>
      <c r="D8" s="13" t="s">
        <v>1143</v>
      </c>
      <c r="E8" s="13" t="s">
        <v>1144</v>
      </c>
      <c r="F8" s="14" t="s">
        <v>45</v>
      </c>
      <c r="G8" s="13" t="s">
        <v>46</v>
      </c>
      <c r="H8" s="13" t="s">
        <v>47</v>
      </c>
      <c r="I8" s="13" t="s">
        <v>48</v>
      </c>
    </row>
    <row r="9" spans="1:9" x14ac:dyDescent="0.25">
      <c r="A9" s="13" t="s">
        <v>134</v>
      </c>
      <c r="B9" s="13" t="s">
        <v>43</v>
      </c>
      <c r="C9" s="13" t="s">
        <v>44</v>
      </c>
      <c r="D9" s="13" t="s">
        <v>1143</v>
      </c>
      <c r="E9" s="13" t="s">
        <v>1144</v>
      </c>
      <c r="F9" s="14" t="s">
        <v>45</v>
      </c>
      <c r="G9" s="13" t="s">
        <v>46</v>
      </c>
      <c r="H9" s="13" t="s">
        <v>47</v>
      </c>
      <c r="I9" s="13" t="s">
        <v>48</v>
      </c>
    </row>
    <row r="10" spans="1:9" x14ac:dyDescent="0.25">
      <c r="A10" s="13" t="s">
        <v>135</v>
      </c>
      <c r="B10" s="13" t="s">
        <v>43</v>
      </c>
      <c r="C10" s="13" t="s">
        <v>44</v>
      </c>
      <c r="D10" s="13" t="s">
        <v>1143</v>
      </c>
      <c r="E10" s="13" t="s">
        <v>1144</v>
      </c>
      <c r="F10" s="14" t="s">
        <v>45</v>
      </c>
      <c r="G10" s="13" t="s">
        <v>46</v>
      </c>
      <c r="H10" s="13" t="s">
        <v>47</v>
      </c>
      <c r="I10" s="13" t="s">
        <v>48</v>
      </c>
    </row>
    <row r="11" spans="1:9" x14ac:dyDescent="0.25">
      <c r="A11" s="13" t="s">
        <v>136</v>
      </c>
      <c r="B11" s="13" t="s">
        <v>43</v>
      </c>
      <c r="C11" s="13" t="s">
        <v>44</v>
      </c>
      <c r="D11" s="13" t="s">
        <v>1143</v>
      </c>
      <c r="E11" s="13" t="s">
        <v>1144</v>
      </c>
      <c r="F11" s="14" t="s">
        <v>45</v>
      </c>
      <c r="G11" s="13" t="s">
        <v>46</v>
      </c>
      <c r="H11" s="13" t="s">
        <v>47</v>
      </c>
      <c r="I11" s="13" t="s">
        <v>48</v>
      </c>
    </row>
    <row r="12" spans="1:9" x14ac:dyDescent="0.25">
      <c r="A12" s="13" t="s">
        <v>137</v>
      </c>
      <c r="B12" s="13" t="s">
        <v>43</v>
      </c>
      <c r="C12" s="13" t="s">
        <v>44</v>
      </c>
      <c r="D12" s="13" t="s">
        <v>1143</v>
      </c>
      <c r="E12" s="13" t="s">
        <v>1144</v>
      </c>
      <c r="F12" s="14" t="s">
        <v>45</v>
      </c>
      <c r="G12" s="13" t="s">
        <v>46</v>
      </c>
      <c r="H12" s="13" t="s">
        <v>47</v>
      </c>
      <c r="I12" s="13" t="s">
        <v>48</v>
      </c>
    </row>
    <row r="13" spans="1:9" x14ac:dyDescent="0.25">
      <c r="A13" s="13" t="s">
        <v>138</v>
      </c>
      <c r="B13" s="13" t="s">
        <v>43</v>
      </c>
      <c r="C13" s="13" t="s">
        <v>44</v>
      </c>
      <c r="D13" s="13" t="s">
        <v>1145</v>
      </c>
      <c r="E13" s="13" t="s">
        <v>1144</v>
      </c>
      <c r="F13" s="14" t="s">
        <v>45</v>
      </c>
      <c r="G13" s="13" t="s">
        <v>46</v>
      </c>
      <c r="H13" s="13" t="s">
        <v>47</v>
      </c>
      <c r="I13" s="13" t="s">
        <v>48</v>
      </c>
    </row>
    <row r="14" spans="1:9" x14ac:dyDescent="0.25">
      <c r="A14" s="13" t="s">
        <v>139</v>
      </c>
      <c r="B14" s="13" t="s">
        <v>43</v>
      </c>
      <c r="C14" s="13" t="s">
        <v>44</v>
      </c>
      <c r="D14" s="13" t="s">
        <v>1143</v>
      </c>
      <c r="E14" s="13" t="s">
        <v>1144</v>
      </c>
      <c r="F14" s="14" t="s">
        <v>45</v>
      </c>
      <c r="G14" s="13" t="s">
        <v>46</v>
      </c>
      <c r="H14" s="13" t="s">
        <v>47</v>
      </c>
      <c r="I14" s="13" t="s">
        <v>48</v>
      </c>
    </row>
    <row r="15" spans="1:9" x14ac:dyDescent="0.25">
      <c r="A15" s="13" t="s">
        <v>140</v>
      </c>
      <c r="B15" s="13" t="s">
        <v>43</v>
      </c>
      <c r="C15" s="13" t="s">
        <v>44</v>
      </c>
      <c r="D15" s="13" t="s">
        <v>1145</v>
      </c>
      <c r="E15" s="13" t="s">
        <v>1144</v>
      </c>
      <c r="F15" s="14" t="s">
        <v>45</v>
      </c>
      <c r="G15" s="13" t="s">
        <v>46</v>
      </c>
      <c r="H15" s="13" t="s">
        <v>47</v>
      </c>
      <c r="I15" s="13" t="s">
        <v>48</v>
      </c>
    </row>
    <row r="16" spans="1:9" x14ac:dyDescent="0.25">
      <c r="A16" s="13" t="s">
        <v>187</v>
      </c>
      <c r="B16" s="13" t="s">
        <v>1146</v>
      </c>
      <c r="C16" s="13" t="s">
        <v>188</v>
      </c>
      <c r="D16" s="13" t="s">
        <v>1147</v>
      </c>
      <c r="E16" s="13" t="s">
        <v>1148</v>
      </c>
      <c r="F16" s="14" t="s">
        <v>189</v>
      </c>
      <c r="G16" s="13" t="s">
        <v>46</v>
      </c>
      <c r="H16" s="13" t="s">
        <v>47</v>
      </c>
      <c r="I16" s="13" t="s">
        <v>190</v>
      </c>
    </row>
    <row r="17" spans="1:9" x14ac:dyDescent="0.25">
      <c r="A17" s="13" t="s">
        <v>586</v>
      </c>
      <c r="B17" s="13" t="s">
        <v>1149</v>
      </c>
      <c r="C17" s="13" t="s">
        <v>587</v>
      </c>
      <c r="D17" s="13" t="s">
        <v>1145</v>
      </c>
      <c r="E17" s="13" t="s">
        <v>1150</v>
      </c>
      <c r="F17" s="14" t="s">
        <v>45</v>
      </c>
      <c r="G17" s="13" t="s">
        <v>46</v>
      </c>
      <c r="H17" s="13" t="s">
        <v>47</v>
      </c>
      <c r="I17" s="13" t="s">
        <v>190</v>
      </c>
    </row>
    <row r="18" spans="1:9" x14ac:dyDescent="0.25">
      <c r="A18" s="13" t="s">
        <v>763</v>
      </c>
      <c r="B18" s="13" t="s">
        <v>1151</v>
      </c>
      <c r="C18" s="13" t="s">
        <v>764</v>
      </c>
      <c r="D18" s="13" t="s">
        <v>1152</v>
      </c>
      <c r="E18" s="13" t="s">
        <v>1153</v>
      </c>
      <c r="F18" s="14" t="s">
        <v>765</v>
      </c>
      <c r="G18" s="13" t="s">
        <v>46</v>
      </c>
      <c r="H18" s="13" t="s">
        <v>47</v>
      </c>
      <c r="I18" s="13" t="s">
        <v>190</v>
      </c>
    </row>
    <row r="19" spans="1:9" x14ac:dyDescent="0.25">
      <c r="A19" s="13" t="s">
        <v>766</v>
      </c>
      <c r="B19" s="13" t="s">
        <v>1151</v>
      </c>
      <c r="C19" s="13" t="s">
        <v>764</v>
      </c>
      <c r="D19" s="13" t="s">
        <v>1152</v>
      </c>
      <c r="E19" s="13" t="s">
        <v>1153</v>
      </c>
      <c r="F19" s="14" t="s">
        <v>765</v>
      </c>
      <c r="G19" s="13" t="s">
        <v>46</v>
      </c>
      <c r="H19" s="13" t="s">
        <v>47</v>
      </c>
      <c r="I19" s="13" t="s">
        <v>190</v>
      </c>
    </row>
    <row r="20" spans="1:9" x14ac:dyDescent="0.25">
      <c r="A20" s="13" t="s">
        <v>767</v>
      </c>
      <c r="B20" s="13" t="s">
        <v>1151</v>
      </c>
      <c r="C20" s="13" t="s">
        <v>764</v>
      </c>
      <c r="D20" s="13" t="s">
        <v>1152</v>
      </c>
      <c r="E20" s="13" t="s">
        <v>1153</v>
      </c>
      <c r="F20" s="14" t="s">
        <v>765</v>
      </c>
      <c r="G20" s="13" t="s">
        <v>46</v>
      </c>
      <c r="H20" s="13" t="s">
        <v>47</v>
      </c>
      <c r="I20" s="13" t="s">
        <v>190</v>
      </c>
    </row>
    <row r="21" spans="1:9" x14ac:dyDescent="0.25">
      <c r="A21" s="13" t="s">
        <v>768</v>
      </c>
      <c r="B21" s="13" t="s">
        <v>1151</v>
      </c>
      <c r="C21" s="13" t="s">
        <v>764</v>
      </c>
      <c r="D21" s="13" t="s">
        <v>1152</v>
      </c>
      <c r="E21" s="13" t="s">
        <v>1153</v>
      </c>
      <c r="F21" s="14" t="s">
        <v>765</v>
      </c>
      <c r="G21" s="13" t="s">
        <v>46</v>
      </c>
      <c r="H21" s="13" t="s">
        <v>47</v>
      </c>
      <c r="I21" s="13" t="s">
        <v>190</v>
      </c>
    </row>
    <row r="22" spans="1:9" x14ac:dyDescent="0.25">
      <c r="A22" s="13" t="s">
        <v>769</v>
      </c>
      <c r="B22" s="13" t="s">
        <v>1151</v>
      </c>
      <c r="C22" s="13" t="s">
        <v>764</v>
      </c>
      <c r="D22" s="13" t="s">
        <v>1152</v>
      </c>
      <c r="E22" s="13" t="s">
        <v>1153</v>
      </c>
      <c r="F22" s="14" t="s">
        <v>765</v>
      </c>
      <c r="G22" s="13" t="s">
        <v>46</v>
      </c>
      <c r="H22" s="13" t="s">
        <v>47</v>
      </c>
      <c r="I22" s="13" t="s">
        <v>190</v>
      </c>
    </row>
    <row r="23" spans="1:9" x14ac:dyDescent="0.25">
      <c r="A23" s="13" t="s">
        <v>770</v>
      </c>
      <c r="B23" s="13" t="s">
        <v>1151</v>
      </c>
      <c r="C23" s="13" t="s">
        <v>764</v>
      </c>
      <c r="D23" s="13" t="s">
        <v>1152</v>
      </c>
      <c r="E23" s="13" t="s">
        <v>1153</v>
      </c>
      <c r="F23" s="14" t="s">
        <v>765</v>
      </c>
      <c r="G23" s="13" t="s">
        <v>46</v>
      </c>
      <c r="H23" s="13" t="s">
        <v>47</v>
      </c>
      <c r="I23" s="13" t="s">
        <v>190</v>
      </c>
    </row>
    <row r="24" spans="1:9" x14ac:dyDescent="0.25">
      <c r="A24" s="13" t="s">
        <v>771</v>
      </c>
      <c r="B24" s="13" t="s">
        <v>1151</v>
      </c>
      <c r="C24" s="13" t="s">
        <v>764</v>
      </c>
      <c r="D24" s="13" t="s">
        <v>1152</v>
      </c>
      <c r="E24" s="13" t="s">
        <v>1153</v>
      </c>
      <c r="F24" s="14" t="s">
        <v>765</v>
      </c>
      <c r="G24" s="13" t="s">
        <v>46</v>
      </c>
      <c r="H24" s="13" t="s">
        <v>47</v>
      </c>
      <c r="I24" s="13" t="s">
        <v>190</v>
      </c>
    </row>
    <row r="25" spans="1:9" x14ac:dyDescent="0.25">
      <c r="A25" s="13" t="s">
        <v>772</v>
      </c>
      <c r="B25" s="13" t="s">
        <v>1151</v>
      </c>
      <c r="C25" s="13" t="s">
        <v>764</v>
      </c>
      <c r="D25" s="13" t="s">
        <v>1152</v>
      </c>
      <c r="E25" s="13" t="s">
        <v>1153</v>
      </c>
      <c r="F25" s="14" t="s">
        <v>765</v>
      </c>
      <c r="G25" s="13" t="s">
        <v>46</v>
      </c>
      <c r="H25" s="13" t="s">
        <v>47</v>
      </c>
      <c r="I25" s="13" t="s">
        <v>190</v>
      </c>
    </row>
    <row r="26" spans="1:9" x14ac:dyDescent="0.25">
      <c r="A26" s="13" t="s">
        <v>773</v>
      </c>
      <c r="B26" s="13" t="s">
        <v>1151</v>
      </c>
      <c r="C26" s="13" t="s">
        <v>764</v>
      </c>
      <c r="D26" s="13" t="s">
        <v>1152</v>
      </c>
      <c r="E26" s="13" t="s">
        <v>1153</v>
      </c>
      <c r="F26" s="14" t="s">
        <v>765</v>
      </c>
      <c r="G26" s="13" t="s">
        <v>46</v>
      </c>
      <c r="H26" s="13" t="s">
        <v>47</v>
      </c>
      <c r="I26" s="13" t="s">
        <v>190</v>
      </c>
    </row>
    <row r="27" spans="1:9" x14ac:dyDescent="0.25">
      <c r="A27" s="13" t="s">
        <v>774</v>
      </c>
      <c r="B27" s="13" t="s">
        <v>1151</v>
      </c>
      <c r="C27" s="13" t="s">
        <v>764</v>
      </c>
      <c r="D27" s="13" t="s">
        <v>1152</v>
      </c>
      <c r="E27" s="13" t="s">
        <v>1153</v>
      </c>
      <c r="F27" s="14" t="s">
        <v>765</v>
      </c>
      <c r="G27" s="13" t="s">
        <v>46</v>
      </c>
      <c r="H27" s="13" t="s">
        <v>47</v>
      </c>
      <c r="I27" s="13" t="s">
        <v>190</v>
      </c>
    </row>
    <row r="28" spans="1:9" x14ac:dyDescent="0.25">
      <c r="A28" s="13" t="s">
        <v>777</v>
      </c>
      <c r="B28" s="13" t="s">
        <v>1154</v>
      </c>
      <c r="C28" s="13" t="s">
        <v>778</v>
      </c>
      <c r="D28" s="13" t="s">
        <v>1155</v>
      </c>
      <c r="E28" s="13" t="s">
        <v>1156</v>
      </c>
      <c r="F28" s="14" t="s">
        <v>779</v>
      </c>
      <c r="G28" s="13" t="s">
        <v>46</v>
      </c>
      <c r="H28" s="13" t="s">
        <v>47</v>
      </c>
      <c r="I28" s="13" t="s">
        <v>190</v>
      </c>
    </row>
    <row r="29" spans="1:9" x14ac:dyDescent="0.25">
      <c r="A29" s="13" t="s">
        <v>780</v>
      </c>
      <c r="B29" s="13" t="s">
        <v>1154</v>
      </c>
      <c r="C29" s="13" t="s">
        <v>778</v>
      </c>
      <c r="D29" s="13" t="s">
        <v>1155</v>
      </c>
      <c r="E29" s="13" t="s">
        <v>1156</v>
      </c>
      <c r="F29" s="14" t="s">
        <v>779</v>
      </c>
      <c r="G29" s="13" t="s">
        <v>46</v>
      </c>
      <c r="H29" s="13" t="s">
        <v>47</v>
      </c>
      <c r="I29" s="13" t="s">
        <v>190</v>
      </c>
    </row>
    <row r="30" spans="1:9" x14ac:dyDescent="0.25">
      <c r="A30" s="13" t="s">
        <v>781</v>
      </c>
      <c r="B30" s="13" t="s">
        <v>1154</v>
      </c>
      <c r="C30" s="13" t="s">
        <v>778</v>
      </c>
      <c r="D30" s="13" t="s">
        <v>1155</v>
      </c>
      <c r="E30" s="13" t="s">
        <v>1156</v>
      </c>
      <c r="F30" s="14" t="s">
        <v>779</v>
      </c>
      <c r="G30" s="13" t="s">
        <v>46</v>
      </c>
      <c r="H30" s="13" t="s">
        <v>47</v>
      </c>
      <c r="I30" s="13" t="s">
        <v>190</v>
      </c>
    </row>
    <row r="31" spans="1:9" x14ac:dyDescent="0.25">
      <c r="A31" s="13" t="s">
        <v>782</v>
      </c>
      <c r="B31" s="13" t="s">
        <v>1154</v>
      </c>
      <c r="C31" s="13" t="s">
        <v>778</v>
      </c>
      <c r="D31" s="13" t="s">
        <v>1155</v>
      </c>
      <c r="E31" s="13" t="s">
        <v>1156</v>
      </c>
      <c r="F31" s="14" t="s">
        <v>779</v>
      </c>
      <c r="G31" s="13" t="s">
        <v>46</v>
      </c>
      <c r="H31" s="13" t="s">
        <v>47</v>
      </c>
      <c r="I31" s="13" t="s">
        <v>190</v>
      </c>
    </row>
    <row r="32" spans="1:9" x14ac:dyDescent="0.25">
      <c r="A32" s="13" t="s">
        <v>783</v>
      </c>
      <c r="B32" s="13" t="s">
        <v>1154</v>
      </c>
      <c r="C32" s="13" t="s">
        <v>778</v>
      </c>
      <c r="D32" s="13" t="s">
        <v>1155</v>
      </c>
      <c r="E32" s="13" t="s">
        <v>1156</v>
      </c>
      <c r="F32" s="14" t="s">
        <v>779</v>
      </c>
      <c r="G32" s="13" t="s">
        <v>46</v>
      </c>
      <c r="H32" s="13" t="s">
        <v>47</v>
      </c>
      <c r="I32" s="13" t="s">
        <v>190</v>
      </c>
    </row>
    <row r="33" spans="1:9" x14ac:dyDescent="0.25">
      <c r="A33" s="13" t="s">
        <v>784</v>
      </c>
      <c r="B33" s="13" t="s">
        <v>1157</v>
      </c>
      <c r="C33" s="13" t="s">
        <v>764</v>
      </c>
      <c r="D33" s="13" t="s">
        <v>1152</v>
      </c>
      <c r="E33" s="13" t="s">
        <v>1153</v>
      </c>
      <c r="F33" s="14" t="s">
        <v>765</v>
      </c>
      <c r="G33" s="13" t="s">
        <v>46</v>
      </c>
      <c r="H33" s="13" t="s">
        <v>47</v>
      </c>
      <c r="I33" s="13" t="s">
        <v>190</v>
      </c>
    </row>
    <row r="34" spans="1:9" x14ac:dyDescent="0.25">
      <c r="A34" s="13" t="s">
        <v>785</v>
      </c>
      <c r="B34" s="13" t="s">
        <v>1157</v>
      </c>
      <c r="C34" s="13" t="s">
        <v>764</v>
      </c>
      <c r="D34" s="13" t="s">
        <v>1152</v>
      </c>
      <c r="E34" s="13" t="s">
        <v>1153</v>
      </c>
      <c r="F34" s="14" t="s">
        <v>765</v>
      </c>
      <c r="G34" s="13" t="s">
        <v>46</v>
      </c>
      <c r="H34" s="13" t="s">
        <v>47</v>
      </c>
      <c r="I34" s="13" t="s">
        <v>190</v>
      </c>
    </row>
    <row r="35" spans="1:9" x14ac:dyDescent="0.25">
      <c r="A35" s="13" t="s">
        <v>808</v>
      </c>
      <c r="B35" s="13" t="s">
        <v>1157</v>
      </c>
      <c r="C35" s="13" t="s">
        <v>764</v>
      </c>
      <c r="D35" s="13" t="s">
        <v>1152</v>
      </c>
      <c r="E35" s="13" t="s">
        <v>1153</v>
      </c>
      <c r="F35" s="14" t="s">
        <v>765</v>
      </c>
      <c r="G35" s="13" t="s">
        <v>46</v>
      </c>
      <c r="H35" s="13" t="s">
        <v>47</v>
      </c>
      <c r="I35" s="13" t="s">
        <v>190</v>
      </c>
    </row>
    <row r="36" spans="1:9" x14ac:dyDescent="0.25">
      <c r="A36" s="13" t="s">
        <v>809</v>
      </c>
      <c r="B36" s="13" t="s">
        <v>1157</v>
      </c>
      <c r="C36" s="13" t="s">
        <v>764</v>
      </c>
      <c r="D36" s="13" t="s">
        <v>1152</v>
      </c>
      <c r="E36" s="13" t="s">
        <v>1153</v>
      </c>
      <c r="F36" s="14" t="s">
        <v>765</v>
      </c>
      <c r="G36" s="13" t="s">
        <v>46</v>
      </c>
      <c r="H36" s="13" t="s">
        <v>47</v>
      </c>
      <c r="I36" s="13" t="s">
        <v>190</v>
      </c>
    </row>
    <row r="37" spans="1:9" x14ac:dyDescent="0.25">
      <c r="A37" s="13" t="s">
        <v>810</v>
      </c>
      <c r="B37" s="13" t="s">
        <v>1157</v>
      </c>
      <c r="C37" s="13" t="s">
        <v>764</v>
      </c>
      <c r="D37" s="13" t="s">
        <v>1152</v>
      </c>
      <c r="E37" s="13" t="s">
        <v>1153</v>
      </c>
      <c r="F37" s="14" t="s">
        <v>765</v>
      </c>
      <c r="G37" s="13" t="s">
        <v>46</v>
      </c>
      <c r="H37" s="13" t="s">
        <v>47</v>
      </c>
      <c r="I37" s="13" t="s">
        <v>190</v>
      </c>
    </row>
    <row r="38" spans="1:9" x14ac:dyDescent="0.25">
      <c r="A38" s="13" t="s">
        <v>811</v>
      </c>
      <c r="B38" s="13" t="s">
        <v>1157</v>
      </c>
      <c r="C38" s="13" t="s">
        <v>764</v>
      </c>
      <c r="D38" s="13" t="s">
        <v>1152</v>
      </c>
      <c r="E38" s="13" t="s">
        <v>1153</v>
      </c>
      <c r="F38" s="14" t="s">
        <v>765</v>
      </c>
      <c r="G38" s="13" t="s">
        <v>46</v>
      </c>
      <c r="H38" s="13" t="s">
        <v>47</v>
      </c>
      <c r="I38" s="13" t="s">
        <v>190</v>
      </c>
    </row>
    <row r="39" spans="1:9" x14ac:dyDescent="0.25">
      <c r="A39" s="13" t="s">
        <v>816</v>
      </c>
      <c r="B39" s="13" t="s">
        <v>1158</v>
      </c>
      <c r="C39" s="13" t="s">
        <v>817</v>
      </c>
      <c r="D39" s="13" t="s">
        <v>1145</v>
      </c>
      <c r="E39" s="13" t="s">
        <v>1159</v>
      </c>
      <c r="F39" s="14" t="s">
        <v>45</v>
      </c>
      <c r="G39" s="13" t="s">
        <v>46</v>
      </c>
      <c r="H39" s="13" t="s">
        <v>47</v>
      </c>
      <c r="I39" s="13" t="s">
        <v>190</v>
      </c>
    </row>
    <row r="40" spans="1:9" x14ac:dyDescent="0.25">
      <c r="A40" s="13" t="s">
        <v>818</v>
      </c>
      <c r="B40" s="13" t="s">
        <v>819</v>
      </c>
      <c r="C40" s="13" t="s">
        <v>1160</v>
      </c>
      <c r="D40" s="13" t="s">
        <v>1161</v>
      </c>
      <c r="E40" s="13" t="s">
        <v>1162</v>
      </c>
      <c r="F40" s="14" t="s">
        <v>820</v>
      </c>
      <c r="G40" s="13" t="s">
        <v>46</v>
      </c>
      <c r="H40" s="13" t="s">
        <v>47</v>
      </c>
      <c r="I40" s="13" t="s">
        <v>190</v>
      </c>
    </row>
    <row r="41" spans="1:9" x14ac:dyDescent="0.25">
      <c r="A41" s="13" t="s">
        <v>883</v>
      </c>
      <c r="B41" s="13" t="s">
        <v>1151</v>
      </c>
      <c r="C41" s="13" t="s">
        <v>764</v>
      </c>
      <c r="D41" s="13" t="s">
        <v>1152</v>
      </c>
      <c r="E41" s="13" t="s">
        <v>1153</v>
      </c>
      <c r="F41" s="14" t="s">
        <v>765</v>
      </c>
      <c r="G41" s="13" t="s">
        <v>46</v>
      </c>
      <c r="H41" s="13" t="s">
        <v>47</v>
      </c>
      <c r="I41" s="13" t="s">
        <v>190</v>
      </c>
    </row>
    <row r="42" spans="1:9" x14ac:dyDescent="0.25">
      <c r="A42" s="13" t="s">
        <v>884</v>
      </c>
      <c r="B42" s="13" t="s">
        <v>1151</v>
      </c>
      <c r="C42" s="13" t="s">
        <v>764</v>
      </c>
      <c r="D42" s="13" t="s">
        <v>1152</v>
      </c>
      <c r="E42" s="13" t="s">
        <v>1153</v>
      </c>
      <c r="F42" s="14" t="s">
        <v>765</v>
      </c>
      <c r="G42" s="13" t="s">
        <v>46</v>
      </c>
      <c r="H42" s="13" t="s">
        <v>47</v>
      </c>
      <c r="I42" s="13" t="s">
        <v>190</v>
      </c>
    </row>
    <row r="43" spans="1:9" x14ac:dyDescent="0.25">
      <c r="A43" s="13" t="s">
        <v>982</v>
      </c>
      <c r="B43" s="13" t="s">
        <v>1163</v>
      </c>
      <c r="C43" s="13" t="s">
        <v>983</v>
      </c>
      <c r="D43" s="13" t="s">
        <v>1164</v>
      </c>
      <c r="E43" s="13" t="s">
        <v>1165</v>
      </c>
      <c r="F43" s="14" t="s">
        <v>984</v>
      </c>
      <c r="G43" s="13" t="s">
        <v>46</v>
      </c>
      <c r="H43" s="13" t="s">
        <v>47</v>
      </c>
      <c r="I43" s="13" t="s">
        <v>190</v>
      </c>
    </row>
    <row r="44" spans="1:9" x14ac:dyDescent="0.25">
      <c r="A44" s="13" t="s">
        <v>1015</v>
      </c>
      <c r="B44" s="13" t="s">
        <v>1158</v>
      </c>
      <c r="C44" s="13" t="s">
        <v>1016</v>
      </c>
      <c r="D44" s="13" t="s">
        <v>1166</v>
      </c>
      <c r="E44" s="13" t="s">
        <v>1167</v>
      </c>
      <c r="F44" s="14" t="s">
        <v>1017</v>
      </c>
      <c r="G44" s="13" t="s">
        <v>46</v>
      </c>
      <c r="H44" s="13" t="s">
        <v>47</v>
      </c>
      <c r="I44" s="13" t="s">
        <v>190</v>
      </c>
    </row>
    <row r="45" spans="1:9" x14ac:dyDescent="0.25">
      <c r="A45" s="13" t="s">
        <v>1025</v>
      </c>
      <c r="B45" s="13" t="s">
        <v>1158</v>
      </c>
      <c r="C45" s="13" t="s">
        <v>1026</v>
      </c>
      <c r="D45" s="13" t="s">
        <v>1168</v>
      </c>
      <c r="E45" s="13" t="s">
        <v>1169</v>
      </c>
      <c r="F45" s="14" t="s">
        <v>1027</v>
      </c>
      <c r="G45" s="13" t="s">
        <v>46</v>
      </c>
      <c r="H45" s="13" t="s">
        <v>47</v>
      </c>
      <c r="I45" s="13" t="s">
        <v>190</v>
      </c>
    </row>
  </sheetData>
  <sheetProtection algorithmName="SHA-512" hashValue="VHVLfp75E9tAclfWswBQTTIJ1BO4RQQgq0/Bjn6nUayH60vvIWlEBixUrxCgtocZc9uKRpyLff+xh1VgcJn+Lg==" saltValue="qWodjpInELbDfCX8Ucsczw==" spinCount="100000" sheet="1" formatCells="0" formatColumns="0" formatRows="0" insertColumns="0" insertRows="0" insertHyperlinks="0" deleteColumns="0" deleteRows="0" sort="0" autoFilter="0" pivotTables="0"/>
  <conditionalFormatting sqref="B1:E1">
    <cfRule type="duplicateValues" dxfId="3" priority="2"/>
  </conditionalFormatting>
  <conditionalFormatting sqref="B2:E45">
    <cfRule type="duplicateValues" dxfId="2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05A33-7CFC-4C32-ABDC-A2AF38B39031}">
  <dimension ref="A1:N45"/>
  <sheetViews>
    <sheetView workbookViewId="0">
      <selection sqref="A1:N45"/>
    </sheetView>
  </sheetViews>
  <sheetFormatPr defaultRowHeight="15" x14ac:dyDescent="0.25"/>
  <cols>
    <col min="1" max="1" width="21.42578125" customWidth="1"/>
    <col min="2" max="2" width="14.85546875" customWidth="1"/>
    <col min="3" max="3" width="15.7109375" customWidth="1"/>
    <col min="4" max="4" width="16.85546875" customWidth="1"/>
    <col min="5" max="5" width="18.7109375" customWidth="1"/>
    <col min="6" max="6" width="16.5703125" customWidth="1"/>
    <col min="7" max="7" width="28.28515625" customWidth="1"/>
    <col min="11" max="11" width="19.85546875" customWidth="1"/>
    <col min="12" max="12" width="21.28515625" customWidth="1"/>
    <col min="13" max="13" width="36.85546875" customWidth="1"/>
    <col min="14" max="14" width="45.42578125" customWidth="1"/>
    <col min="15" max="15" width="25.5703125" customWidth="1"/>
  </cols>
  <sheetData>
    <row r="1" spans="1:14" s="12" customFormat="1" ht="31.5" customHeight="1" x14ac:dyDescent="0.25">
      <c r="A1" s="15" t="s">
        <v>0</v>
      </c>
      <c r="B1" s="15" t="s">
        <v>1170</v>
      </c>
      <c r="C1" s="15" t="s">
        <v>2</v>
      </c>
      <c r="D1" s="15" t="s">
        <v>3</v>
      </c>
      <c r="E1" s="16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1171</v>
      </c>
      <c r="N1" s="15" t="s">
        <v>1172</v>
      </c>
    </row>
    <row r="2" spans="1:14" x14ac:dyDescent="0.25">
      <c r="A2" s="13" t="s">
        <v>141</v>
      </c>
      <c r="B2" s="13"/>
      <c r="C2" s="13" t="s">
        <v>142</v>
      </c>
      <c r="D2" s="13" t="s">
        <v>14</v>
      </c>
      <c r="E2" s="17" t="s">
        <v>15</v>
      </c>
      <c r="F2" s="13" t="s">
        <v>16</v>
      </c>
      <c r="G2" s="13" t="s">
        <v>143</v>
      </c>
      <c r="H2" s="14" t="s">
        <v>144</v>
      </c>
      <c r="I2" s="13" t="s">
        <v>145</v>
      </c>
      <c r="J2" s="13" t="s">
        <v>20</v>
      </c>
      <c r="K2" s="13" t="s">
        <v>21</v>
      </c>
      <c r="L2" s="14"/>
      <c r="M2" s="13" t="s">
        <v>1173</v>
      </c>
      <c r="N2" s="13" t="s">
        <v>1174</v>
      </c>
    </row>
    <row r="3" spans="1:14" x14ac:dyDescent="0.25">
      <c r="A3" s="13" t="s">
        <v>201</v>
      </c>
      <c r="B3" s="13"/>
      <c r="C3" s="13" t="s">
        <v>202</v>
      </c>
      <c r="D3" s="13" t="s">
        <v>14</v>
      </c>
      <c r="E3" s="17" t="s">
        <v>15</v>
      </c>
      <c r="F3" s="13" t="s">
        <v>16</v>
      </c>
      <c r="G3" s="13" t="s">
        <v>143</v>
      </c>
      <c r="H3" s="14" t="s">
        <v>203</v>
      </c>
      <c r="I3" s="13" t="s">
        <v>145</v>
      </c>
      <c r="J3" s="13" t="s">
        <v>20</v>
      </c>
      <c r="K3" s="13" t="s">
        <v>21</v>
      </c>
      <c r="L3" s="14"/>
      <c r="M3" s="13" t="s">
        <v>1175</v>
      </c>
      <c r="N3" s="13" t="s">
        <v>1176</v>
      </c>
    </row>
    <row r="4" spans="1:14" x14ac:dyDescent="0.25">
      <c r="A4" s="13" t="s">
        <v>204</v>
      </c>
      <c r="B4" s="13"/>
      <c r="C4" s="13" t="s">
        <v>202</v>
      </c>
      <c r="D4" s="13" t="s">
        <v>14</v>
      </c>
      <c r="E4" s="17" t="s">
        <v>15</v>
      </c>
      <c r="F4" s="13" t="s">
        <v>16</v>
      </c>
      <c r="G4" s="13" t="s">
        <v>143</v>
      </c>
      <c r="H4" s="14" t="s">
        <v>203</v>
      </c>
      <c r="I4" s="13" t="s">
        <v>145</v>
      </c>
      <c r="J4" s="13" t="s">
        <v>20</v>
      </c>
      <c r="K4" s="13" t="s">
        <v>21</v>
      </c>
      <c r="L4" s="14"/>
      <c r="M4" s="13" t="s">
        <v>1175</v>
      </c>
      <c r="N4" s="13" t="s">
        <v>1176</v>
      </c>
    </row>
    <row r="5" spans="1:14" x14ac:dyDescent="0.25">
      <c r="A5" s="13" t="s">
        <v>290</v>
      </c>
      <c r="B5" s="13"/>
      <c r="C5" s="13" t="s">
        <v>291</v>
      </c>
      <c r="D5" s="13" t="s">
        <v>14</v>
      </c>
      <c r="E5" s="17" t="s">
        <v>15</v>
      </c>
      <c r="F5" s="13" t="s">
        <v>16</v>
      </c>
      <c r="G5" s="13" t="s">
        <v>143</v>
      </c>
      <c r="H5" s="14" t="s">
        <v>292</v>
      </c>
      <c r="I5" s="13" t="s">
        <v>145</v>
      </c>
      <c r="J5" s="13" t="s">
        <v>20</v>
      </c>
      <c r="K5" s="13" t="s">
        <v>21</v>
      </c>
      <c r="L5" s="14"/>
      <c r="M5" s="13" t="s">
        <v>1177</v>
      </c>
      <c r="N5" s="13" t="s">
        <v>1178</v>
      </c>
    </row>
    <row r="6" spans="1:14" x14ac:dyDescent="0.25">
      <c r="A6" s="13" t="s">
        <v>293</v>
      </c>
      <c r="B6" s="13"/>
      <c r="C6" s="13" t="s">
        <v>294</v>
      </c>
      <c r="D6" s="13" t="s">
        <v>14</v>
      </c>
      <c r="E6" s="17" t="s">
        <v>15</v>
      </c>
      <c r="F6" s="13" t="s">
        <v>16</v>
      </c>
      <c r="G6" s="13" t="s">
        <v>143</v>
      </c>
      <c r="H6" s="14" t="s">
        <v>292</v>
      </c>
      <c r="I6" s="13" t="s">
        <v>145</v>
      </c>
      <c r="J6" s="13" t="s">
        <v>20</v>
      </c>
      <c r="K6" s="13" t="s">
        <v>21</v>
      </c>
      <c r="L6" s="14"/>
      <c r="M6" s="13" t="s">
        <v>1179</v>
      </c>
      <c r="N6" s="13" t="s">
        <v>1178</v>
      </c>
    </row>
    <row r="7" spans="1:14" x14ac:dyDescent="0.25">
      <c r="A7" s="13" t="s">
        <v>295</v>
      </c>
      <c r="B7" s="13"/>
      <c r="C7" s="13" t="s">
        <v>301</v>
      </c>
      <c r="D7" s="13" t="s">
        <v>14</v>
      </c>
      <c r="E7" s="17" t="s">
        <v>15</v>
      </c>
      <c r="F7" s="13" t="s">
        <v>16</v>
      </c>
      <c r="G7" s="13" t="s">
        <v>143</v>
      </c>
      <c r="H7" s="14" t="s">
        <v>292</v>
      </c>
      <c r="I7" s="13" t="s">
        <v>145</v>
      </c>
      <c r="J7" s="13" t="s">
        <v>20</v>
      </c>
      <c r="K7" s="13" t="s">
        <v>21</v>
      </c>
      <c r="L7" s="14"/>
      <c r="M7" s="13" t="s">
        <v>1180</v>
      </c>
      <c r="N7" s="13" t="s">
        <v>1178</v>
      </c>
    </row>
    <row r="8" spans="1:14" x14ac:dyDescent="0.25">
      <c r="A8" s="13" t="s">
        <v>296</v>
      </c>
      <c r="B8" s="13"/>
      <c r="C8" s="13" t="s">
        <v>303</v>
      </c>
      <c r="D8" s="13" t="s">
        <v>14</v>
      </c>
      <c r="E8" s="17" t="s">
        <v>15</v>
      </c>
      <c r="F8" s="13" t="s">
        <v>16</v>
      </c>
      <c r="G8" s="13" t="s">
        <v>143</v>
      </c>
      <c r="H8" s="14" t="s">
        <v>292</v>
      </c>
      <c r="I8" s="13" t="s">
        <v>145</v>
      </c>
      <c r="J8" s="13" t="s">
        <v>20</v>
      </c>
      <c r="K8" s="13" t="s">
        <v>21</v>
      </c>
      <c r="L8" s="14"/>
      <c r="M8" s="13" t="s">
        <v>1181</v>
      </c>
      <c r="N8" s="13" t="s">
        <v>1178</v>
      </c>
    </row>
    <row r="9" spans="1:14" x14ac:dyDescent="0.25">
      <c r="A9" s="13" t="s">
        <v>298</v>
      </c>
      <c r="B9" s="13"/>
      <c r="C9" s="13" t="s">
        <v>291</v>
      </c>
      <c r="D9" s="13" t="s">
        <v>14</v>
      </c>
      <c r="E9" s="17" t="s">
        <v>15</v>
      </c>
      <c r="F9" s="13" t="s">
        <v>16</v>
      </c>
      <c r="G9" s="13" t="s">
        <v>143</v>
      </c>
      <c r="H9" s="14" t="s">
        <v>292</v>
      </c>
      <c r="I9" s="13" t="s">
        <v>145</v>
      </c>
      <c r="J9" s="13" t="s">
        <v>20</v>
      </c>
      <c r="K9" s="13" t="s">
        <v>21</v>
      </c>
      <c r="L9" s="14"/>
      <c r="M9" s="13" t="s">
        <v>1177</v>
      </c>
      <c r="N9" s="13" t="s">
        <v>1178</v>
      </c>
    </row>
    <row r="10" spans="1:14" x14ac:dyDescent="0.25">
      <c r="A10" s="13" t="s">
        <v>299</v>
      </c>
      <c r="B10" s="13"/>
      <c r="C10" s="13" t="s">
        <v>291</v>
      </c>
      <c r="D10" s="13" t="s">
        <v>14</v>
      </c>
      <c r="E10" s="17" t="s">
        <v>15</v>
      </c>
      <c r="F10" s="13" t="s">
        <v>16</v>
      </c>
      <c r="G10" s="13" t="s">
        <v>143</v>
      </c>
      <c r="H10" s="14" t="s">
        <v>292</v>
      </c>
      <c r="I10" s="13" t="s">
        <v>145</v>
      </c>
      <c r="J10" s="13" t="s">
        <v>20</v>
      </c>
      <c r="K10" s="13" t="s">
        <v>21</v>
      </c>
      <c r="L10" s="14"/>
      <c r="M10" s="13" t="s">
        <v>1177</v>
      </c>
      <c r="N10" s="13" t="s">
        <v>1178</v>
      </c>
    </row>
    <row r="11" spans="1:14" x14ac:dyDescent="0.25">
      <c r="A11" s="13" t="s">
        <v>300</v>
      </c>
      <c r="B11" s="13"/>
      <c r="C11" s="13" t="s">
        <v>301</v>
      </c>
      <c r="D11" s="13" t="s">
        <v>14</v>
      </c>
      <c r="E11" s="17" t="s">
        <v>15</v>
      </c>
      <c r="F11" s="13" t="s">
        <v>16</v>
      </c>
      <c r="G11" s="13" t="s">
        <v>143</v>
      </c>
      <c r="H11" s="14" t="s">
        <v>292</v>
      </c>
      <c r="I11" s="13" t="s">
        <v>145</v>
      </c>
      <c r="J11" s="13" t="s">
        <v>20</v>
      </c>
      <c r="K11" s="13" t="s">
        <v>21</v>
      </c>
      <c r="L11" s="14"/>
      <c r="M11" s="13" t="s">
        <v>1180</v>
      </c>
      <c r="N11" s="13" t="s">
        <v>1178</v>
      </c>
    </row>
    <row r="12" spans="1:14" x14ac:dyDescent="0.25">
      <c r="A12" s="13" t="s">
        <v>302</v>
      </c>
      <c r="B12" s="13"/>
      <c r="C12" s="13" t="s">
        <v>303</v>
      </c>
      <c r="D12" s="13" t="s">
        <v>14</v>
      </c>
      <c r="E12" s="17" t="s">
        <v>15</v>
      </c>
      <c r="F12" s="13" t="s">
        <v>16</v>
      </c>
      <c r="G12" s="13" t="s">
        <v>143</v>
      </c>
      <c r="H12" s="14" t="s">
        <v>292</v>
      </c>
      <c r="I12" s="13" t="s">
        <v>145</v>
      </c>
      <c r="J12" s="13" t="s">
        <v>20</v>
      </c>
      <c r="K12" s="13" t="s">
        <v>21</v>
      </c>
      <c r="L12" s="14"/>
      <c r="M12" s="13" t="s">
        <v>1181</v>
      </c>
      <c r="N12" s="13" t="s">
        <v>1178</v>
      </c>
    </row>
    <row r="13" spans="1:14" x14ac:dyDescent="0.25">
      <c r="A13" s="13" t="s">
        <v>304</v>
      </c>
      <c r="B13" s="13"/>
      <c r="C13" s="13" t="s">
        <v>305</v>
      </c>
      <c r="D13" s="13" t="s">
        <v>14</v>
      </c>
      <c r="E13" s="17" t="s">
        <v>15</v>
      </c>
      <c r="F13" s="13" t="s">
        <v>16</v>
      </c>
      <c r="G13" s="13" t="s">
        <v>143</v>
      </c>
      <c r="H13" s="14" t="s">
        <v>292</v>
      </c>
      <c r="I13" s="13" t="s">
        <v>145</v>
      </c>
      <c r="J13" s="13" t="s">
        <v>20</v>
      </c>
      <c r="K13" s="13" t="s">
        <v>21</v>
      </c>
      <c r="L13" s="14"/>
      <c r="M13" s="13" t="s">
        <v>1182</v>
      </c>
      <c r="N13" s="13" t="s">
        <v>1178</v>
      </c>
    </row>
    <row r="14" spans="1:14" x14ac:dyDescent="0.25">
      <c r="A14" s="13" t="s">
        <v>319</v>
      </c>
      <c r="B14" s="13"/>
      <c r="C14" s="13" t="s">
        <v>1183</v>
      </c>
      <c r="D14" s="13" t="s">
        <v>14</v>
      </c>
      <c r="E14" s="17" t="s">
        <v>15</v>
      </c>
      <c r="F14" s="13" t="s">
        <v>16</v>
      </c>
      <c r="G14" s="13" t="s">
        <v>143</v>
      </c>
      <c r="H14" s="14" t="s">
        <v>321</v>
      </c>
      <c r="I14" s="13" t="s">
        <v>145</v>
      </c>
      <c r="J14" s="13" t="s">
        <v>20</v>
      </c>
      <c r="K14" s="13" t="s">
        <v>21</v>
      </c>
      <c r="L14" s="14"/>
      <c r="M14" s="13" t="s">
        <v>1184</v>
      </c>
      <c r="N14" s="13" t="s">
        <v>1185</v>
      </c>
    </row>
    <row r="15" spans="1:14" x14ac:dyDescent="0.25">
      <c r="A15" s="13" t="s">
        <v>330</v>
      </c>
      <c r="B15" s="13"/>
      <c r="C15" s="13" t="s">
        <v>331</v>
      </c>
      <c r="D15" s="13" t="s">
        <v>14</v>
      </c>
      <c r="E15" s="17" t="s">
        <v>15</v>
      </c>
      <c r="F15" s="13" t="s">
        <v>16</v>
      </c>
      <c r="G15" s="13" t="s">
        <v>143</v>
      </c>
      <c r="H15" s="14" t="s">
        <v>332</v>
      </c>
      <c r="I15" s="13" t="s">
        <v>145</v>
      </c>
      <c r="J15" s="13" t="s">
        <v>20</v>
      </c>
      <c r="K15" s="13" t="s">
        <v>21</v>
      </c>
      <c r="L15" s="14"/>
      <c r="M15" s="13" t="s">
        <v>1186</v>
      </c>
      <c r="N15" s="13" t="s">
        <v>1187</v>
      </c>
    </row>
    <row r="16" spans="1:14" x14ac:dyDescent="0.25">
      <c r="A16" s="13" t="s">
        <v>357</v>
      </c>
      <c r="B16" s="13"/>
      <c r="C16" s="13" t="s">
        <v>358</v>
      </c>
      <c r="D16" s="13" t="s">
        <v>14</v>
      </c>
      <c r="E16" s="17" t="s">
        <v>15</v>
      </c>
      <c r="F16" s="13" t="s">
        <v>16</v>
      </c>
      <c r="G16" s="13" t="s">
        <v>143</v>
      </c>
      <c r="H16" s="14" t="s">
        <v>359</v>
      </c>
      <c r="I16" s="13" t="s">
        <v>145</v>
      </c>
      <c r="J16" s="13" t="s">
        <v>20</v>
      </c>
      <c r="K16" s="13" t="s">
        <v>21</v>
      </c>
      <c r="L16" s="14"/>
      <c r="M16" s="13" t="s">
        <v>1188</v>
      </c>
      <c r="N16" s="13" t="s">
        <v>1189</v>
      </c>
    </row>
    <row r="17" spans="1:14" x14ac:dyDescent="0.25">
      <c r="A17" s="13" t="s">
        <v>360</v>
      </c>
      <c r="B17" s="13"/>
      <c r="C17" s="13" t="s">
        <v>358</v>
      </c>
      <c r="D17" s="13" t="s">
        <v>14</v>
      </c>
      <c r="E17" s="17" t="s">
        <v>15</v>
      </c>
      <c r="F17" s="13" t="s">
        <v>16</v>
      </c>
      <c r="G17" s="13" t="s">
        <v>143</v>
      </c>
      <c r="H17" s="14" t="s">
        <v>359</v>
      </c>
      <c r="I17" s="13" t="s">
        <v>145</v>
      </c>
      <c r="J17" s="13" t="s">
        <v>20</v>
      </c>
      <c r="K17" s="13" t="s">
        <v>21</v>
      </c>
      <c r="L17" s="14"/>
      <c r="M17" s="13" t="s">
        <v>1188</v>
      </c>
      <c r="N17" s="13" t="s">
        <v>1189</v>
      </c>
    </row>
    <row r="18" spans="1:14" x14ac:dyDescent="0.25">
      <c r="A18" s="13" t="s">
        <v>400</v>
      </c>
      <c r="B18" s="13"/>
      <c r="C18" s="13" t="s">
        <v>404</v>
      </c>
      <c r="D18" s="13" t="s">
        <v>14</v>
      </c>
      <c r="E18" s="17" t="s">
        <v>15</v>
      </c>
      <c r="F18" s="13" t="s">
        <v>16</v>
      </c>
      <c r="G18" s="13" t="s">
        <v>143</v>
      </c>
      <c r="H18" s="14" t="s">
        <v>402</v>
      </c>
      <c r="I18" s="13" t="s">
        <v>145</v>
      </c>
      <c r="J18" s="13" t="s">
        <v>20</v>
      </c>
      <c r="K18" s="13" t="s">
        <v>21</v>
      </c>
      <c r="L18" s="14"/>
      <c r="M18" s="13" t="s">
        <v>1190</v>
      </c>
      <c r="N18" s="13" t="s">
        <v>1191</v>
      </c>
    </row>
    <row r="19" spans="1:14" x14ac:dyDescent="0.25">
      <c r="A19" s="13" t="s">
        <v>403</v>
      </c>
      <c r="B19" s="13"/>
      <c r="C19" s="13" t="s">
        <v>404</v>
      </c>
      <c r="D19" s="13" t="s">
        <v>14</v>
      </c>
      <c r="E19" s="17" t="s">
        <v>15</v>
      </c>
      <c r="F19" s="13" t="s">
        <v>16</v>
      </c>
      <c r="G19" s="13" t="s">
        <v>143</v>
      </c>
      <c r="H19" s="14" t="s">
        <v>402</v>
      </c>
      <c r="I19" s="13" t="s">
        <v>145</v>
      </c>
      <c r="J19" s="13" t="s">
        <v>20</v>
      </c>
      <c r="K19" s="13" t="s">
        <v>21</v>
      </c>
      <c r="L19" s="14"/>
      <c r="M19" s="13" t="s">
        <v>1190</v>
      </c>
      <c r="N19" s="13" t="s">
        <v>1191</v>
      </c>
    </row>
    <row r="20" spans="1:14" x14ac:dyDescent="0.25">
      <c r="A20" s="13" t="s">
        <v>405</v>
      </c>
      <c r="B20" s="13"/>
      <c r="C20" s="13" t="s">
        <v>404</v>
      </c>
      <c r="D20" s="13" t="s">
        <v>14</v>
      </c>
      <c r="E20" s="17" t="s">
        <v>15</v>
      </c>
      <c r="F20" s="13" t="s">
        <v>16</v>
      </c>
      <c r="G20" s="13" t="s">
        <v>143</v>
      </c>
      <c r="H20" s="14" t="s">
        <v>402</v>
      </c>
      <c r="I20" s="13" t="s">
        <v>145</v>
      </c>
      <c r="J20" s="13" t="s">
        <v>20</v>
      </c>
      <c r="K20" s="13" t="s">
        <v>21</v>
      </c>
      <c r="L20" s="14"/>
      <c r="M20" s="13" t="s">
        <v>1190</v>
      </c>
      <c r="N20" s="13" t="s">
        <v>1191</v>
      </c>
    </row>
    <row r="21" spans="1:14" x14ac:dyDescent="0.25">
      <c r="A21" s="18" t="s">
        <v>141</v>
      </c>
      <c r="B21" s="18"/>
      <c r="C21" s="18" t="s">
        <v>142</v>
      </c>
      <c r="D21" s="18" t="s">
        <v>14</v>
      </c>
      <c r="E21" s="19" t="s">
        <v>15</v>
      </c>
      <c r="F21" s="18" t="s">
        <v>16</v>
      </c>
      <c r="G21" s="18" t="s">
        <v>143</v>
      </c>
      <c r="H21" s="18" t="s">
        <v>144</v>
      </c>
      <c r="I21" s="18" t="s">
        <v>145</v>
      </c>
      <c r="J21" s="18" t="s">
        <v>20</v>
      </c>
      <c r="K21" s="18" t="s">
        <v>21</v>
      </c>
      <c r="L21" s="18"/>
      <c r="M21" s="18" t="s">
        <v>1173</v>
      </c>
      <c r="N21" s="18" t="s">
        <v>1174</v>
      </c>
    </row>
    <row r="22" spans="1:14" x14ac:dyDescent="0.25">
      <c r="A22" s="13" t="s">
        <v>588</v>
      </c>
      <c r="B22" s="13"/>
      <c r="C22" s="13" t="s">
        <v>589</v>
      </c>
      <c r="D22" s="13" t="s">
        <v>14</v>
      </c>
      <c r="E22" s="17" t="s">
        <v>15</v>
      </c>
      <c r="F22" s="13" t="s">
        <v>16</v>
      </c>
      <c r="G22" s="13" t="s">
        <v>143</v>
      </c>
      <c r="H22" s="14" t="s">
        <v>590</v>
      </c>
      <c r="I22" s="13" t="s">
        <v>145</v>
      </c>
      <c r="J22" s="13" t="s">
        <v>20</v>
      </c>
      <c r="K22" s="13" t="s">
        <v>21</v>
      </c>
      <c r="L22" s="14"/>
      <c r="M22" s="13" t="s">
        <v>1192</v>
      </c>
      <c r="N22" s="13" t="s">
        <v>1193</v>
      </c>
    </row>
    <row r="23" spans="1:14" x14ac:dyDescent="0.25">
      <c r="A23" s="13" t="s">
        <v>695</v>
      </c>
      <c r="B23" s="13"/>
      <c r="C23" s="13" t="s">
        <v>696</v>
      </c>
      <c r="D23" s="13" t="s">
        <v>14</v>
      </c>
      <c r="E23" s="17" t="s">
        <v>15</v>
      </c>
      <c r="F23" s="13" t="s">
        <v>16</v>
      </c>
      <c r="G23" s="13" t="s">
        <v>143</v>
      </c>
      <c r="H23" s="14" t="s">
        <v>359</v>
      </c>
      <c r="I23" s="13" t="s">
        <v>145</v>
      </c>
      <c r="J23" s="13" t="s">
        <v>20</v>
      </c>
      <c r="K23" s="13" t="s">
        <v>21</v>
      </c>
      <c r="L23" s="14"/>
      <c r="M23" s="13" t="s">
        <v>1194</v>
      </c>
      <c r="N23" s="13" t="s">
        <v>1189</v>
      </c>
    </row>
    <row r="24" spans="1:14" x14ac:dyDescent="0.25">
      <c r="A24" s="13" t="s">
        <v>697</v>
      </c>
      <c r="B24" s="13"/>
      <c r="C24" s="13" t="s">
        <v>696</v>
      </c>
      <c r="D24" s="13" t="s">
        <v>14</v>
      </c>
      <c r="E24" s="17" t="s">
        <v>15</v>
      </c>
      <c r="F24" s="13" t="s">
        <v>16</v>
      </c>
      <c r="G24" s="13" t="s">
        <v>143</v>
      </c>
      <c r="H24" s="14" t="s">
        <v>359</v>
      </c>
      <c r="I24" s="13" t="s">
        <v>145</v>
      </c>
      <c r="J24" s="13" t="s">
        <v>20</v>
      </c>
      <c r="K24" s="13" t="s">
        <v>21</v>
      </c>
      <c r="L24" s="14"/>
      <c r="M24" s="13" t="s">
        <v>1194</v>
      </c>
      <c r="N24" s="13" t="s">
        <v>1189</v>
      </c>
    </row>
    <row r="25" spans="1:14" x14ac:dyDescent="0.25">
      <c r="A25" s="13" t="s">
        <v>698</v>
      </c>
      <c r="B25" s="13"/>
      <c r="C25" s="13" t="s">
        <v>358</v>
      </c>
      <c r="D25" s="13" t="s">
        <v>14</v>
      </c>
      <c r="E25" s="17" t="s">
        <v>15</v>
      </c>
      <c r="F25" s="13" t="s">
        <v>16</v>
      </c>
      <c r="G25" s="13" t="s">
        <v>143</v>
      </c>
      <c r="H25" s="14" t="s">
        <v>359</v>
      </c>
      <c r="I25" s="13" t="s">
        <v>145</v>
      </c>
      <c r="J25" s="13" t="s">
        <v>20</v>
      </c>
      <c r="K25" s="13" t="s">
        <v>21</v>
      </c>
      <c r="L25" s="14"/>
      <c r="M25" s="13" t="s">
        <v>1188</v>
      </c>
      <c r="N25" s="13" t="s">
        <v>1189</v>
      </c>
    </row>
    <row r="26" spans="1:14" x14ac:dyDescent="0.25">
      <c r="A26" s="13" t="s">
        <v>722</v>
      </c>
      <c r="B26" s="13"/>
      <c r="C26" s="13" t="s">
        <v>404</v>
      </c>
      <c r="D26" s="13" t="s">
        <v>14</v>
      </c>
      <c r="E26" s="17" t="s">
        <v>15</v>
      </c>
      <c r="F26" s="13" t="s">
        <v>16</v>
      </c>
      <c r="G26" s="13" t="s">
        <v>143</v>
      </c>
      <c r="H26" s="14" t="s">
        <v>402</v>
      </c>
      <c r="I26" s="13" t="s">
        <v>145</v>
      </c>
      <c r="J26" s="13" t="s">
        <v>20</v>
      </c>
      <c r="K26" s="13" t="s">
        <v>21</v>
      </c>
      <c r="L26" s="14"/>
      <c r="M26" s="13" t="s">
        <v>1190</v>
      </c>
      <c r="N26" s="13" t="s">
        <v>1191</v>
      </c>
    </row>
    <row r="27" spans="1:14" x14ac:dyDescent="0.25">
      <c r="A27" s="13" t="s">
        <v>826</v>
      </c>
      <c r="B27" s="13"/>
      <c r="C27" s="13" t="s">
        <v>589</v>
      </c>
      <c r="D27" s="13" t="s">
        <v>14</v>
      </c>
      <c r="E27" s="17" t="s">
        <v>60</v>
      </c>
      <c r="F27" s="13" t="s">
        <v>16</v>
      </c>
      <c r="G27" s="13" t="s">
        <v>813</v>
      </c>
      <c r="H27" s="14" t="s">
        <v>590</v>
      </c>
      <c r="I27" s="13" t="s">
        <v>145</v>
      </c>
      <c r="J27" s="13" t="s">
        <v>20</v>
      </c>
      <c r="K27" s="13" t="s">
        <v>21</v>
      </c>
      <c r="L27" s="14"/>
      <c r="M27" s="13" t="s">
        <v>1192</v>
      </c>
      <c r="N27" s="13" t="s">
        <v>1193</v>
      </c>
    </row>
    <row r="28" spans="1:14" x14ac:dyDescent="0.25">
      <c r="A28" s="13" t="s">
        <v>830</v>
      </c>
      <c r="B28" s="13"/>
      <c r="C28" s="13" t="s">
        <v>142</v>
      </c>
      <c r="D28" s="13" t="s">
        <v>14</v>
      </c>
      <c r="E28" s="17" t="s">
        <v>60</v>
      </c>
      <c r="F28" s="13" t="s">
        <v>16</v>
      </c>
      <c r="G28" s="13" t="s">
        <v>813</v>
      </c>
      <c r="H28" s="14" t="s">
        <v>144</v>
      </c>
      <c r="I28" s="13" t="s">
        <v>145</v>
      </c>
      <c r="J28" s="13" t="s">
        <v>20</v>
      </c>
      <c r="K28" s="13" t="s">
        <v>21</v>
      </c>
      <c r="L28" s="14"/>
      <c r="M28" s="13" t="s">
        <v>1173</v>
      </c>
      <c r="N28" s="13" t="s">
        <v>1178</v>
      </c>
    </row>
    <row r="29" spans="1:14" x14ac:dyDescent="0.25">
      <c r="A29" s="13" t="s">
        <v>830</v>
      </c>
      <c r="B29" s="13"/>
      <c r="C29" s="13" t="s">
        <v>142</v>
      </c>
      <c r="D29" s="13" t="s">
        <v>14</v>
      </c>
      <c r="E29" s="17" t="s">
        <v>60</v>
      </c>
      <c r="F29" s="13" t="s">
        <v>16</v>
      </c>
      <c r="G29" s="13" t="s">
        <v>813</v>
      </c>
      <c r="H29" s="14" t="s">
        <v>144</v>
      </c>
      <c r="I29" s="13" t="s">
        <v>145</v>
      </c>
      <c r="J29" s="13" t="s">
        <v>20</v>
      </c>
      <c r="K29" s="13" t="s">
        <v>21</v>
      </c>
      <c r="L29" s="14"/>
      <c r="M29" s="13" t="s">
        <v>1173</v>
      </c>
      <c r="N29" s="13" t="s">
        <v>1178</v>
      </c>
    </row>
    <row r="30" spans="1:14" x14ac:dyDescent="0.25">
      <c r="A30" s="13" t="s">
        <v>843</v>
      </c>
      <c r="B30" s="13"/>
      <c r="C30" s="13" t="s">
        <v>301</v>
      </c>
      <c r="D30" s="13" t="s">
        <v>1180</v>
      </c>
      <c r="E30" s="17" t="s">
        <v>60</v>
      </c>
      <c r="F30" s="13" t="s">
        <v>16</v>
      </c>
      <c r="G30" s="13" t="s">
        <v>813</v>
      </c>
      <c r="H30" s="14" t="s">
        <v>292</v>
      </c>
      <c r="I30" s="13" t="s">
        <v>145</v>
      </c>
      <c r="J30" s="13" t="s">
        <v>20</v>
      </c>
      <c r="K30" s="13" t="s">
        <v>21</v>
      </c>
      <c r="L30" s="14"/>
      <c r="M30" s="13" t="s">
        <v>1180</v>
      </c>
      <c r="N30" s="13" t="s">
        <v>1178</v>
      </c>
    </row>
    <row r="31" spans="1:14" x14ac:dyDescent="0.25">
      <c r="A31" s="13" t="s">
        <v>845</v>
      </c>
      <c r="B31" s="13"/>
      <c r="C31" s="13" t="s">
        <v>301</v>
      </c>
      <c r="D31" s="13" t="s">
        <v>14</v>
      </c>
      <c r="E31" s="17" t="s">
        <v>60</v>
      </c>
      <c r="F31" s="13" t="s">
        <v>16</v>
      </c>
      <c r="G31" s="13" t="s">
        <v>813</v>
      </c>
      <c r="H31" s="14" t="s">
        <v>292</v>
      </c>
      <c r="I31" s="13" t="s">
        <v>145</v>
      </c>
      <c r="J31" s="13" t="s">
        <v>20</v>
      </c>
      <c r="K31" s="13" t="s">
        <v>21</v>
      </c>
      <c r="L31" s="14"/>
      <c r="M31" s="13" t="s">
        <v>1180</v>
      </c>
      <c r="N31" s="13" t="s">
        <v>1178</v>
      </c>
    </row>
    <row r="32" spans="1:14" x14ac:dyDescent="0.25">
      <c r="A32" s="13" t="s">
        <v>873</v>
      </c>
      <c r="B32" s="13"/>
      <c r="C32" s="13" t="s">
        <v>874</v>
      </c>
      <c r="D32" s="13" t="s">
        <v>14</v>
      </c>
      <c r="E32" s="17" t="s">
        <v>15</v>
      </c>
      <c r="F32" s="13" t="s">
        <v>16</v>
      </c>
      <c r="G32" s="13" t="s">
        <v>849</v>
      </c>
      <c r="H32" s="14" t="s">
        <v>875</v>
      </c>
      <c r="I32" s="13" t="s">
        <v>145</v>
      </c>
      <c r="J32" s="13" t="s">
        <v>20</v>
      </c>
      <c r="K32" s="13" t="s">
        <v>21</v>
      </c>
      <c r="L32" s="14"/>
      <c r="M32" s="13" t="s">
        <v>1195</v>
      </c>
      <c r="N32" s="13" t="s">
        <v>1196</v>
      </c>
    </row>
    <row r="33" spans="1:14" x14ac:dyDescent="0.25">
      <c r="A33" s="13" t="s">
        <v>876</v>
      </c>
      <c r="B33" s="13"/>
      <c r="C33" s="13" t="s">
        <v>874</v>
      </c>
      <c r="D33" s="13" t="s">
        <v>14</v>
      </c>
      <c r="E33" s="17" t="s">
        <v>15</v>
      </c>
      <c r="F33" s="13" t="s">
        <v>16</v>
      </c>
      <c r="G33" s="13" t="s">
        <v>849</v>
      </c>
      <c r="H33" s="14" t="s">
        <v>875</v>
      </c>
      <c r="I33" s="13" t="s">
        <v>145</v>
      </c>
      <c r="J33" s="13" t="s">
        <v>20</v>
      </c>
      <c r="K33" s="13" t="s">
        <v>21</v>
      </c>
      <c r="L33" s="14"/>
      <c r="M33" s="13" t="s">
        <v>1195</v>
      </c>
      <c r="N33" s="13" t="s">
        <v>1196</v>
      </c>
    </row>
    <row r="34" spans="1:14" x14ac:dyDescent="0.25">
      <c r="A34" s="13" t="s">
        <v>877</v>
      </c>
      <c r="B34" s="13"/>
      <c r="C34" s="13" t="s">
        <v>404</v>
      </c>
      <c r="D34" s="13" t="s">
        <v>14</v>
      </c>
      <c r="E34" s="17" t="s">
        <v>878</v>
      </c>
      <c r="F34" s="13" t="s">
        <v>16</v>
      </c>
      <c r="G34" s="13" t="s">
        <v>849</v>
      </c>
      <c r="H34" s="14" t="s">
        <v>402</v>
      </c>
      <c r="I34" s="13" t="s">
        <v>145</v>
      </c>
      <c r="J34" s="13" t="s">
        <v>20</v>
      </c>
      <c r="K34" s="13" t="s">
        <v>21</v>
      </c>
      <c r="L34" s="14"/>
      <c r="M34" s="13" t="s">
        <v>1190</v>
      </c>
      <c r="N34" s="13" t="s">
        <v>1191</v>
      </c>
    </row>
    <row r="35" spans="1:14" x14ac:dyDescent="0.25">
      <c r="A35" s="13" t="s">
        <v>975</v>
      </c>
      <c r="B35" s="13"/>
      <c r="C35" s="13" t="s">
        <v>874</v>
      </c>
      <c r="D35" s="13" t="s">
        <v>14</v>
      </c>
      <c r="E35" s="17" t="s">
        <v>15</v>
      </c>
      <c r="F35" s="13" t="s">
        <v>16</v>
      </c>
      <c r="G35" s="13" t="s">
        <v>893</v>
      </c>
      <c r="H35" s="14" t="s">
        <v>875</v>
      </c>
      <c r="I35" s="13" t="s">
        <v>145</v>
      </c>
      <c r="J35" s="13" t="s">
        <v>20</v>
      </c>
      <c r="K35" s="13" t="s">
        <v>21</v>
      </c>
      <c r="L35" s="14"/>
      <c r="M35" s="13" t="s">
        <v>1195</v>
      </c>
      <c r="N35" s="13" t="s">
        <v>1196</v>
      </c>
    </row>
    <row r="36" spans="1:14" x14ac:dyDescent="0.25">
      <c r="A36" s="13" t="s">
        <v>1003</v>
      </c>
      <c r="B36" s="13"/>
      <c r="C36" s="13" t="s">
        <v>1197</v>
      </c>
      <c r="D36" s="13" t="s">
        <v>14</v>
      </c>
      <c r="E36" s="17" t="s">
        <v>15</v>
      </c>
      <c r="F36" s="13" t="s">
        <v>16</v>
      </c>
      <c r="G36" s="13" t="s">
        <v>893</v>
      </c>
      <c r="H36" s="14" t="s">
        <v>1005</v>
      </c>
      <c r="I36" s="13" t="s">
        <v>145</v>
      </c>
      <c r="J36" s="13" t="s">
        <v>20</v>
      </c>
      <c r="K36" s="13" t="s">
        <v>21</v>
      </c>
      <c r="L36" s="14"/>
      <c r="M36" s="13" t="s">
        <v>1198</v>
      </c>
      <c r="N36" s="13" t="s">
        <v>1199</v>
      </c>
    </row>
    <row r="37" spans="1:14" x14ac:dyDescent="0.25">
      <c r="A37" s="13" t="s">
        <v>1006</v>
      </c>
      <c r="B37" s="13"/>
      <c r="C37" s="13" t="s">
        <v>1197</v>
      </c>
      <c r="D37" s="13" t="s">
        <v>14</v>
      </c>
      <c r="E37" s="17" t="s">
        <v>15</v>
      </c>
      <c r="F37" s="13" t="s">
        <v>16</v>
      </c>
      <c r="G37" s="13" t="s">
        <v>893</v>
      </c>
      <c r="H37" s="14" t="s">
        <v>1005</v>
      </c>
      <c r="I37" s="13" t="s">
        <v>145</v>
      </c>
      <c r="J37" s="13" t="s">
        <v>20</v>
      </c>
      <c r="K37" s="13" t="s">
        <v>21</v>
      </c>
      <c r="L37" s="14"/>
      <c r="M37" s="13" t="s">
        <v>1198</v>
      </c>
      <c r="N37" s="13" t="s">
        <v>1200</v>
      </c>
    </row>
    <row r="38" spans="1:14" x14ac:dyDescent="0.25">
      <c r="A38" s="13" t="s">
        <v>1046</v>
      </c>
      <c r="B38" s="13"/>
      <c r="C38" s="13" t="s">
        <v>1201</v>
      </c>
      <c r="D38" s="13" t="s">
        <v>14</v>
      </c>
      <c r="E38" s="17" t="s">
        <v>15</v>
      </c>
      <c r="F38" s="13" t="s">
        <v>16</v>
      </c>
      <c r="G38" s="13" t="s">
        <v>1019</v>
      </c>
      <c r="H38" s="14" t="s">
        <v>1047</v>
      </c>
      <c r="I38" s="13" t="s">
        <v>145</v>
      </c>
      <c r="J38" s="13" t="s">
        <v>20</v>
      </c>
      <c r="K38" s="13" t="s">
        <v>21</v>
      </c>
      <c r="L38" s="14"/>
      <c r="M38" s="13" t="s">
        <v>1202</v>
      </c>
      <c r="N38" s="13" t="s">
        <v>1203</v>
      </c>
    </row>
    <row r="39" spans="1:14" x14ac:dyDescent="0.25">
      <c r="A39" s="13" t="s">
        <v>1052</v>
      </c>
      <c r="B39" s="13"/>
      <c r="C39" s="13" t="s">
        <v>1197</v>
      </c>
      <c r="D39" s="13" t="s">
        <v>14</v>
      </c>
      <c r="E39" s="17" t="s">
        <v>15</v>
      </c>
      <c r="F39" s="13" t="s">
        <v>16</v>
      </c>
      <c r="G39" s="13" t="s">
        <v>1019</v>
      </c>
      <c r="H39" s="14" t="s">
        <v>1005</v>
      </c>
      <c r="I39" s="13" t="s">
        <v>145</v>
      </c>
      <c r="J39" s="13" t="s">
        <v>20</v>
      </c>
      <c r="K39" s="13" t="s">
        <v>21</v>
      </c>
      <c r="L39" s="14"/>
      <c r="M39" s="13" t="s">
        <v>1198</v>
      </c>
      <c r="N39" s="13" t="s">
        <v>1200</v>
      </c>
    </row>
    <row r="40" spans="1:14" x14ac:dyDescent="0.25">
      <c r="A40" s="13" t="s">
        <v>1053</v>
      </c>
      <c r="B40" s="13"/>
      <c r="C40" s="13" t="s">
        <v>1197</v>
      </c>
      <c r="D40" s="13" t="s">
        <v>14</v>
      </c>
      <c r="E40" s="17" t="s">
        <v>15</v>
      </c>
      <c r="F40" s="13" t="s">
        <v>16</v>
      </c>
      <c r="G40" s="13" t="s">
        <v>1019</v>
      </c>
      <c r="H40" s="14" t="s">
        <v>1005</v>
      </c>
      <c r="I40" s="13" t="s">
        <v>145</v>
      </c>
      <c r="J40" s="13" t="s">
        <v>20</v>
      </c>
      <c r="K40" s="13" t="s">
        <v>21</v>
      </c>
      <c r="L40" s="14"/>
      <c r="M40" s="13" t="s">
        <v>1198</v>
      </c>
      <c r="N40" s="13" t="s">
        <v>1200</v>
      </c>
    </row>
    <row r="41" spans="1:14" x14ac:dyDescent="0.25">
      <c r="A41" s="13" t="s">
        <v>1054</v>
      </c>
      <c r="B41" s="13"/>
      <c r="C41" s="13" t="s">
        <v>1197</v>
      </c>
      <c r="D41" s="13" t="s">
        <v>14</v>
      </c>
      <c r="E41" s="17" t="s">
        <v>15</v>
      </c>
      <c r="F41" s="13" t="s">
        <v>16</v>
      </c>
      <c r="G41" s="13" t="s">
        <v>1019</v>
      </c>
      <c r="H41" s="14" t="s">
        <v>1005</v>
      </c>
      <c r="I41" s="13" t="s">
        <v>145</v>
      </c>
      <c r="J41" s="13" t="s">
        <v>20</v>
      </c>
      <c r="K41" s="13" t="s">
        <v>21</v>
      </c>
      <c r="L41" s="14"/>
      <c r="M41" s="13" t="s">
        <v>1198</v>
      </c>
      <c r="N41" s="13" t="s">
        <v>1200</v>
      </c>
    </row>
    <row r="42" spans="1:14" x14ac:dyDescent="0.25">
      <c r="A42" s="13" t="s">
        <v>1055</v>
      </c>
      <c r="B42" s="13"/>
      <c r="C42" s="13" t="s">
        <v>1197</v>
      </c>
      <c r="D42" s="13" t="s">
        <v>14</v>
      </c>
      <c r="E42" s="17" t="s">
        <v>15</v>
      </c>
      <c r="F42" s="13" t="s">
        <v>16</v>
      </c>
      <c r="G42" s="13" t="s">
        <v>1019</v>
      </c>
      <c r="H42" s="14" t="s">
        <v>1005</v>
      </c>
      <c r="I42" s="13" t="s">
        <v>145</v>
      </c>
      <c r="J42" s="13" t="s">
        <v>20</v>
      </c>
      <c r="K42" s="13" t="s">
        <v>21</v>
      </c>
      <c r="L42" s="14"/>
      <c r="M42" s="13" t="s">
        <v>1198</v>
      </c>
      <c r="N42" s="13" t="s">
        <v>1200</v>
      </c>
    </row>
    <row r="43" spans="1:14" x14ac:dyDescent="0.25">
      <c r="A43" s="13" t="s">
        <v>1056</v>
      </c>
      <c r="B43" s="13"/>
      <c r="C43" s="13" t="s">
        <v>1197</v>
      </c>
      <c r="D43" s="13" t="s">
        <v>14</v>
      </c>
      <c r="E43" s="17" t="s">
        <v>15</v>
      </c>
      <c r="F43" s="13" t="s">
        <v>16</v>
      </c>
      <c r="G43" s="13" t="s">
        <v>1019</v>
      </c>
      <c r="H43" s="14" t="s">
        <v>1005</v>
      </c>
      <c r="I43" s="13" t="s">
        <v>145</v>
      </c>
      <c r="J43" s="13" t="s">
        <v>20</v>
      </c>
      <c r="K43" s="13" t="s">
        <v>21</v>
      </c>
      <c r="L43" s="14"/>
      <c r="M43" s="13" t="s">
        <v>1198</v>
      </c>
      <c r="N43" s="13" t="s">
        <v>1200</v>
      </c>
    </row>
    <row r="44" spans="1:14" x14ac:dyDescent="0.25">
      <c r="A44" s="13" t="s">
        <v>1057</v>
      </c>
      <c r="B44" s="13"/>
      <c r="C44" s="13" t="s">
        <v>1197</v>
      </c>
      <c r="D44" s="13" t="s">
        <v>14</v>
      </c>
      <c r="E44" s="17" t="s">
        <v>15</v>
      </c>
      <c r="F44" s="13" t="s">
        <v>16</v>
      </c>
      <c r="G44" s="13" t="s">
        <v>1019</v>
      </c>
      <c r="H44" s="14" t="s">
        <v>1005</v>
      </c>
      <c r="I44" s="13" t="s">
        <v>145</v>
      </c>
      <c r="J44" s="13" t="s">
        <v>20</v>
      </c>
      <c r="K44" s="13" t="s">
        <v>21</v>
      </c>
      <c r="L44" s="14"/>
      <c r="M44" s="13" t="s">
        <v>1198</v>
      </c>
      <c r="N44" s="13" t="s">
        <v>1200</v>
      </c>
    </row>
    <row r="45" spans="1:14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</sheetData>
  <sheetProtection algorithmName="SHA-512" hashValue="JHhbizbVTBfHSC/GUwCFyM2z6aGjzZcnw2ACkqMeK50X0gWSG6WToIyWnwB91hQwSBA6396X/u4PCUt7mE5zLQ==" saltValue="oPWwiVw0V0/X8BPw8qjXNQ==" spinCount="100000" sheet="1" formatCells="0" formatColumns="0" formatRows="0" insertColumns="0" insertRows="0" insertHyperlinks="0" deleteColumns="0" deleteRows="0" sort="0" autoFilter="0" pivotTables="0"/>
  <conditionalFormatting sqref="B1:C1">
    <cfRule type="duplicateValues" dxfId="1" priority="2"/>
  </conditionalFormatting>
  <conditionalFormatting sqref="C2:C44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ECCA-B9E2-45F9-8289-4775E61B396A}">
  <dimension ref="A1:U680"/>
  <sheetViews>
    <sheetView topLeftCell="D660" workbookViewId="0">
      <selection activeCell="F674" sqref="A1:XFD1048576"/>
    </sheetView>
  </sheetViews>
  <sheetFormatPr defaultRowHeight="15" x14ac:dyDescent="0.25"/>
  <cols>
    <col min="1" max="1" width="26.85546875" customWidth="1"/>
    <col min="2" max="2" width="17.7109375" customWidth="1"/>
    <col min="3" max="3" width="21.85546875" customWidth="1"/>
    <col min="4" max="4" width="71.85546875" customWidth="1"/>
    <col min="5" max="5" width="31.28515625" customWidth="1"/>
    <col min="6" max="6" width="26.85546875" customWidth="1"/>
    <col min="7" max="7" width="28.28515625" customWidth="1"/>
    <col min="8" max="8" width="16" customWidth="1"/>
    <col min="11" max="11" width="40" customWidth="1"/>
    <col min="15" max="15" width="21.42578125" customWidth="1"/>
    <col min="16" max="16" width="22.85546875" customWidth="1"/>
  </cols>
  <sheetData>
    <row r="1" spans="1:16" s="12" customFormat="1" ht="35.25" customHeight="1" x14ac:dyDescent="0.25">
      <c r="A1" s="15" t="s">
        <v>0</v>
      </c>
      <c r="B1" s="20" t="s">
        <v>1</v>
      </c>
      <c r="C1" s="20" t="s">
        <v>2</v>
      </c>
      <c r="D1" s="20" t="s">
        <v>1142</v>
      </c>
      <c r="E1" s="20" t="s">
        <v>1204</v>
      </c>
      <c r="F1" s="20" t="s">
        <v>1205</v>
      </c>
      <c r="G1" s="15" t="s">
        <v>1206</v>
      </c>
      <c r="H1" s="15" t="s">
        <v>1207</v>
      </c>
      <c r="I1" s="16" t="s">
        <v>4</v>
      </c>
      <c r="J1" s="15" t="s">
        <v>5</v>
      </c>
      <c r="K1" s="15" t="s">
        <v>6</v>
      </c>
      <c r="L1" s="15" t="s">
        <v>7</v>
      </c>
      <c r="M1" s="15" t="s">
        <v>8</v>
      </c>
      <c r="N1" s="15" t="s">
        <v>9</v>
      </c>
      <c r="O1" s="15" t="s">
        <v>10</v>
      </c>
      <c r="P1" s="15" t="s">
        <v>11</v>
      </c>
    </row>
    <row r="2" spans="1:16" x14ac:dyDescent="0.25">
      <c r="A2" s="13" t="s">
        <v>266</v>
      </c>
      <c r="B2" s="21"/>
      <c r="C2" s="21" t="s">
        <v>267</v>
      </c>
      <c r="D2" s="21" t="s">
        <v>1208</v>
      </c>
      <c r="E2" s="22" t="s">
        <v>1209</v>
      </c>
      <c r="F2" s="22" t="s">
        <v>1210</v>
      </c>
      <c r="G2" s="23" t="s">
        <v>1211</v>
      </c>
      <c r="H2" s="13" t="s">
        <v>14</v>
      </c>
      <c r="I2" s="17" t="s">
        <v>15</v>
      </c>
      <c r="J2" s="13" t="s">
        <v>16</v>
      </c>
      <c r="K2" s="13" t="s">
        <v>143</v>
      </c>
      <c r="L2" s="14" t="s">
        <v>268</v>
      </c>
      <c r="M2" s="13" t="s">
        <v>57</v>
      </c>
      <c r="N2" s="13" t="s">
        <v>58</v>
      </c>
      <c r="O2" s="13" t="s">
        <v>152</v>
      </c>
      <c r="P2" s="14" t="s">
        <v>49</v>
      </c>
    </row>
    <row r="3" spans="1:16" x14ac:dyDescent="0.25">
      <c r="A3" s="13" t="s">
        <v>269</v>
      </c>
      <c r="B3" s="21"/>
      <c r="C3" s="21" t="s">
        <v>267</v>
      </c>
      <c r="D3" s="21" t="s">
        <v>1208</v>
      </c>
      <c r="E3" s="22" t="s">
        <v>1209</v>
      </c>
      <c r="F3" s="22" t="s">
        <v>1210</v>
      </c>
      <c r="G3" s="23" t="s">
        <v>1212</v>
      </c>
      <c r="H3" s="13" t="s">
        <v>14</v>
      </c>
      <c r="I3" s="17" t="s">
        <v>15</v>
      </c>
      <c r="J3" s="13" t="s">
        <v>16</v>
      </c>
      <c r="K3" s="13" t="s">
        <v>143</v>
      </c>
      <c r="L3" s="14" t="s">
        <v>268</v>
      </c>
      <c r="M3" s="13" t="s">
        <v>57</v>
      </c>
      <c r="N3" s="13" t="s">
        <v>58</v>
      </c>
      <c r="O3" s="13" t="s">
        <v>152</v>
      </c>
      <c r="P3" s="14" t="s">
        <v>49</v>
      </c>
    </row>
    <row r="4" spans="1:16" x14ac:dyDescent="0.25">
      <c r="A4" s="13" t="s">
        <v>270</v>
      </c>
      <c r="B4" s="21"/>
      <c r="C4" s="21" t="s">
        <v>267</v>
      </c>
      <c r="D4" s="21" t="s">
        <v>1208</v>
      </c>
      <c r="E4" s="22" t="s">
        <v>1209</v>
      </c>
      <c r="F4" s="22" t="s">
        <v>1210</v>
      </c>
      <c r="G4" s="23" t="s">
        <v>1213</v>
      </c>
      <c r="H4" s="13" t="s">
        <v>14</v>
      </c>
      <c r="I4" s="17" t="s">
        <v>15</v>
      </c>
      <c r="J4" s="13" t="s">
        <v>16</v>
      </c>
      <c r="K4" s="13" t="s">
        <v>143</v>
      </c>
      <c r="L4" s="14" t="s">
        <v>268</v>
      </c>
      <c r="M4" s="13" t="s">
        <v>57</v>
      </c>
      <c r="N4" s="13" t="s">
        <v>58</v>
      </c>
      <c r="O4" s="13" t="s">
        <v>152</v>
      </c>
      <c r="P4" s="14" t="s">
        <v>49</v>
      </c>
    </row>
    <row r="5" spans="1:16" x14ac:dyDescent="0.25">
      <c r="A5" s="13" t="s">
        <v>501</v>
      </c>
      <c r="B5" s="21"/>
      <c r="C5" s="21" t="s">
        <v>267</v>
      </c>
      <c r="D5" s="21" t="s">
        <v>1208</v>
      </c>
      <c r="E5" s="22" t="s">
        <v>1209</v>
      </c>
      <c r="F5" s="22" t="s">
        <v>1210</v>
      </c>
      <c r="G5" s="23" t="s">
        <v>1214</v>
      </c>
      <c r="H5" s="13" t="s">
        <v>14</v>
      </c>
      <c r="I5" s="17" t="s">
        <v>15</v>
      </c>
      <c r="J5" s="13" t="s">
        <v>16</v>
      </c>
      <c r="K5" s="13" t="s">
        <v>143</v>
      </c>
      <c r="L5" s="14" t="s">
        <v>268</v>
      </c>
      <c r="M5" s="13" t="s">
        <v>57</v>
      </c>
      <c r="N5" s="13" t="s">
        <v>58</v>
      </c>
      <c r="O5" s="13" t="s">
        <v>152</v>
      </c>
      <c r="P5" s="14" t="s">
        <v>49</v>
      </c>
    </row>
    <row r="6" spans="1:16" x14ac:dyDescent="0.25">
      <c r="A6" s="13" t="s">
        <v>553</v>
      </c>
      <c r="B6" s="21"/>
      <c r="C6" s="21" t="s">
        <v>267</v>
      </c>
      <c r="D6" s="21" t="s">
        <v>1208</v>
      </c>
      <c r="E6" s="22" t="s">
        <v>1209</v>
      </c>
      <c r="F6" s="22" t="s">
        <v>1210</v>
      </c>
      <c r="G6" s="23" t="s">
        <v>1215</v>
      </c>
      <c r="H6" s="13" t="s">
        <v>14</v>
      </c>
      <c r="I6" s="17" t="s">
        <v>15</v>
      </c>
      <c r="J6" s="13" t="s">
        <v>16</v>
      </c>
      <c r="K6" s="13" t="s">
        <v>143</v>
      </c>
      <c r="L6" s="14" t="s">
        <v>268</v>
      </c>
      <c r="M6" s="13" t="s">
        <v>57</v>
      </c>
      <c r="N6" s="13" t="s">
        <v>58</v>
      </c>
      <c r="O6" s="13" t="s">
        <v>152</v>
      </c>
      <c r="P6" s="14" t="s">
        <v>49</v>
      </c>
    </row>
    <row r="7" spans="1:16" x14ac:dyDescent="0.25">
      <c r="A7" s="13" t="s">
        <v>584</v>
      </c>
      <c r="B7" s="21"/>
      <c r="C7" s="21" t="s">
        <v>267</v>
      </c>
      <c r="D7" s="21" t="s">
        <v>1208</v>
      </c>
      <c r="E7" s="22" t="s">
        <v>1209</v>
      </c>
      <c r="F7" s="22" t="s">
        <v>1210</v>
      </c>
      <c r="G7" s="23" t="s">
        <v>1216</v>
      </c>
      <c r="H7" s="13" t="s">
        <v>14</v>
      </c>
      <c r="I7" s="17" t="s">
        <v>15</v>
      </c>
      <c r="J7" s="13" t="s">
        <v>16</v>
      </c>
      <c r="K7" s="13" t="s">
        <v>143</v>
      </c>
      <c r="L7" s="14" t="s">
        <v>268</v>
      </c>
      <c r="M7" s="13" t="s">
        <v>57</v>
      </c>
      <c r="N7" s="13" t="s">
        <v>58</v>
      </c>
      <c r="O7" s="13" t="s">
        <v>152</v>
      </c>
      <c r="P7" s="14" t="s">
        <v>49</v>
      </c>
    </row>
    <row r="8" spans="1:16" x14ac:dyDescent="0.25">
      <c r="A8" s="13" t="s">
        <v>585</v>
      </c>
      <c r="B8" s="21"/>
      <c r="C8" s="21" t="s">
        <v>267</v>
      </c>
      <c r="D8" s="21" t="s">
        <v>1208</v>
      </c>
      <c r="E8" s="22" t="s">
        <v>1209</v>
      </c>
      <c r="F8" s="22" t="s">
        <v>1210</v>
      </c>
      <c r="G8" s="23" t="s">
        <v>1217</v>
      </c>
      <c r="H8" s="13" t="s">
        <v>14</v>
      </c>
      <c r="I8" s="17" t="s">
        <v>15</v>
      </c>
      <c r="J8" s="13" t="s">
        <v>16</v>
      </c>
      <c r="K8" s="13" t="s">
        <v>143</v>
      </c>
      <c r="L8" s="14" t="s">
        <v>268</v>
      </c>
      <c r="M8" s="13" t="s">
        <v>57</v>
      </c>
      <c r="N8" s="13" t="s">
        <v>58</v>
      </c>
      <c r="O8" s="13" t="s">
        <v>152</v>
      </c>
      <c r="P8" s="14" t="s">
        <v>49</v>
      </c>
    </row>
    <row r="9" spans="1:16" x14ac:dyDescent="0.25">
      <c r="A9" s="13" t="s">
        <v>499</v>
      </c>
      <c r="B9" s="21"/>
      <c r="C9" s="21" t="s">
        <v>500</v>
      </c>
      <c r="D9" s="21" t="s">
        <v>1218</v>
      </c>
      <c r="E9" s="22" t="s">
        <v>1219</v>
      </c>
      <c r="F9" s="22" t="s">
        <v>1220</v>
      </c>
      <c r="G9" s="23" t="s">
        <v>1221</v>
      </c>
      <c r="H9" s="13" t="s">
        <v>14</v>
      </c>
      <c r="I9" s="17" t="s">
        <v>15</v>
      </c>
      <c r="J9" s="13" t="s">
        <v>16</v>
      </c>
      <c r="K9" s="13" t="s">
        <v>143</v>
      </c>
      <c r="L9" s="14" t="s">
        <v>268</v>
      </c>
      <c r="M9" s="13" t="s">
        <v>57</v>
      </c>
      <c r="N9" s="13" t="s">
        <v>58</v>
      </c>
      <c r="O9" s="13" t="s">
        <v>152</v>
      </c>
      <c r="P9" s="14" t="s">
        <v>49</v>
      </c>
    </row>
    <row r="10" spans="1:16" x14ac:dyDescent="0.25">
      <c r="A10" s="13" t="s">
        <v>887</v>
      </c>
      <c r="B10" s="21"/>
      <c r="C10" s="21" t="s">
        <v>1222</v>
      </c>
      <c r="D10" s="21" t="s">
        <v>1223</v>
      </c>
      <c r="E10" s="22" t="s">
        <v>1224</v>
      </c>
      <c r="F10" s="22" t="s">
        <v>1225</v>
      </c>
      <c r="G10" s="23" t="s">
        <v>1226</v>
      </c>
      <c r="H10" s="13" t="s">
        <v>14</v>
      </c>
      <c r="I10" s="17" t="s">
        <v>15</v>
      </c>
      <c r="J10" s="13" t="s">
        <v>16</v>
      </c>
      <c r="K10" s="13" t="s">
        <v>849</v>
      </c>
      <c r="L10" s="14" t="s">
        <v>56</v>
      </c>
      <c r="M10" s="13" t="s">
        <v>57</v>
      </c>
      <c r="N10" s="13" t="s">
        <v>58</v>
      </c>
      <c r="O10" s="13" t="s">
        <v>152</v>
      </c>
      <c r="P10" s="14" t="s">
        <v>49</v>
      </c>
    </row>
    <row r="11" spans="1:16" x14ac:dyDescent="0.25">
      <c r="A11" s="13" t="s">
        <v>888</v>
      </c>
      <c r="B11" s="21"/>
      <c r="C11" s="21" t="s">
        <v>1222</v>
      </c>
      <c r="D11" s="21" t="s">
        <v>1223</v>
      </c>
      <c r="E11" s="22" t="s">
        <v>1224</v>
      </c>
      <c r="F11" s="22" t="s">
        <v>1225</v>
      </c>
      <c r="G11" s="23" t="s">
        <v>1227</v>
      </c>
      <c r="H11" s="13" t="s">
        <v>14</v>
      </c>
      <c r="I11" s="17" t="s">
        <v>15</v>
      </c>
      <c r="J11" s="13" t="s">
        <v>16</v>
      </c>
      <c r="K11" s="13" t="s">
        <v>849</v>
      </c>
      <c r="L11" s="14" t="s">
        <v>56</v>
      </c>
      <c r="M11" s="13" t="s">
        <v>57</v>
      </c>
      <c r="N11" s="13" t="s">
        <v>58</v>
      </c>
      <c r="O11" s="13" t="s">
        <v>152</v>
      </c>
      <c r="P11" s="14" t="s">
        <v>49</v>
      </c>
    </row>
    <row r="12" spans="1:16" x14ac:dyDescent="0.25">
      <c r="A12" s="13" t="s">
        <v>114</v>
      </c>
      <c r="B12" s="21" t="s">
        <v>115</v>
      </c>
      <c r="C12" s="21" t="s">
        <v>116</v>
      </c>
      <c r="D12" s="21" t="s">
        <v>1228</v>
      </c>
      <c r="E12" s="22" t="s">
        <v>1229</v>
      </c>
      <c r="F12" s="22" t="s">
        <v>1230</v>
      </c>
      <c r="G12" s="23" t="s">
        <v>1231</v>
      </c>
      <c r="H12" s="13" t="s">
        <v>14</v>
      </c>
      <c r="I12" s="17" t="s">
        <v>15</v>
      </c>
      <c r="J12" s="13" t="s">
        <v>16</v>
      </c>
      <c r="K12" s="13" t="s">
        <v>78</v>
      </c>
      <c r="L12" s="14" t="s">
        <v>56</v>
      </c>
      <c r="M12" s="13" t="s">
        <v>57</v>
      </c>
      <c r="N12" s="13" t="s">
        <v>58</v>
      </c>
      <c r="O12" s="13" t="s">
        <v>152</v>
      </c>
      <c r="P12" s="14" t="s">
        <v>49</v>
      </c>
    </row>
    <row r="13" spans="1:16" x14ac:dyDescent="0.25">
      <c r="A13" s="13" t="s">
        <v>61</v>
      </c>
      <c r="B13" s="21" t="s">
        <v>62</v>
      </c>
      <c r="C13" s="21" t="s">
        <v>63</v>
      </c>
      <c r="D13" s="21" t="s">
        <v>1232</v>
      </c>
      <c r="E13" s="22" t="s">
        <v>1229</v>
      </c>
      <c r="F13" s="22" t="s">
        <v>1230</v>
      </c>
      <c r="G13" s="23" t="s">
        <v>1233</v>
      </c>
      <c r="H13" s="13" t="s">
        <v>14</v>
      </c>
      <c r="I13" s="17" t="s">
        <v>15</v>
      </c>
      <c r="J13" s="13" t="s">
        <v>25</v>
      </c>
      <c r="K13" s="13" t="s">
        <v>17</v>
      </c>
      <c r="L13" s="14" t="s">
        <v>56</v>
      </c>
      <c r="M13" s="13" t="s">
        <v>57</v>
      </c>
      <c r="N13" s="13" t="s">
        <v>58</v>
      </c>
      <c r="O13" s="13" t="s">
        <v>152</v>
      </c>
      <c r="P13" s="14" t="s">
        <v>49</v>
      </c>
    </row>
    <row r="14" spans="1:16" x14ac:dyDescent="0.25">
      <c r="A14" s="13" t="s">
        <v>61</v>
      </c>
      <c r="B14" s="21" t="s">
        <v>62</v>
      </c>
      <c r="C14" s="21" t="s">
        <v>63</v>
      </c>
      <c r="D14" s="21" t="s">
        <v>1232</v>
      </c>
      <c r="E14" s="22" t="s">
        <v>1234</v>
      </c>
      <c r="F14" s="22" t="s">
        <v>1230</v>
      </c>
      <c r="G14" s="23" t="s">
        <v>1233</v>
      </c>
      <c r="H14" s="13" t="s">
        <v>14</v>
      </c>
      <c r="I14" s="17" t="s">
        <v>31</v>
      </c>
      <c r="J14" s="13" t="s">
        <v>25</v>
      </c>
      <c r="K14" s="13" t="s">
        <v>17</v>
      </c>
      <c r="L14" s="14" t="s">
        <v>56</v>
      </c>
      <c r="M14" s="13" t="s">
        <v>57</v>
      </c>
      <c r="N14" s="13" t="s">
        <v>58</v>
      </c>
      <c r="O14" s="13" t="s">
        <v>152</v>
      </c>
      <c r="P14" s="14" t="s">
        <v>49</v>
      </c>
    </row>
    <row r="15" spans="1:16" x14ac:dyDescent="0.25">
      <c r="A15" s="13" t="s">
        <v>67</v>
      </c>
      <c r="B15" s="21" t="s">
        <v>62</v>
      </c>
      <c r="C15" s="21" t="s">
        <v>63</v>
      </c>
      <c r="D15" s="21" t="s">
        <v>1235</v>
      </c>
      <c r="E15" s="22" t="s">
        <v>1234</v>
      </c>
      <c r="F15" s="22" t="s">
        <v>1230</v>
      </c>
      <c r="G15" s="23" t="s">
        <v>1236</v>
      </c>
      <c r="H15" s="13" t="s">
        <v>14</v>
      </c>
      <c r="I15" s="17" t="s">
        <v>31</v>
      </c>
      <c r="J15" s="13" t="s">
        <v>25</v>
      </c>
      <c r="K15" s="13" t="s">
        <v>17</v>
      </c>
      <c r="L15" s="14" t="s">
        <v>56</v>
      </c>
      <c r="M15" s="13" t="s">
        <v>57</v>
      </c>
      <c r="N15" s="13" t="s">
        <v>58</v>
      </c>
      <c r="O15" s="13" t="s">
        <v>152</v>
      </c>
      <c r="P15" s="14" t="s">
        <v>49</v>
      </c>
    </row>
    <row r="16" spans="1:16" x14ac:dyDescent="0.25">
      <c r="A16" s="13" t="s">
        <v>68</v>
      </c>
      <c r="B16" s="21" t="s">
        <v>69</v>
      </c>
      <c r="C16" s="21" t="s">
        <v>63</v>
      </c>
      <c r="D16" s="21" t="s">
        <v>1235</v>
      </c>
      <c r="E16" s="22" t="s">
        <v>1234</v>
      </c>
      <c r="F16" s="22" t="s">
        <v>1230</v>
      </c>
      <c r="G16" s="23" t="s">
        <v>1237</v>
      </c>
      <c r="H16" s="13" t="s">
        <v>14</v>
      </c>
      <c r="I16" s="17" t="s">
        <v>15</v>
      </c>
      <c r="J16" s="13" t="s">
        <v>16</v>
      </c>
      <c r="K16" s="13" t="s">
        <v>17</v>
      </c>
      <c r="L16" s="14" t="s">
        <v>56</v>
      </c>
      <c r="M16" s="13" t="s">
        <v>57</v>
      </c>
      <c r="N16" s="13" t="s">
        <v>58</v>
      </c>
      <c r="O16" s="13" t="s">
        <v>152</v>
      </c>
      <c r="P16" s="14" t="s">
        <v>49</v>
      </c>
    </row>
    <row r="17" spans="1:16" x14ac:dyDescent="0.25">
      <c r="A17" s="13" t="s">
        <v>112</v>
      </c>
      <c r="B17" s="21" t="s">
        <v>62</v>
      </c>
      <c r="C17" s="21" t="s">
        <v>63</v>
      </c>
      <c r="D17" s="21" t="s">
        <v>1235</v>
      </c>
      <c r="E17" s="22" t="s">
        <v>1234</v>
      </c>
      <c r="F17" s="22" t="s">
        <v>1230</v>
      </c>
      <c r="G17" s="23" t="s">
        <v>1238</v>
      </c>
      <c r="H17" s="13" t="s">
        <v>14</v>
      </c>
      <c r="I17" s="17" t="s">
        <v>15</v>
      </c>
      <c r="J17" s="13" t="s">
        <v>25</v>
      </c>
      <c r="K17" s="13" t="s">
        <v>78</v>
      </c>
      <c r="L17" s="14" t="s">
        <v>56</v>
      </c>
      <c r="M17" s="13" t="s">
        <v>57</v>
      </c>
      <c r="N17" s="13" t="s">
        <v>58</v>
      </c>
      <c r="O17" s="13" t="s">
        <v>152</v>
      </c>
      <c r="P17" s="14" t="s">
        <v>49</v>
      </c>
    </row>
    <row r="18" spans="1:16" x14ac:dyDescent="0.25">
      <c r="A18" s="13" t="s">
        <v>113</v>
      </c>
      <c r="B18" s="21" t="s">
        <v>62</v>
      </c>
      <c r="C18" s="21" t="s">
        <v>63</v>
      </c>
      <c r="D18" s="21" t="s">
        <v>1235</v>
      </c>
      <c r="E18" s="22" t="s">
        <v>1234</v>
      </c>
      <c r="F18" s="22" t="s">
        <v>1230</v>
      </c>
      <c r="G18" s="23" t="s">
        <v>1239</v>
      </c>
      <c r="H18" s="13" t="s">
        <v>14</v>
      </c>
      <c r="I18" s="17" t="s">
        <v>15</v>
      </c>
      <c r="J18" s="13" t="s">
        <v>25</v>
      </c>
      <c r="K18" s="13" t="s">
        <v>78</v>
      </c>
      <c r="L18" s="14" t="s">
        <v>56</v>
      </c>
      <c r="M18" s="13" t="s">
        <v>57</v>
      </c>
      <c r="N18" s="13" t="s">
        <v>58</v>
      </c>
      <c r="O18" s="13" t="s">
        <v>152</v>
      </c>
      <c r="P18" s="14" t="s">
        <v>49</v>
      </c>
    </row>
    <row r="19" spans="1:16" x14ac:dyDescent="0.25">
      <c r="A19" s="13" t="s">
        <v>130</v>
      </c>
      <c r="B19" s="21" t="s">
        <v>62</v>
      </c>
      <c r="C19" s="21" t="s">
        <v>63</v>
      </c>
      <c r="D19" s="21" t="s">
        <v>1235</v>
      </c>
      <c r="E19" s="22" t="s">
        <v>1234</v>
      </c>
      <c r="F19" s="22" t="s">
        <v>1230</v>
      </c>
      <c r="G19" s="23" t="s">
        <v>1240</v>
      </c>
      <c r="H19" s="13" t="s">
        <v>14</v>
      </c>
      <c r="I19" s="17" t="s">
        <v>15</v>
      </c>
      <c r="J19" s="13" t="s">
        <v>25</v>
      </c>
      <c r="K19" s="13" t="s">
        <v>78</v>
      </c>
      <c r="L19" s="14" t="s">
        <v>56</v>
      </c>
      <c r="M19" s="13" t="s">
        <v>57</v>
      </c>
      <c r="N19" s="13" t="s">
        <v>58</v>
      </c>
      <c r="O19" s="13" t="s">
        <v>152</v>
      </c>
      <c r="P19" s="14" t="s">
        <v>49</v>
      </c>
    </row>
    <row r="20" spans="1:16" x14ac:dyDescent="0.25">
      <c r="A20" s="13" t="s">
        <v>64</v>
      </c>
      <c r="B20" s="21" t="s">
        <v>65</v>
      </c>
      <c r="C20" s="21" t="s">
        <v>66</v>
      </c>
      <c r="D20" s="21" t="s">
        <v>1235</v>
      </c>
      <c r="E20" s="22" t="s">
        <v>1241</v>
      </c>
      <c r="F20" s="22" t="s">
        <v>1230</v>
      </c>
      <c r="G20" s="23" t="s">
        <v>1242</v>
      </c>
      <c r="H20" s="13" t="s">
        <v>14</v>
      </c>
      <c r="I20" s="17" t="s">
        <v>15</v>
      </c>
      <c r="J20" s="13" t="s">
        <v>25</v>
      </c>
      <c r="K20" s="13" t="s">
        <v>17</v>
      </c>
      <c r="L20" s="14" t="s">
        <v>56</v>
      </c>
      <c r="M20" s="13" t="s">
        <v>57</v>
      </c>
      <c r="N20" s="13" t="s">
        <v>58</v>
      </c>
      <c r="O20" s="13" t="s">
        <v>152</v>
      </c>
      <c r="P20" s="14" t="s">
        <v>49</v>
      </c>
    </row>
    <row r="21" spans="1:16" x14ac:dyDescent="0.25">
      <c r="A21" s="13" t="s">
        <v>126</v>
      </c>
      <c r="B21" s="21" t="s">
        <v>127</v>
      </c>
      <c r="C21" s="21" t="s">
        <v>128</v>
      </c>
      <c r="D21" s="21" t="s">
        <v>1243</v>
      </c>
      <c r="E21" s="22" t="s">
        <v>1244</v>
      </c>
      <c r="F21" s="22" t="s">
        <v>1230</v>
      </c>
      <c r="G21" s="23" t="s">
        <v>1245</v>
      </c>
      <c r="H21" s="13" t="s">
        <v>14</v>
      </c>
      <c r="I21" s="17" t="s">
        <v>15</v>
      </c>
      <c r="J21" s="13" t="s">
        <v>16</v>
      </c>
      <c r="K21" s="13" t="s">
        <v>78</v>
      </c>
      <c r="L21" s="14" t="s">
        <v>129</v>
      </c>
      <c r="M21" s="18" t="s">
        <v>57</v>
      </c>
      <c r="N21" s="18" t="s">
        <v>58</v>
      </c>
      <c r="O21" s="13" t="s">
        <v>152</v>
      </c>
      <c r="P21" s="14" t="s">
        <v>49</v>
      </c>
    </row>
    <row r="22" spans="1:16" x14ac:dyDescent="0.25">
      <c r="A22" s="13" t="s">
        <v>53</v>
      </c>
      <c r="B22" s="21" t="s">
        <v>54</v>
      </c>
      <c r="C22" s="21" t="s">
        <v>55</v>
      </c>
      <c r="D22" s="21" t="s">
        <v>1246</v>
      </c>
      <c r="E22" s="22" t="s">
        <v>1241</v>
      </c>
      <c r="F22" s="22" t="s">
        <v>1230</v>
      </c>
      <c r="G22" s="23" t="s">
        <v>1247</v>
      </c>
      <c r="H22" s="13" t="s">
        <v>14</v>
      </c>
      <c r="I22" s="17" t="s">
        <v>15</v>
      </c>
      <c r="J22" s="13" t="s">
        <v>25</v>
      </c>
      <c r="K22" s="13" t="s">
        <v>17</v>
      </c>
      <c r="L22" s="14" t="s">
        <v>56</v>
      </c>
      <c r="M22" s="13" t="s">
        <v>57</v>
      </c>
      <c r="N22" s="13" t="s">
        <v>58</v>
      </c>
      <c r="O22" s="13" t="s">
        <v>152</v>
      </c>
      <c r="P22" s="14" t="s">
        <v>49</v>
      </c>
    </row>
    <row r="23" spans="1:16" x14ac:dyDescent="0.25">
      <c r="A23" s="13" t="s">
        <v>59</v>
      </c>
      <c r="B23" s="21" t="s">
        <v>54</v>
      </c>
      <c r="C23" s="21" t="s">
        <v>55</v>
      </c>
      <c r="D23" s="21" t="s">
        <v>1246</v>
      </c>
      <c r="E23" s="22" t="s">
        <v>1241</v>
      </c>
      <c r="F23" s="22" t="s">
        <v>1230</v>
      </c>
      <c r="G23" s="23" t="s">
        <v>1247</v>
      </c>
      <c r="H23" s="13" t="s">
        <v>14</v>
      </c>
      <c r="I23" s="17" t="s">
        <v>60</v>
      </c>
      <c r="J23" s="13" t="s">
        <v>25</v>
      </c>
      <c r="K23" s="13" t="s">
        <v>17</v>
      </c>
      <c r="L23" s="14" t="s">
        <v>56</v>
      </c>
      <c r="M23" s="13" t="s">
        <v>57</v>
      </c>
      <c r="N23" s="13" t="s">
        <v>58</v>
      </c>
      <c r="O23" s="13" t="s">
        <v>152</v>
      </c>
      <c r="P23" s="14" t="s">
        <v>49</v>
      </c>
    </row>
    <row r="24" spans="1:16" x14ac:dyDescent="0.25">
      <c r="A24" s="13" t="s">
        <v>117</v>
      </c>
      <c r="B24" s="21" t="s">
        <v>115</v>
      </c>
      <c r="C24" s="21" t="s">
        <v>55</v>
      </c>
      <c r="D24" s="21" t="s">
        <v>1246</v>
      </c>
      <c r="E24" s="22" t="s">
        <v>1241</v>
      </c>
      <c r="F24" s="22" t="s">
        <v>1230</v>
      </c>
      <c r="G24" s="23" t="s">
        <v>1248</v>
      </c>
      <c r="H24" s="13" t="s">
        <v>14</v>
      </c>
      <c r="I24" s="17" t="s">
        <v>15</v>
      </c>
      <c r="J24" s="13" t="s">
        <v>16</v>
      </c>
      <c r="K24" s="13" t="s">
        <v>78</v>
      </c>
      <c r="L24" s="14" t="s">
        <v>56</v>
      </c>
      <c r="M24" s="13" t="s">
        <v>57</v>
      </c>
      <c r="N24" s="13" t="s">
        <v>58</v>
      </c>
      <c r="O24" s="13" t="s">
        <v>152</v>
      </c>
      <c r="P24" s="14" t="s">
        <v>49</v>
      </c>
    </row>
    <row r="25" spans="1:16" x14ac:dyDescent="0.25">
      <c r="A25" s="13" t="s">
        <v>118</v>
      </c>
      <c r="B25" s="21" t="s">
        <v>54</v>
      </c>
      <c r="C25" s="21" t="s">
        <v>55</v>
      </c>
      <c r="D25" s="21" t="s">
        <v>1246</v>
      </c>
      <c r="E25" s="22" t="s">
        <v>1241</v>
      </c>
      <c r="F25" s="22" t="s">
        <v>1230</v>
      </c>
      <c r="G25" s="23" t="s">
        <v>1249</v>
      </c>
      <c r="H25" s="13" t="s">
        <v>14</v>
      </c>
      <c r="I25" s="17" t="s">
        <v>15</v>
      </c>
      <c r="J25" s="13" t="s">
        <v>16</v>
      </c>
      <c r="K25" s="13" t="s">
        <v>78</v>
      </c>
      <c r="L25" s="14" t="s">
        <v>56</v>
      </c>
      <c r="M25" s="13" t="s">
        <v>57</v>
      </c>
      <c r="N25" s="13" t="s">
        <v>58</v>
      </c>
      <c r="O25" s="13" t="s">
        <v>152</v>
      </c>
      <c r="P25" s="14" t="s">
        <v>49</v>
      </c>
    </row>
    <row r="26" spans="1:16" x14ac:dyDescent="0.25">
      <c r="A26" s="13" t="s">
        <v>119</v>
      </c>
      <c r="B26" s="21" t="s">
        <v>54</v>
      </c>
      <c r="C26" s="21" t="s">
        <v>55</v>
      </c>
      <c r="D26" s="21" t="s">
        <v>1246</v>
      </c>
      <c r="E26" s="22" t="s">
        <v>1241</v>
      </c>
      <c r="F26" s="22" t="s">
        <v>1230</v>
      </c>
      <c r="G26" s="23" t="s">
        <v>1250</v>
      </c>
      <c r="H26" s="13" t="s">
        <v>14</v>
      </c>
      <c r="I26" s="17" t="s">
        <v>15</v>
      </c>
      <c r="J26" s="13" t="s">
        <v>16</v>
      </c>
      <c r="K26" s="13" t="s">
        <v>78</v>
      </c>
      <c r="L26" s="14" t="s">
        <v>56</v>
      </c>
      <c r="M26" s="13" t="s">
        <v>57</v>
      </c>
      <c r="N26" s="13" t="s">
        <v>58</v>
      </c>
      <c r="O26" s="13" t="s">
        <v>152</v>
      </c>
      <c r="P26" s="14" t="s">
        <v>49</v>
      </c>
    </row>
    <row r="27" spans="1:16" x14ac:dyDescent="0.25">
      <c r="A27" s="13" t="s">
        <v>120</v>
      </c>
      <c r="B27" s="21" t="s">
        <v>54</v>
      </c>
      <c r="C27" s="21" t="s">
        <v>55</v>
      </c>
      <c r="D27" s="21" t="s">
        <v>1246</v>
      </c>
      <c r="E27" s="22" t="s">
        <v>1241</v>
      </c>
      <c r="F27" s="22" t="s">
        <v>1230</v>
      </c>
      <c r="G27" s="23" t="s">
        <v>1251</v>
      </c>
      <c r="H27" s="13" t="s">
        <v>14</v>
      </c>
      <c r="I27" s="17" t="s">
        <v>15</v>
      </c>
      <c r="J27" s="13" t="s">
        <v>25</v>
      </c>
      <c r="K27" s="13" t="s">
        <v>78</v>
      </c>
      <c r="L27" s="14" t="s">
        <v>56</v>
      </c>
      <c r="M27" s="13" t="s">
        <v>57</v>
      </c>
      <c r="N27" s="13" t="s">
        <v>58</v>
      </c>
      <c r="O27" s="13" t="s">
        <v>152</v>
      </c>
      <c r="P27" s="14" t="s">
        <v>49</v>
      </c>
    </row>
    <row r="28" spans="1:16" x14ac:dyDescent="0.25">
      <c r="A28" s="13" t="s">
        <v>121</v>
      </c>
      <c r="B28" s="21" t="s">
        <v>54</v>
      </c>
      <c r="C28" s="21" t="s">
        <v>55</v>
      </c>
      <c r="D28" s="21" t="s">
        <v>1246</v>
      </c>
      <c r="E28" s="22" t="s">
        <v>1241</v>
      </c>
      <c r="F28" s="22" t="s">
        <v>1230</v>
      </c>
      <c r="G28" s="23" t="s">
        <v>1252</v>
      </c>
      <c r="H28" s="13" t="s">
        <v>14</v>
      </c>
      <c r="I28" s="17" t="s">
        <v>15</v>
      </c>
      <c r="J28" s="13" t="s">
        <v>25</v>
      </c>
      <c r="K28" s="13" t="s">
        <v>78</v>
      </c>
      <c r="L28" s="14" t="s">
        <v>56</v>
      </c>
      <c r="M28" s="13" t="s">
        <v>57</v>
      </c>
      <c r="N28" s="13" t="s">
        <v>58</v>
      </c>
      <c r="O28" s="13" t="s">
        <v>152</v>
      </c>
      <c r="P28" s="14" t="s">
        <v>49</v>
      </c>
    </row>
    <row r="29" spans="1:16" x14ac:dyDescent="0.25">
      <c r="A29" s="13" t="s">
        <v>122</v>
      </c>
      <c r="B29" s="21" t="s">
        <v>54</v>
      </c>
      <c r="C29" s="21" t="s">
        <v>55</v>
      </c>
      <c r="D29" s="21" t="s">
        <v>1246</v>
      </c>
      <c r="E29" s="22" t="s">
        <v>1241</v>
      </c>
      <c r="F29" s="22" t="s">
        <v>1230</v>
      </c>
      <c r="G29" s="23" t="s">
        <v>1253</v>
      </c>
      <c r="H29" s="13" t="s">
        <v>14</v>
      </c>
      <c r="I29" s="17" t="s">
        <v>15</v>
      </c>
      <c r="J29" s="13" t="s">
        <v>16</v>
      </c>
      <c r="K29" s="13" t="s">
        <v>78</v>
      </c>
      <c r="L29" s="14" t="s">
        <v>56</v>
      </c>
      <c r="M29" s="13" t="s">
        <v>57</v>
      </c>
      <c r="N29" s="13" t="s">
        <v>58</v>
      </c>
      <c r="O29" s="13" t="s">
        <v>152</v>
      </c>
      <c r="P29" s="14" t="s">
        <v>49</v>
      </c>
    </row>
    <row r="30" spans="1:16" x14ac:dyDescent="0.25">
      <c r="A30" s="13" t="s">
        <v>123</v>
      </c>
      <c r="B30" s="21" t="s">
        <v>54</v>
      </c>
      <c r="C30" s="21" t="s">
        <v>55</v>
      </c>
      <c r="D30" s="21" t="s">
        <v>1246</v>
      </c>
      <c r="E30" s="22" t="s">
        <v>1241</v>
      </c>
      <c r="F30" s="22" t="s">
        <v>1230</v>
      </c>
      <c r="G30" s="23" t="s">
        <v>1254</v>
      </c>
      <c r="H30" s="13" t="s">
        <v>14</v>
      </c>
      <c r="I30" s="17" t="s">
        <v>15</v>
      </c>
      <c r="J30" s="13" t="s">
        <v>16</v>
      </c>
      <c r="K30" s="13" t="s">
        <v>78</v>
      </c>
      <c r="L30" s="14" t="s">
        <v>56</v>
      </c>
      <c r="M30" s="13" t="s">
        <v>57</v>
      </c>
      <c r="N30" s="13" t="s">
        <v>58</v>
      </c>
      <c r="O30" s="13" t="s">
        <v>152</v>
      </c>
      <c r="P30" s="14" t="s">
        <v>49</v>
      </c>
    </row>
    <row r="31" spans="1:16" x14ac:dyDescent="0.25">
      <c r="A31" s="13" t="s">
        <v>124</v>
      </c>
      <c r="B31" s="21" t="s">
        <v>54</v>
      </c>
      <c r="C31" s="21" t="s">
        <v>55</v>
      </c>
      <c r="D31" s="21" t="s">
        <v>1246</v>
      </c>
      <c r="E31" s="22" t="s">
        <v>1241</v>
      </c>
      <c r="F31" s="22" t="s">
        <v>1230</v>
      </c>
      <c r="G31" s="23" t="s">
        <v>1255</v>
      </c>
      <c r="H31" s="13" t="s">
        <v>14</v>
      </c>
      <c r="I31" s="17" t="s">
        <v>15</v>
      </c>
      <c r="J31" s="13" t="s">
        <v>25</v>
      </c>
      <c r="K31" s="13" t="s">
        <v>78</v>
      </c>
      <c r="L31" s="14" t="s">
        <v>56</v>
      </c>
      <c r="M31" s="13" t="s">
        <v>57</v>
      </c>
      <c r="N31" s="13" t="s">
        <v>58</v>
      </c>
      <c r="O31" s="13" t="s">
        <v>152</v>
      </c>
      <c r="P31" s="14" t="s">
        <v>49</v>
      </c>
    </row>
    <row r="32" spans="1:16" x14ac:dyDescent="0.25">
      <c r="A32" s="13" t="s">
        <v>125</v>
      </c>
      <c r="B32" s="21" t="s">
        <v>54</v>
      </c>
      <c r="C32" s="21" t="s">
        <v>55</v>
      </c>
      <c r="D32" s="21" t="s">
        <v>1246</v>
      </c>
      <c r="E32" s="22" t="s">
        <v>1241</v>
      </c>
      <c r="F32" s="22" t="s">
        <v>1230</v>
      </c>
      <c r="G32" s="23" t="s">
        <v>1256</v>
      </c>
      <c r="H32" s="13" t="s">
        <v>14</v>
      </c>
      <c r="I32" s="17" t="s">
        <v>15</v>
      </c>
      <c r="J32" s="13" t="s">
        <v>25</v>
      </c>
      <c r="K32" s="13" t="s">
        <v>78</v>
      </c>
      <c r="L32" s="14" t="s">
        <v>56</v>
      </c>
      <c r="M32" s="13" t="s">
        <v>57</v>
      </c>
      <c r="N32" s="13" t="s">
        <v>58</v>
      </c>
      <c r="O32" s="13" t="s">
        <v>152</v>
      </c>
      <c r="P32" s="14" t="s">
        <v>49</v>
      </c>
    </row>
    <row r="33" spans="1:16" x14ac:dyDescent="0.25">
      <c r="A33" s="13" t="s">
        <v>600</v>
      </c>
      <c r="B33" s="21"/>
      <c r="C33" s="21" t="s">
        <v>601</v>
      </c>
      <c r="D33" s="21" t="s">
        <v>1257</v>
      </c>
      <c r="E33" s="22" t="s">
        <v>1258</v>
      </c>
      <c r="F33" s="22" t="s">
        <v>1259</v>
      </c>
      <c r="G33" s="23" t="s">
        <v>1260</v>
      </c>
      <c r="H33" s="13" t="s">
        <v>14</v>
      </c>
      <c r="I33" s="17" t="s">
        <v>15</v>
      </c>
      <c r="J33" s="13" t="s">
        <v>16</v>
      </c>
      <c r="K33" s="13" t="s">
        <v>143</v>
      </c>
      <c r="L33" s="14" t="s">
        <v>602</v>
      </c>
      <c r="M33" s="13" t="s">
        <v>57</v>
      </c>
      <c r="N33" s="13" t="s">
        <v>58</v>
      </c>
      <c r="O33" s="13" t="s">
        <v>152</v>
      </c>
      <c r="P33" s="14" t="s">
        <v>49</v>
      </c>
    </row>
    <row r="34" spans="1:16" x14ac:dyDescent="0.25">
      <c r="A34" s="13" t="s">
        <v>603</v>
      </c>
      <c r="B34" s="21"/>
      <c r="C34" s="21" t="s">
        <v>604</v>
      </c>
      <c r="D34" s="21" t="s">
        <v>1261</v>
      </c>
      <c r="E34" s="22" t="s">
        <v>1258</v>
      </c>
      <c r="F34" s="22" t="s">
        <v>1259</v>
      </c>
      <c r="G34" s="23" t="s">
        <v>1262</v>
      </c>
      <c r="H34" s="13" t="s">
        <v>14</v>
      </c>
      <c r="I34" s="17" t="s">
        <v>15</v>
      </c>
      <c r="J34" s="13" t="s">
        <v>16</v>
      </c>
      <c r="K34" s="13" t="s">
        <v>143</v>
      </c>
      <c r="L34" s="14" t="s">
        <v>602</v>
      </c>
      <c r="M34" s="13" t="s">
        <v>57</v>
      </c>
      <c r="N34" s="13" t="s">
        <v>58</v>
      </c>
      <c r="O34" s="13" t="s">
        <v>152</v>
      </c>
      <c r="P34" s="14" t="s">
        <v>49</v>
      </c>
    </row>
    <row r="35" spans="1:16" x14ac:dyDescent="0.25">
      <c r="A35" s="13" t="s">
        <v>886</v>
      </c>
      <c r="B35" s="21"/>
      <c r="C35" s="21" t="s">
        <v>604</v>
      </c>
      <c r="D35" s="21" t="s">
        <v>1261</v>
      </c>
      <c r="E35" s="22" t="s">
        <v>1258</v>
      </c>
      <c r="F35" s="22" t="s">
        <v>1259</v>
      </c>
      <c r="G35" s="23" t="s">
        <v>1263</v>
      </c>
      <c r="H35" s="13" t="s">
        <v>14</v>
      </c>
      <c r="I35" s="17" t="s">
        <v>15</v>
      </c>
      <c r="J35" s="13" t="s">
        <v>16</v>
      </c>
      <c r="K35" s="13" t="s">
        <v>849</v>
      </c>
      <c r="L35" s="14" t="s">
        <v>602</v>
      </c>
      <c r="M35" s="13" t="s">
        <v>57</v>
      </c>
      <c r="N35" s="13" t="s">
        <v>58</v>
      </c>
      <c r="O35" s="13" t="s">
        <v>152</v>
      </c>
      <c r="P35" s="14" t="s">
        <v>49</v>
      </c>
    </row>
    <row r="36" spans="1:16" x14ac:dyDescent="0.25">
      <c r="A36" s="13" t="s">
        <v>452</v>
      </c>
      <c r="B36" s="21"/>
      <c r="C36" s="21" t="s">
        <v>453</v>
      </c>
      <c r="D36" s="21" t="s">
        <v>1264</v>
      </c>
      <c r="E36" s="22" t="s">
        <v>1265</v>
      </c>
      <c r="F36" s="22" t="s">
        <v>1266</v>
      </c>
      <c r="G36" s="23" t="s">
        <v>1267</v>
      </c>
      <c r="H36" s="13" t="s">
        <v>14</v>
      </c>
      <c r="I36" s="17" t="s">
        <v>15</v>
      </c>
      <c r="J36" s="13" t="s">
        <v>16</v>
      </c>
      <c r="K36" s="13" t="s">
        <v>143</v>
      </c>
      <c r="L36" s="14" t="s">
        <v>454</v>
      </c>
      <c r="M36" s="13" t="s">
        <v>57</v>
      </c>
      <c r="N36" s="13" t="s">
        <v>58</v>
      </c>
      <c r="O36" s="13" t="s">
        <v>152</v>
      </c>
      <c r="P36" s="14" t="s">
        <v>49</v>
      </c>
    </row>
    <row r="37" spans="1:16" x14ac:dyDescent="0.25">
      <c r="A37" s="13" t="s">
        <v>455</v>
      </c>
      <c r="B37" s="21"/>
      <c r="C37" s="21" t="s">
        <v>453</v>
      </c>
      <c r="D37" s="21" t="s">
        <v>1264</v>
      </c>
      <c r="E37" s="22" t="s">
        <v>1265</v>
      </c>
      <c r="F37" s="22" t="s">
        <v>1266</v>
      </c>
      <c r="G37" s="23" t="s">
        <v>1268</v>
      </c>
      <c r="H37" s="13" t="s">
        <v>14</v>
      </c>
      <c r="I37" s="17" t="s">
        <v>15</v>
      </c>
      <c r="J37" s="13" t="s">
        <v>16</v>
      </c>
      <c r="K37" s="13" t="s">
        <v>143</v>
      </c>
      <c r="L37" s="14" t="s">
        <v>454</v>
      </c>
      <c r="M37" s="13" t="s">
        <v>57</v>
      </c>
      <c r="N37" s="13" t="s">
        <v>58</v>
      </c>
      <c r="O37" s="13" t="s">
        <v>152</v>
      </c>
      <c r="P37" s="14" t="s">
        <v>49</v>
      </c>
    </row>
    <row r="38" spans="1:16" x14ac:dyDescent="0.25">
      <c r="A38" s="13" t="s">
        <v>456</v>
      </c>
      <c r="B38" s="21"/>
      <c r="C38" s="21" t="s">
        <v>453</v>
      </c>
      <c r="D38" s="21" t="s">
        <v>1264</v>
      </c>
      <c r="E38" s="22" t="s">
        <v>1265</v>
      </c>
      <c r="F38" s="22" t="s">
        <v>1266</v>
      </c>
      <c r="G38" s="23" t="s">
        <v>1269</v>
      </c>
      <c r="H38" s="13" t="s">
        <v>14</v>
      </c>
      <c r="I38" s="17" t="s">
        <v>15</v>
      </c>
      <c r="J38" s="13" t="s">
        <v>16</v>
      </c>
      <c r="K38" s="13" t="s">
        <v>143</v>
      </c>
      <c r="L38" s="14" t="s">
        <v>454</v>
      </c>
      <c r="M38" s="13" t="s">
        <v>57</v>
      </c>
      <c r="N38" s="13" t="s">
        <v>58</v>
      </c>
      <c r="O38" s="13" t="s">
        <v>152</v>
      </c>
      <c r="P38" s="14" t="s">
        <v>49</v>
      </c>
    </row>
    <row r="39" spans="1:16" x14ac:dyDescent="0.25">
      <c r="A39" s="13" t="s">
        <v>610</v>
      </c>
      <c r="B39" s="21"/>
      <c r="C39" s="21" t="s">
        <v>453</v>
      </c>
      <c r="D39" s="21" t="s">
        <v>1264</v>
      </c>
      <c r="E39" s="22" t="s">
        <v>1265</v>
      </c>
      <c r="F39" s="22" t="s">
        <v>1266</v>
      </c>
      <c r="G39" s="23" t="s">
        <v>1270</v>
      </c>
      <c r="H39" s="13" t="s">
        <v>14</v>
      </c>
      <c r="I39" s="17" t="s">
        <v>15</v>
      </c>
      <c r="J39" s="13" t="s">
        <v>16</v>
      </c>
      <c r="K39" s="13" t="s">
        <v>143</v>
      </c>
      <c r="L39" s="14" t="s">
        <v>454</v>
      </c>
      <c r="M39" s="13" t="s">
        <v>57</v>
      </c>
      <c r="N39" s="13" t="s">
        <v>58</v>
      </c>
      <c r="O39" s="13" t="s">
        <v>152</v>
      </c>
      <c r="P39" s="14" t="s">
        <v>49</v>
      </c>
    </row>
    <row r="40" spans="1:16" x14ac:dyDescent="0.25">
      <c r="A40" s="13" t="s">
        <v>149</v>
      </c>
      <c r="B40" s="21"/>
      <c r="C40" s="21" t="s">
        <v>150</v>
      </c>
      <c r="D40" s="21" t="s">
        <v>1271</v>
      </c>
      <c r="E40" s="22" t="s">
        <v>1272</v>
      </c>
      <c r="F40" s="22" t="s">
        <v>1273</v>
      </c>
      <c r="G40" s="23" t="s">
        <v>1274</v>
      </c>
      <c r="H40" s="13" t="s">
        <v>14</v>
      </c>
      <c r="I40" s="17" t="s">
        <v>15</v>
      </c>
      <c r="J40" s="13" t="s">
        <v>16</v>
      </c>
      <c r="K40" s="13" t="s">
        <v>143</v>
      </c>
      <c r="L40" s="14" t="s">
        <v>151</v>
      </c>
      <c r="M40" s="13" t="s">
        <v>57</v>
      </c>
      <c r="N40" s="13" t="s">
        <v>58</v>
      </c>
      <c r="O40" s="13" t="s">
        <v>152</v>
      </c>
      <c r="P40" s="14" t="s">
        <v>49</v>
      </c>
    </row>
    <row r="41" spans="1:16" x14ac:dyDescent="0.25">
      <c r="A41" s="13" t="s">
        <v>153</v>
      </c>
      <c r="B41" s="21"/>
      <c r="C41" s="21" t="s">
        <v>150</v>
      </c>
      <c r="D41" s="21" t="s">
        <v>1271</v>
      </c>
      <c r="E41" s="22" t="s">
        <v>1272</v>
      </c>
      <c r="F41" s="22" t="s">
        <v>1273</v>
      </c>
      <c r="G41" s="23" t="s">
        <v>1275</v>
      </c>
      <c r="H41" s="13" t="s">
        <v>14</v>
      </c>
      <c r="I41" s="17" t="s">
        <v>15</v>
      </c>
      <c r="J41" s="13" t="s">
        <v>16</v>
      </c>
      <c r="K41" s="13" t="s">
        <v>143</v>
      </c>
      <c r="L41" s="14" t="s">
        <v>151</v>
      </c>
      <c r="M41" s="13" t="s">
        <v>57</v>
      </c>
      <c r="N41" s="13" t="s">
        <v>58</v>
      </c>
      <c r="O41" s="13" t="s">
        <v>152</v>
      </c>
      <c r="P41" s="14" t="s">
        <v>49</v>
      </c>
    </row>
    <row r="42" spans="1:16" x14ac:dyDescent="0.25">
      <c r="A42" s="13" t="s">
        <v>154</v>
      </c>
      <c r="B42" s="21"/>
      <c r="C42" s="21" t="s">
        <v>150</v>
      </c>
      <c r="D42" s="21" t="s">
        <v>1271</v>
      </c>
      <c r="E42" s="22" t="s">
        <v>1272</v>
      </c>
      <c r="F42" s="22" t="s">
        <v>1273</v>
      </c>
      <c r="G42" s="23" t="s">
        <v>1276</v>
      </c>
      <c r="H42" s="13" t="s">
        <v>14</v>
      </c>
      <c r="I42" s="17" t="s">
        <v>15</v>
      </c>
      <c r="J42" s="13" t="s">
        <v>16</v>
      </c>
      <c r="K42" s="13" t="s">
        <v>143</v>
      </c>
      <c r="L42" s="14" t="s">
        <v>151</v>
      </c>
      <c r="M42" s="13" t="s">
        <v>57</v>
      </c>
      <c r="N42" s="13" t="s">
        <v>58</v>
      </c>
      <c r="O42" s="13" t="s">
        <v>152</v>
      </c>
      <c r="P42" s="14" t="s">
        <v>49</v>
      </c>
    </row>
    <row r="43" spans="1:16" x14ac:dyDescent="0.25">
      <c r="A43" s="13" t="s">
        <v>155</v>
      </c>
      <c r="B43" s="21"/>
      <c r="C43" s="21" t="s">
        <v>150</v>
      </c>
      <c r="D43" s="21" t="s">
        <v>1271</v>
      </c>
      <c r="E43" s="22" t="s">
        <v>1272</v>
      </c>
      <c r="F43" s="22" t="s">
        <v>1273</v>
      </c>
      <c r="G43" s="23" t="s">
        <v>1277</v>
      </c>
      <c r="H43" s="13" t="s">
        <v>14</v>
      </c>
      <c r="I43" s="17" t="s">
        <v>15</v>
      </c>
      <c r="J43" s="13" t="s">
        <v>16</v>
      </c>
      <c r="K43" s="13" t="s">
        <v>143</v>
      </c>
      <c r="L43" s="14" t="s">
        <v>151</v>
      </c>
      <c r="M43" s="13" t="s">
        <v>57</v>
      </c>
      <c r="N43" s="13" t="s">
        <v>58</v>
      </c>
      <c r="O43" s="13" t="s">
        <v>152</v>
      </c>
      <c r="P43" s="14" t="s">
        <v>49</v>
      </c>
    </row>
    <row r="44" spans="1:16" x14ac:dyDescent="0.25">
      <c r="A44" s="13" t="s">
        <v>156</v>
      </c>
      <c r="B44" s="21"/>
      <c r="C44" s="21" t="s">
        <v>150</v>
      </c>
      <c r="D44" s="21" t="s">
        <v>1271</v>
      </c>
      <c r="E44" s="22" t="s">
        <v>1272</v>
      </c>
      <c r="F44" s="22" t="s">
        <v>1273</v>
      </c>
      <c r="G44" s="23" t="s">
        <v>1278</v>
      </c>
      <c r="H44" s="13" t="s">
        <v>14</v>
      </c>
      <c r="I44" s="17" t="s">
        <v>15</v>
      </c>
      <c r="J44" s="13" t="s">
        <v>16</v>
      </c>
      <c r="K44" s="13" t="s">
        <v>143</v>
      </c>
      <c r="L44" s="14" t="s">
        <v>151</v>
      </c>
      <c r="M44" s="13" t="s">
        <v>57</v>
      </c>
      <c r="N44" s="13" t="s">
        <v>58</v>
      </c>
      <c r="O44" s="13" t="s">
        <v>152</v>
      </c>
      <c r="P44" s="14" t="s">
        <v>49</v>
      </c>
    </row>
    <row r="45" spans="1:16" x14ac:dyDescent="0.25">
      <c r="A45" s="13" t="s">
        <v>315</v>
      </c>
      <c r="B45" s="21"/>
      <c r="C45" s="21" t="s">
        <v>150</v>
      </c>
      <c r="D45" s="21" t="s">
        <v>1271</v>
      </c>
      <c r="E45" s="22" t="s">
        <v>1272</v>
      </c>
      <c r="F45" s="22" t="s">
        <v>1273</v>
      </c>
      <c r="G45" s="23" t="s">
        <v>1279</v>
      </c>
      <c r="H45" s="13" t="s">
        <v>14</v>
      </c>
      <c r="I45" s="17" t="s">
        <v>15</v>
      </c>
      <c r="J45" s="13" t="s">
        <v>16</v>
      </c>
      <c r="K45" s="13" t="s">
        <v>143</v>
      </c>
      <c r="L45" s="14" t="s">
        <v>151</v>
      </c>
      <c r="M45" s="13" t="s">
        <v>57</v>
      </c>
      <c r="N45" s="13" t="s">
        <v>58</v>
      </c>
      <c r="O45" s="13" t="s">
        <v>152</v>
      </c>
      <c r="P45" s="14" t="s">
        <v>49</v>
      </c>
    </row>
    <row r="46" spans="1:16" x14ac:dyDescent="0.25">
      <c r="A46" s="13" t="s">
        <v>341</v>
      </c>
      <c r="B46" s="21"/>
      <c r="C46" s="21" t="s">
        <v>150</v>
      </c>
      <c r="D46" s="21" t="s">
        <v>1271</v>
      </c>
      <c r="E46" s="22" t="s">
        <v>1272</v>
      </c>
      <c r="F46" s="22" t="s">
        <v>1273</v>
      </c>
      <c r="G46" s="23" t="s">
        <v>1280</v>
      </c>
      <c r="H46" s="13" t="s">
        <v>14</v>
      </c>
      <c r="I46" s="17" t="s">
        <v>15</v>
      </c>
      <c r="J46" s="13" t="s">
        <v>16</v>
      </c>
      <c r="K46" s="13" t="s">
        <v>143</v>
      </c>
      <c r="L46" s="14" t="s">
        <v>151</v>
      </c>
      <c r="M46" s="13" t="s">
        <v>57</v>
      </c>
      <c r="N46" s="13" t="s">
        <v>58</v>
      </c>
      <c r="O46" s="13" t="s">
        <v>152</v>
      </c>
      <c r="P46" s="14" t="s">
        <v>49</v>
      </c>
    </row>
    <row r="47" spans="1:16" x14ac:dyDescent="0.25">
      <c r="A47" s="13" t="s">
        <v>342</v>
      </c>
      <c r="B47" s="21"/>
      <c r="C47" s="21" t="s">
        <v>150</v>
      </c>
      <c r="D47" s="21" t="s">
        <v>1271</v>
      </c>
      <c r="E47" s="22" t="s">
        <v>1272</v>
      </c>
      <c r="F47" s="22" t="s">
        <v>1273</v>
      </c>
      <c r="G47" s="23" t="s">
        <v>1281</v>
      </c>
      <c r="H47" s="13" t="s">
        <v>14</v>
      </c>
      <c r="I47" s="17" t="s">
        <v>15</v>
      </c>
      <c r="J47" s="13" t="s">
        <v>16</v>
      </c>
      <c r="K47" s="13" t="s">
        <v>143</v>
      </c>
      <c r="L47" s="14" t="s">
        <v>151</v>
      </c>
      <c r="M47" s="13" t="s">
        <v>57</v>
      </c>
      <c r="N47" s="13" t="s">
        <v>58</v>
      </c>
      <c r="O47" s="13" t="s">
        <v>152</v>
      </c>
      <c r="P47" s="14" t="s">
        <v>49</v>
      </c>
    </row>
    <row r="48" spans="1:16" x14ac:dyDescent="0.25">
      <c r="A48" s="13" t="s">
        <v>343</v>
      </c>
      <c r="B48" s="21"/>
      <c r="C48" s="21" t="s">
        <v>150</v>
      </c>
      <c r="D48" s="21" t="s">
        <v>1271</v>
      </c>
      <c r="E48" s="22" t="s">
        <v>1272</v>
      </c>
      <c r="F48" s="22" t="s">
        <v>1273</v>
      </c>
      <c r="G48" s="23" t="s">
        <v>1282</v>
      </c>
      <c r="H48" s="13" t="s">
        <v>14</v>
      </c>
      <c r="I48" s="17" t="s">
        <v>15</v>
      </c>
      <c r="J48" s="13" t="s">
        <v>16</v>
      </c>
      <c r="K48" s="13" t="s">
        <v>143</v>
      </c>
      <c r="L48" s="14" t="s">
        <v>151</v>
      </c>
      <c r="M48" s="13" t="s">
        <v>57</v>
      </c>
      <c r="N48" s="13" t="s">
        <v>58</v>
      </c>
      <c r="O48" s="13" t="s">
        <v>152</v>
      </c>
      <c r="P48" s="14" t="s">
        <v>49</v>
      </c>
    </row>
    <row r="49" spans="1:16" x14ac:dyDescent="0.25">
      <c r="A49" s="13" t="s">
        <v>344</v>
      </c>
      <c r="B49" s="21"/>
      <c r="C49" s="21" t="s">
        <v>150</v>
      </c>
      <c r="D49" s="21" t="s">
        <v>1271</v>
      </c>
      <c r="E49" s="22" t="s">
        <v>1272</v>
      </c>
      <c r="F49" s="22" t="s">
        <v>1273</v>
      </c>
      <c r="G49" s="23" t="s">
        <v>1283</v>
      </c>
      <c r="H49" s="13" t="s">
        <v>14</v>
      </c>
      <c r="I49" s="17" t="s">
        <v>15</v>
      </c>
      <c r="J49" s="13" t="s">
        <v>16</v>
      </c>
      <c r="K49" s="13" t="s">
        <v>143</v>
      </c>
      <c r="L49" s="14" t="s">
        <v>151</v>
      </c>
      <c r="M49" s="13" t="s">
        <v>57</v>
      </c>
      <c r="N49" s="13" t="s">
        <v>58</v>
      </c>
      <c r="O49" s="13" t="s">
        <v>152</v>
      </c>
      <c r="P49" s="14" t="s">
        <v>49</v>
      </c>
    </row>
    <row r="50" spans="1:16" x14ac:dyDescent="0.25">
      <c r="A50" s="13" t="s">
        <v>345</v>
      </c>
      <c r="B50" s="21"/>
      <c r="C50" s="21" t="s">
        <v>150</v>
      </c>
      <c r="D50" s="21" t="s">
        <v>1271</v>
      </c>
      <c r="E50" s="22" t="s">
        <v>1272</v>
      </c>
      <c r="F50" s="22" t="s">
        <v>1273</v>
      </c>
      <c r="G50" s="23" t="s">
        <v>1284</v>
      </c>
      <c r="H50" s="13" t="s">
        <v>14</v>
      </c>
      <c r="I50" s="17" t="s">
        <v>15</v>
      </c>
      <c r="J50" s="13" t="s">
        <v>16</v>
      </c>
      <c r="K50" s="13" t="s">
        <v>143</v>
      </c>
      <c r="L50" s="14" t="s">
        <v>151</v>
      </c>
      <c r="M50" s="13" t="s">
        <v>57</v>
      </c>
      <c r="N50" s="13" t="s">
        <v>58</v>
      </c>
      <c r="O50" s="13" t="s">
        <v>152</v>
      </c>
      <c r="P50" s="14" t="s">
        <v>49</v>
      </c>
    </row>
    <row r="51" spans="1:16" x14ac:dyDescent="0.25">
      <c r="A51" s="13" t="s">
        <v>965</v>
      </c>
      <c r="B51" s="21"/>
      <c r="C51" s="21" t="s">
        <v>150</v>
      </c>
      <c r="D51" s="21" t="s">
        <v>1271</v>
      </c>
      <c r="E51" s="22" t="s">
        <v>1272</v>
      </c>
      <c r="F51" s="22" t="s">
        <v>1273</v>
      </c>
      <c r="G51" s="23" t="s">
        <v>1285</v>
      </c>
      <c r="H51" s="13" t="s">
        <v>14</v>
      </c>
      <c r="I51" s="17" t="s">
        <v>15</v>
      </c>
      <c r="J51" s="13" t="s">
        <v>16</v>
      </c>
      <c r="K51" s="13" t="s">
        <v>893</v>
      </c>
      <c r="L51" s="14" t="s">
        <v>151</v>
      </c>
      <c r="M51" s="13" t="s">
        <v>57</v>
      </c>
      <c r="N51" s="13" t="s">
        <v>58</v>
      </c>
      <c r="O51" s="13" t="s">
        <v>152</v>
      </c>
      <c r="P51" s="14" t="s">
        <v>49</v>
      </c>
    </row>
    <row r="52" spans="1:16" x14ac:dyDescent="0.25">
      <c r="A52" s="13" t="s">
        <v>966</v>
      </c>
      <c r="B52" s="21"/>
      <c r="C52" s="21" t="s">
        <v>150</v>
      </c>
      <c r="D52" s="21" t="s">
        <v>1271</v>
      </c>
      <c r="E52" s="22" t="s">
        <v>1272</v>
      </c>
      <c r="F52" s="22" t="s">
        <v>1273</v>
      </c>
      <c r="G52" s="23" t="s">
        <v>1286</v>
      </c>
      <c r="H52" s="13" t="s">
        <v>14</v>
      </c>
      <c r="I52" s="17" t="s">
        <v>15</v>
      </c>
      <c r="J52" s="13" t="s">
        <v>16</v>
      </c>
      <c r="K52" s="13" t="s">
        <v>893</v>
      </c>
      <c r="L52" s="14" t="s">
        <v>151</v>
      </c>
      <c r="M52" s="13" t="s">
        <v>57</v>
      </c>
      <c r="N52" s="13" t="s">
        <v>58</v>
      </c>
      <c r="O52" s="13" t="s">
        <v>152</v>
      </c>
      <c r="P52" s="14" t="s">
        <v>49</v>
      </c>
    </row>
    <row r="53" spans="1:16" x14ac:dyDescent="0.25">
      <c r="A53" s="13" t="s">
        <v>967</v>
      </c>
      <c r="B53" s="21"/>
      <c r="C53" s="21" t="s">
        <v>150</v>
      </c>
      <c r="D53" s="21" t="s">
        <v>1271</v>
      </c>
      <c r="E53" s="22" t="s">
        <v>1272</v>
      </c>
      <c r="F53" s="22" t="s">
        <v>1273</v>
      </c>
      <c r="G53" s="23" t="s">
        <v>1287</v>
      </c>
      <c r="H53" s="13" t="s">
        <v>14</v>
      </c>
      <c r="I53" s="17" t="s">
        <v>15</v>
      </c>
      <c r="J53" s="13" t="s">
        <v>16</v>
      </c>
      <c r="K53" s="13" t="s">
        <v>893</v>
      </c>
      <c r="L53" s="14" t="s">
        <v>151</v>
      </c>
      <c r="M53" s="13" t="s">
        <v>57</v>
      </c>
      <c r="N53" s="13" t="s">
        <v>58</v>
      </c>
      <c r="O53" s="13" t="s">
        <v>152</v>
      </c>
      <c r="P53" s="14" t="s">
        <v>49</v>
      </c>
    </row>
    <row r="54" spans="1:16" x14ac:dyDescent="0.25">
      <c r="A54" s="13" t="s">
        <v>968</v>
      </c>
      <c r="B54" s="21"/>
      <c r="C54" s="21" t="s">
        <v>150</v>
      </c>
      <c r="D54" s="21" t="s">
        <v>1271</v>
      </c>
      <c r="E54" s="22" t="s">
        <v>1272</v>
      </c>
      <c r="F54" s="22" t="s">
        <v>1273</v>
      </c>
      <c r="G54" s="23" t="s">
        <v>1288</v>
      </c>
      <c r="H54" s="13" t="s">
        <v>14</v>
      </c>
      <c r="I54" s="17" t="s">
        <v>15</v>
      </c>
      <c r="J54" s="13" t="s">
        <v>16</v>
      </c>
      <c r="K54" s="13" t="s">
        <v>893</v>
      </c>
      <c r="L54" s="14" t="s">
        <v>151</v>
      </c>
      <c r="M54" s="13" t="s">
        <v>57</v>
      </c>
      <c r="N54" s="13" t="s">
        <v>58</v>
      </c>
      <c r="O54" s="13" t="s">
        <v>152</v>
      </c>
      <c r="P54" s="14" t="s">
        <v>49</v>
      </c>
    </row>
    <row r="55" spans="1:16" x14ac:dyDescent="0.25">
      <c r="A55" s="13" t="s">
        <v>254</v>
      </c>
      <c r="B55" s="21"/>
      <c r="C55" s="21" t="s">
        <v>255</v>
      </c>
      <c r="D55" s="21" t="s">
        <v>1289</v>
      </c>
      <c r="E55" s="22" t="s">
        <v>1290</v>
      </c>
      <c r="F55" s="22" t="s">
        <v>1273</v>
      </c>
      <c r="G55" s="23" t="s">
        <v>1291</v>
      </c>
      <c r="H55" s="13" t="s">
        <v>14</v>
      </c>
      <c r="I55" s="17" t="s">
        <v>15</v>
      </c>
      <c r="J55" s="13" t="s">
        <v>16</v>
      </c>
      <c r="K55" s="13" t="s">
        <v>143</v>
      </c>
      <c r="L55" s="14" t="s">
        <v>256</v>
      </c>
      <c r="M55" s="13" t="s">
        <v>57</v>
      </c>
      <c r="N55" s="13" t="s">
        <v>58</v>
      </c>
      <c r="O55" s="13" t="s">
        <v>152</v>
      </c>
      <c r="P55" s="14" t="s">
        <v>49</v>
      </c>
    </row>
    <row r="56" spans="1:16" x14ac:dyDescent="0.25">
      <c r="A56" s="13" t="s">
        <v>257</v>
      </c>
      <c r="B56" s="21"/>
      <c r="C56" s="21" t="s">
        <v>255</v>
      </c>
      <c r="D56" s="21" t="s">
        <v>1289</v>
      </c>
      <c r="E56" s="22" t="s">
        <v>1290</v>
      </c>
      <c r="F56" s="22" t="s">
        <v>1273</v>
      </c>
      <c r="G56" s="23" t="s">
        <v>1292</v>
      </c>
      <c r="H56" s="13" t="s">
        <v>14</v>
      </c>
      <c r="I56" s="17" t="s">
        <v>15</v>
      </c>
      <c r="J56" s="13" t="s">
        <v>16</v>
      </c>
      <c r="K56" s="13" t="s">
        <v>143</v>
      </c>
      <c r="L56" s="14" t="s">
        <v>256</v>
      </c>
      <c r="M56" s="13" t="s">
        <v>57</v>
      </c>
      <c r="N56" s="13" t="s">
        <v>58</v>
      </c>
      <c r="O56" s="13" t="s">
        <v>152</v>
      </c>
      <c r="P56" s="14" t="s">
        <v>49</v>
      </c>
    </row>
    <row r="57" spans="1:16" x14ac:dyDescent="0.25">
      <c r="A57" s="13" t="s">
        <v>258</v>
      </c>
      <c r="B57" s="21"/>
      <c r="C57" s="21" t="s">
        <v>255</v>
      </c>
      <c r="D57" s="21" t="s">
        <v>1289</v>
      </c>
      <c r="E57" s="22" t="s">
        <v>1290</v>
      </c>
      <c r="F57" s="22" t="s">
        <v>1273</v>
      </c>
      <c r="G57" s="23" t="s">
        <v>1293</v>
      </c>
      <c r="H57" s="13" t="s">
        <v>14</v>
      </c>
      <c r="I57" s="17" t="s">
        <v>15</v>
      </c>
      <c r="J57" s="13" t="s">
        <v>16</v>
      </c>
      <c r="K57" s="13" t="s">
        <v>143</v>
      </c>
      <c r="L57" s="14" t="s">
        <v>256</v>
      </c>
      <c r="M57" s="13" t="s">
        <v>57</v>
      </c>
      <c r="N57" s="13" t="s">
        <v>58</v>
      </c>
      <c r="O57" s="13" t="s">
        <v>152</v>
      </c>
      <c r="P57" s="14" t="s">
        <v>49</v>
      </c>
    </row>
    <row r="58" spans="1:16" x14ac:dyDescent="0.25">
      <c r="A58" s="13" t="s">
        <v>259</v>
      </c>
      <c r="B58" s="21"/>
      <c r="C58" s="21" t="s">
        <v>255</v>
      </c>
      <c r="D58" s="21" t="s">
        <v>1289</v>
      </c>
      <c r="E58" s="22" t="s">
        <v>1290</v>
      </c>
      <c r="F58" s="22" t="s">
        <v>1273</v>
      </c>
      <c r="G58" s="23" t="s">
        <v>1294</v>
      </c>
      <c r="H58" s="13" t="s">
        <v>14</v>
      </c>
      <c r="I58" s="17" t="s">
        <v>15</v>
      </c>
      <c r="J58" s="13" t="s">
        <v>16</v>
      </c>
      <c r="K58" s="13" t="s">
        <v>143</v>
      </c>
      <c r="L58" s="14" t="s">
        <v>256</v>
      </c>
      <c r="M58" s="13" t="s">
        <v>57</v>
      </c>
      <c r="N58" s="13" t="s">
        <v>58</v>
      </c>
      <c r="O58" s="13" t="s">
        <v>152</v>
      </c>
      <c r="P58" s="14" t="s">
        <v>49</v>
      </c>
    </row>
    <row r="59" spans="1:16" x14ac:dyDescent="0.25">
      <c r="A59" s="13" t="s">
        <v>691</v>
      </c>
      <c r="B59" s="21"/>
      <c r="C59" s="21" t="s">
        <v>692</v>
      </c>
      <c r="D59" s="21" t="s">
        <v>1295</v>
      </c>
      <c r="E59" s="22" t="s">
        <v>1296</v>
      </c>
      <c r="F59" s="22" t="s">
        <v>1297</v>
      </c>
      <c r="G59" s="23" t="s">
        <v>1298</v>
      </c>
      <c r="H59" s="13" t="s">
        <v>14</v>
      </c>
      <c r="I59" s="17" t="s">
        <v>15</v>
      </c>
      <c r="J59" s="13" t="s">
        <v>16</v>
      </c>
      <c r="K59" s="13" t="s">
        <v>143</v>
      </c>
      <c r="L59" s="14" t="s">
        <v>693</v>
      </c>
      <c r="M59" s="13" t="s">
        <v>57</v>
      </c>
      <c r="N59" s="13" t="s">
        <v>58</v>
      </c>
      <c r="O59" s="13" t="s">
        <v>152</v>
      </c>
      <c r="P59" s="14" t="s">
        <v>49</v>
      </c>
    </row>
    <row r="60" spans="1:16" x14ac:dyDescent="0.25">
      <c r="A60" s="13" t="s">
        <v>694</v>
      </c>
      <c r="B60" s="21"/>
      <c r="C60" s="21" t="s">
        <v>692</v>
      </c>
      <c r="D60" s="21" t="s">
        <v>1295</v>
      </c>
      <c r="E60" s="22" t="s">
        <v>1296</v>
      </c>
      <c r="F60" s="22" t="s">
        <v>1297</v>
      </c>
      <c r="G60" s="23" t="s">
        <v>1299</v>
      </c>
      <c r="H60" s="13" t="s">
        <v>14</v>
      </c>
      <c r="I60" s="17" t="s">
        <v>15</v>
      </c>
      <c r="J60" s="13" t="s">
        <v>16</v>
      </c>
      <c r="K60" s="13" t="s">
        <v>143</v>
      </c>
      <c r="L60" s="14" t="s">
        <v>693</v>
      </c>
      <c r="M60" s="13" t="s">
        <v>57</v>
      </c>
      <c r="N60" s="13" t="s">
        <v>58</v>
      </c>
      <c r="O60" s="13" t="s">
        <v>152</v>
      </c>
      <c r="P60" s="14" t="s">
        <v>49</v>
      </c>
    </row>
    <row r="61" spans="1:16" x14ac:dyDescent="0.25">
      <c r="A61" s="13" t="s">
        <v>733</v>
      </c>
      <c r="B61" s="21"/>
      <c r="C61" s="21" t="s">
        <v>692</v>
      </c>
      <c r="D61" s="21" t="s">
        <v>1295</v>
      </c>
      <c r="E61" s="22" t="s">
        <v>1296</v>
      </c>
      <c r="F61" s="22" t="s">
        <v>1297</v>
      </c>
      <c r="G61" s="23" t="s">
        <v>1300</v>
      </c>
      <c r="H61" s="13" t="s">
        <v>14</v>
      </c>
      <c r="I61" s="17" t="s">
        <v>15</v>
      </c>
      <c r="J61" s="13" t="s">
        <v>16</v>
      </c>
      <c r="K61" s="13" t="s">
        <v>143</v>
      </c>
      <c r="L61" s="14" t="s">
        <v>693</v>
      </c>
      <c r="M61" s="13" t="s">
        <v>57</v>
      </c>
      <c r="N61" s="13" t="s">
        <v>58</v>
      </c>
      <c r="O61" s="13" t="s">
        <v>152</v>
      </c>
      <c r="P61" s="14" t="s">
        <v>49</v>
      </c>
    </row>
    <row r="62" spans="1:16" x14ac:dyDescent="0.25">
      <c r="A62" s="13" t="s">
        <v>274</v>
      </c>
      <c r="B62" s="21"/>
      <c r="C62" s="21" t="s">
        <v>275</v>
      </c>
      <c r="D62" s="21" t="s">
        <v>1301</v>
      </c>
      <c r="E62" s="22" t="s">
        <v>1302</v>
      </c>
      <c r="F62" s="22" t="s">
        <v>1303</v>
      </c>
      <c r="G62" s="23" t="s">
        <v>1304</v>
      </c>
      <c r="H62" s="13" t="s">
        <v>14</v>
      </c>
      <c r="I62" s="17" t="s">
        <v>15</v>
      </c>
      <c r="J62" s="13" t="s">
        <v>16</v>
      </c>
      <c r="K62" s="13" t="s">
        <v>143</v>
      </c>
      <c r="L62" s="14" t="s">
        <v>276</v>
      </c>
      <c r="M62" s="13" t="s">
        <v>57</v>
      </c>
      <c r="N62" s="13" t="s">
        <v>58</v>
      </c>
      <c r="O62" s="13" t="s">
        <v>152</v>
      </c>
      <c r="P62" s="14" t="s">
        <v>49</v>
      </c>
    </row>
    <row r="63" spans="1:16" x14ac:dyDescent="0.25">
      <c r="A63" s="13" t="s">
        <v>277</v>
      </c>
      <c r="B63" s="21"/>
      <c r="C63" s="21" t="s">
        <v>275</v>
      </c>
      <c r="D63" s="21" t="s">
        <v>1301</v>
      </c>
      <c r="E63" s="22" t="s">
        <v>1302</v>
      </c>
      <c r="F63" s="22" t="s">
        <v>1303</v>
      </c>
      <c r="G63" s="23" t="s">
        <v>1305</v>
      </c>
      <c r="H63" s="13" t="s">
        <v>14</v>
      </c>
      <c r="I63" s="17" t="s">
        <v>15</v>
      </c>
      <c r="J63" s="13" t="s">
        <v>16</v>
      </c>
      <c r="K63" s="13" t="s">
        <v>143</v>
      </c>
      <c r="L63" s="14" t="s">
        <v>276</v>
      </c>
      <c r="M63" s="13" t="s">
        <v>57</v>
      </c>
      <c r="N63" s="13" t="s">
        <v>58</v>
      </c>
      <c r="O63" s="13" t="s">
        <v>152</v>
      </c>
      <c r="P63" s="14" t="s">
        <v>49</v>
      </c>
    </row>
    <row r="64" spans="1:16" x14ac:dyDescent="0.25">
      <c r="A64" s="13" t="s">
        <v>278</v>
      </c>
      <c r="B64" s="21"/>
      <c r="C64" s="21" t="s">
        <v>275</v>
      </c>
      <c r="D64" s="21" t="s">
        <v>1301</v>
      </c>
      <c r="E64" s="22" t="s">
        <v>1302</v>
      </c>
      <c r="F64" s="22" t="s">
        <v>1303</v>
      </c>
      <c r="G64" s="23" t="s">
        <v>1306</v>
      </c>
      <c r="H64" s="13" t="s">
        <v>14</v>
      </c>
      <c r="I64" s="17" t="s">
        <v>15</v>
      </c>
      <c r="J64" s="13" t="s">
        <v>16</v>
      </c>
      <c r="K64" s="13" t="s">
        <v>143</v>
      </c>
      <c r="L64" s="14" t="s">
        <v>276</v>
      </c>
      <c r="M64" s="13" t="s">
        <v>57</v>
      </c>
      <c r="N64" s="13" t="s">
        <v>58</v>
      </c>
      <c r="O64" s="13" t="s">
        <v>152</v>
      </c>
      <c r="P64" s="14" t="s">
        <v>49</v>
      </c>
    </row>
    <row r="65" spans="1:16" x14ac:dyDescent="0.25">
      <c r="A65" s="13" t="s">
        <v>279</v>
      </c>
      <c r="B65" s="21"/>
      <c r="C65" s="21" t="s">
        <v>275</v>
      </c>
      <c r="D65" s="21" t="s">
        <v>1301</v>
      </c>
      <c r="E65" s="22" t="s">
        <v>1302</v>
      </c>
      <c r="F65" s="22" t="s">
        <v>1303</v>
      </c>
      <c r="G65" s="23" t="s">
        <v>1307</v>
      </c>
      <c r="H65" s="13" t="s">
        <v>14</v>
      </c>
      <c r="I65" s="17" t="s">
        <v>15</v>
      </c>
      <c r="J65" s="13" t="s">
        <v>16</v>
      </c>
      <c r="K65" s="13" t="s">
        <v>143</v>
      </c>
      <c r="L65" s="14" t="s">
        <v>276</v>
      </c>
      <c r="M65" s="13" t="s">
        <v>57</v>
      </c>
      <c r="N65" s="13" t="s">
        <v>58</v>
      </c>
      <c r="O65" s="13" t="s">
        <v>152</v>
      </c>
      <c r="P65" s="14" t="s">
        <v>49</v>
      </c>
    </row>
    <row r="66" spans="1:16" x14ac:dyDescent="0.25">
      <c r="A66" s="13" t="s">
        <v>282</v>
      </c>
      <c r="B66" s="21"/>
      <c r="C66" s="21" t="s">
        <v>283</v>
      </c>
      <c r="D66" s="21" t="s">
        <v>1308</v>
      </c>
      <c r="E66" s="22" t="s">
        <v>1302</v>
      </c>
      <c r="F66" s="22" t="s">
        <v>1303</v>
      </c>
      <c r="G66" s="23" t="s">
        <v>1309</v>
      </c>
      <c r="H66" s="13" t="s">
        <v>14</v>
      </c>
      <c r="I66" s="17" t="s">
        <v>15</v>
      </c>
      <c r="J66" s="13" t="s">
        <v>16</v>
      </c>
      <c r="K66" s="13" t="s">
        <v>143</v>
      </c>
      <c r="L66" s="14" t="s">
        <v>276</v>
      </c>
      <c r="M66" s="13" t="s">
        <v>57</v>
      </c>
      <c r="N66" s="13" t="s">
        <v>58</v>
      </c>
      <c r="O66" s="13" t="s">
        <v>152</v>
      </c>
      <c r="P66" s="14" t="s">
        <v>49</v>
      </c>
    </row>
    <row r="67" spans="1:16" x14ac:dyDescent="0.25">
      <c r="A67" s="13" t="s">
        <v>280</v>
      </c>
      <c r="B67" s="21"/>
      <c r="C67" s="21" t="s">
        <v>281</v>
      </c>
      <c r="D67" s="21" t="s">
        <v>1310</v>
      </c>
      <c r="E67" s="22" t="s">
        <v>1302</v>
      </c>
      <c r="F67" s="22" t="s">
        <v>1303</v>
      </c>
      <c r="G67" s="23" t="s">
        <v>1311</v>
      </c>
      <c r="H67" s="13" t="s">
        <v>14</v>
      </c>
      <c r="I67" s="17" t="s">
        <v>15</v>
      </c>
      <c r="J67" s="13" t="s">
        <v>16</v>
      </c>
      <c r="K67" s="13" t="s">
        <v>143</v>
      </c>
      <c r="L67" s="14" t="s">
        <v>276</v>
      </c>
      <c r="M67" s="13" t="s">
        <v>57</v>
      </c>
      <c r="N67" s="13" t="s">
        <v>58</v>
      </c>
      <c r="O67" s="13" t="s">
        <v>152</v>
      </c>
      <c r="P67" s="14" t="s">
        <v>49</v>
      </c>
    </row>
    <row r="68" spans="1:16" x14ac:dyDescent="0.25">
      <c r="A68" s="13" t="s">
        <v>753</v>
      </c>
      <c r="B68" s="21"/>
      <c r="C68" s="21" t="s">
        <v>754</v>
      </c>
      <c r="D68" s="21" t="s">
        <v>1312</v>
      </c>
      <c r="E68" s="24" t="s">
        <v>1313</v>
      </c>
      <c r="F68" s="22" t="s">
        <v>1314</v>
      </c>
      <c r="G68" s="23" t="s">
        <v>1158</v>
      </c>
      <c r="H68" s="13" t="s">
        <v>14</v>
      </c>
      <c r="I68" s="17" t="s">
        <v>15</v>
      </c>
      <c r="J68" s="13" t="s">
        <v>16</v>
      </c>
      <c r="K68" s="13" t="s">
        <v>143</v>
      </c>
      <c r="L68" s="14" t="s">
        <v>256</v>
      </c>
      <c r="M68" s="13" t="s">
        <v>57</v>
      </c>
      <c r="N68" s="13" t="s">
        <v>58</v>
      </c>
      <c r="O68" s="13" t="s">
        <v>152</v>
      </c>
      <c r="P68" s="14" t="s">
        <v>49</v>
      </c>
    </row>
    <row r="69" spans="1:16" x14ac:dyDescent="0.25">
      <c r="A69" s="13" t="s">
        <v>611</v>
      </c>
      <c r="B69" s="21"/>
      <c r="C69" s="21" t="s">
        <v>612</v>
      </c>
      <c r="D69" s="21" t="s">
        <v>1315</v>
      </c>
      <c r="E69" s="22" t="s">
        <v>1316</v>
      </c>
      <c r="F69" s="22" t="s">
        <v>1317</v>
      </c>
      <c r="G69" s="23" t="s">
        <v>1318</v>
      </c>
      <c r="H69" s="13" t="s">
        <v>14</v>
      </c>
      <c r="I69" s="17" t="s">
        <v>15</v>
      </c>
      <c r="J69" s="13" t="s">
        <v>16</v>
      </c>
      <c r="K69" s="13" t="s">
        <v>143</v>
      </c>
      <c r="L69" s="14" t="s">
        <v>613</v>
      </c>
      <c r="M69" s="13" t="s">
        <v>57</v>
      </c>
      <c r="N69" s="13" t="s">
        <v>58</v>
      </c>
      <c r="O69" s="13" t="s">
        <v>152</v>
      </c>
      <c r="P69" s="14" t="s">
        <v>49</v>
      </c>
    </row>
    <row r="70" spans="1:16" x14ac:dyDescent="0.25">
      <c r="A70" s="13" t="s">
        <v>704</v>
      </c>
      <c r="B70" s="21"/>
      <c r="C70" s="21" t="s">
        <v>612</v>
      </c>
      <c r="D70" s="21" t="s">
        <v>1315</v>
      </c>
      <c r="E70" s="22" t="s">
        <v>1319</v>
      </c>
      <c r="F70" s="22" t="s">
        <v>1317</v>
      </c>
      <c r="G70" s="23" t="s">
        <v>1320</v>
      </c>
      <c r="H70" s="13" t="s">
        <v>14</v>
      </c>
      <c r="I70" s="17" t="s">
        <v>15</v>
      </c>
      <c r="J70" s="13" t="s">
        <v>16</v>
      </c>
      <c r="K70" s="13" t="s">
        <v>143</v>
      </c>
      <c r="L70" s="14" t="s">
        <v>613</v>
      </c>
      <c r="M70" s="13" t="s">
        <v>57</v>
      </c>
      <c r="N70" s="13" t="s">
        <v>58</v>
      </c>
      <c r="O70" s="13" t="s">
        <v>152</v>
      </c>
      <c r="P70" s="14" t="s">
        <v>49</v>
      </c>
    </row>
    <row r="71" spans="1:16" x14ac:dyDescent="0.25">
      <c r="A71" s="13" t="s">
        <v>1091</v>
      </c>
      <c r="B71" s="21" t="s">
        <v>1092</v>
      </c>
      <c r="C71" s="21" t="s">
        <v>1093</v>
      </c>
      <c r="D71" s="21" t="s">
        <v>1321</v>
      </c>
      <c r="E71" s="22" t="s">
        <v>1322</v>
      </c>
      <c r="F71" s="22" t="s">
        <v>1323</v>
      </c>
      <c r="G71" s="23" t="s">
        <v>1324</v>
      </c>
      <c r="H71" s="13" t="s">
        <v>14</v>
      </c>
      <c r="I71" s="17" t="s">
        <v>15</v>
      </c>
      <c r="J71" s="13" t="s">
        <v>25</v>
      </c>
      <c r="K71" s="13" t="s">
        <v>1059</v>
      </c>
      <c r="L71" s="14" t="s">
        <v>1094</v>
      </c>
      <c r="M71" s="13" t="s">
        <v>57</v>
      </c>
      <c r="N71" s="13" t="s">
        <v>58</v>
      </c>
      <c r="O71" s="13" t="s">
        <v>1095</v>
      </c>
      <c r="P71" s="14" t="s">
        <v>49</v>
      </c>
    </row>
    <row r="72" spans="1:16" x14ac:dyDescent="0.25">
      <c r="A72" s="13" t="s">
        <v>1096</v>
      </c>
      <c r="B72" s="21" t="s">
        <v>1092</v>
      </c>
      <c r="C72" s="21" t="s">
        <v>1093</v>
      </c>
      <c r="D72" s="21" t="s">
        <v>1321</v>
      </c>
      <c r="E72" s="22" t="s">
        <v>1322</v>
      </c>
      <c r="F72" s="22" t="s">
        <v>1323</v>
      </c>
      <c r="G72" s="23" t="s">
        <v>1325</v>
      </c>
      <c r="H72" s="13" t="s">
        <v>14</v>
      </c>
      <c r="I72" s="17" t="s">
        <v>15</v>
      </c>
      <c r="J72" s="13" t="s">
        <v>25</v>
      </c>
      <c r="K72" s="13" t="s">
        <v>1059</v>
      </c>
      <c r="L72" s="14" t="s">
        <v>1094</v>
      </c>
      <c r="M72" s="13" t="s">
        <v>57</v>
      </c>
      <c r="N72" s="13" t="s">
        <v>58</v>
      </c>
      <c r="O72" s="13" t="s">
        <v>1095</v>
      </c>
      <c r="P72" s="14" t="s">
        <v>49</v>
      </c>
    </row>
    <row r="73" spans="1:16" x14ac:dyDescent="0.25">
      <c r="A73" s="13" t="s">
        <v>157</v>
      </c>
      <c r="B73" s="21"/>
      <c r="C73" s="21" t="s">
        <v>158</v>
      </c>
      <c r="D73" s="21" t="s">
        <v>1326</v>
      </c>
      <c r="E73" s="22" t="s">
        <v>1327</v>
      </c>
      <c r="F73" s="22" t="s">
        <v>1328</v>
      </c>
      <c r="G73" s="23" t="s">
        <v>1329</v>
      </c>
      <c r="H73" s="13" t="s">
        <v>14</v>
      </c>
      <c r="I73" s="17" t="s">
        <v>15</v>
      </c>
      <c r="J73" s="13" t="s">
        <v>16</v>
      </c>
      <c r="K73" s="13" t="s">
        <v>143</v>
      </c>
      <c r="L73" s="14" t="s">
        <v>159</v>
      </c>
      <c r="M73" s="13" t="s">
        <v>57</v>
      </c>
      <c r="N73" s="13" t="s">
        <v>58</v>
      </c>
      <c r="O73" s="13" t="s">
        <v>152</v>
      </c>
      <c r="P73" s="14" t="s">
        <v>49</v>
      </c>
    </row>
    <row r="74" spans="1:16" x14ac:dyDescent="0.25">
      <c r="A74" s="13" t="s">
        <v>163</v>
      </c>
      <c r="B74" s="21"/>
      <c r="C74" s="21" t="s">
        <v>158</v>
      </c>
      <c r="D74" s="21" t="s">
        <v>1326</v>
      </c>
      <c r="E74" s="22" t="s">
        <v>1327</v>
      </c>
      <c r="F74" s="22" t="s">
        <v>1328</v>
      </c>
      <c r="G74" s="23" t="s">
        <v>1330</v>
      </c>
      <c r="H74" s="13" t="s">
        <v>14</v>
      </c>
      <c r="I74" s="17" t="s">
        <v>15</v>
      </c>
      <c r="J74" s="13" t="s">
        <v>16</v>
      </c>
      <c r="K74" s="13" t="s">
        <v>143</v>
      </c>
      <c r="L74" s="14" t="s">
        <v>159</v>
      </c>
      <c r="M74" s="13" t="s">
        <v>57</v>
      </c>
      <c r="N74" s="13" t="s">
        <v>58</v>
      </c>
      <c r="O74" s="13" t="s">
        <v>152</v>
      </c>
      <c r="P74" s="14" t="s">
        <v>49</v>
      </c>
    </row>
    <row r="75" spans="1:16" x14ac:dyDescent="0.25">
      <c r="A75" s="13" t="s">
        <v>164</v>
      </c>
      <c r="B75" s="21"/>
      <c r="C75" s="21" t="s">
        <v>165</v>
      </c>
      <c r="D75" s="21" t="s">
        <v>1331</v>
      </c>
      <c r="E75" s="22" t="s">
        <v>1327</v>
      </c>
      <c r="F75" s="22" t="s">
        <v>1328</v>
      </c>
      <c r="G75" s="23" t="s">
        <v>1332</v>
      </c>
      <c r="H75" s="13" t="s">
        <v>14</v>
      </c>
      <c r="I75" s="17" t="s">
        <v>15</v>
      </c>
      <c r="J75" s="13" t="s">
        <v>16</v>
      </c>
      <c r="K75" s="13" t="s">
        <v>143</v>
      </c>
      <c r="L75" s="14" t="s">
        <v>159</v>
      </c>
      <c r="M75" s="13" t="s">
        <v>57</v>
      </c>
      <c r="N75" s="13" t="s">
        <v>58</v>
      </c>
      <c r="O75" s="13" t="s">
        <v>152</v>
      </c>
      <c r="P75" s="14" t="s">
        <v>49</v>
      </c>
    </row>
    <row r="76" spans="1:16" x14ac:dyDescent="0.25">
      <c r="A76" s="13" t="s">
        <v>166</v>
      </c>
      <c r="B76" s="21"/>
      <c r="C76" s="21" t="s">
        <v>165</v>
      </c>
      <c r="D76" s="21" t="s">
        <v>1331</v>
      </c>
      <c r="E76" s="22" t="s">
        <v>1327</v>
      </c>
      <c r="F76" s="22" t="s">
        <v>1328</v>
      </c>
      <c r="G76" s="23" t="s">
        <v>1333</v>
      </c>
      <c r="H76" s="13" t="s">
        <v>14</v>
      </c>
      <c r="I76" s="17" t="s">
        <v>15</v>
      </c>
      <c r="J76" s="13" t="s">
        <v>16</v>
      </c>
      <c r="K76" s="13" t="s">
        <v>143</v>
      </c>
      <c r="L76" s="14" t="s">
        <v>159</v>
      </c>
      <c r="M76" s="13" t="s">
        <v>57</v>
      </c>
      <c r="N76" s="13" t="s">
        <v>58</v>
      </c>
      <c r="O76" s="13" t="s">
        <v>152</v>
      </c>
      <c r="P76" s="14" t="s">
        <v>49</v>
      </c>
    </row>
    <row r="77" spans="1:16" x14ac:dyDescent="0.25">
      <c r="A77" s="13" t="s">
        <v>523</v>
      </c>
      <c r="B77" s="21"/>
      <c r="C77" s="21" t="s">
        <v>524</v>
      </c>
      <c r="D77" s="21" t="s">
        <v>1334</v>
      </c>
      <c r="E77" s="22" t="s">
        <v>1335</v>
      </c>
      <c r="F77" s="22" t="s">
        <v>1336</v>
      </c>
      <c r="G77" s="23" t="s">
        <v>1337</v>
      </c>
      <c r="H77" s="13" t="s">
        <v>14</v>
      </c>
      <c r="I77" s="17" t="s">
        <v>15</v>
      </c>
      <c r="J77" s="13" t="s">
        <v>16</v>
      </c>
      <c r="K77" s="13" t="s">
        <v>143</v>
      </c>
      <c r="L77" s="14" t="s">
        <v>525</v>
      </c>
      <c r="M77" s="13" t="s">
        <v>57</v>
      </c>
      <c r="N77" s="13" t="s">
        <v>58</v>
      </c>
      <c r="O77" s="13" t="s">
        <v>152</v>
      </c>
      <c r="P77" s="14" t="s">
        <v>49</v>
      </c>
    </row>
    <row r="78" spans="1:16" x14ac:dyDescent="0.25">
      <c r="A78" s="13" t="s">
        <v>526</v>
      </c>
      <c r="B78" s="21"/>
      <c r="C78" s="21" t="s">
        <v>524</v>
      </c>
      <c r="D78" s="21" t="s">
        <v>1334</v>
      </c>
      <c r="E78" s="22" t="s">
        <v>1335</v>
      </c>
      <c r="F78" s="22" t="s">
        <v>1336</v>
      </c>
      <c r="G78" s="23" t="s">
        <v>1338</v>
      </c>
      <c r="H78" s="13" t="s">
        <v>14</v>
      </c>
      <c r="I78" s="17" t="s">
        <v>15</v>
      </c>
      <c r="J78" s="13" t="s">
        <v>16</v>
      </c>
      <c r="K78" s="13" t="s">
        <v>143</v>
      </c>
      <c r="L78" s="14" t="s">
        <v>525</v>
      </c>
      <c r="M78" s="13" t="s">
        <v>57</v>
      </c>
      <c r="N78" s="13" t="s">
        <v>58</v>
      </c>
      <c r="O78" s="13" t="s">
        <v>152</v>
      </c>
      <c r="P78" s="14" t="s">
        <v>49</v>
      </c>
    </row>
    <row r="79" spans="1:16" x14ac:dyDescent="0.25">
      <c r="A79" s="13" t="s">
        <v>527</v>
      </c>
      <c r="B79" s="21"/>
      <c r="C79" s="21" t="s">
        <v>524</v>
      </c>
      <c r="D79" s="21" t="s">
        <v>1334</v>
      </c>
      <c r="E79" s="22" t="s">
        <v>1335</v>
      </c>
      <c r="F79" s="22" t="s">
        <v>1336</v>
      </c>
      <c r="G79" s="23" t="s">
        <v>1339</v>
      </c>
      <c r="H79" s="13" t="s">
        <v>14</v>
      </c>
      <c r="I79" s="17" t="s">
        <v>15</v>
      </c>
      <c r="J79" s="13" t="s">
        <v>16</v>
      </c>
      <c r="K79" s="13" t="s">
        <v>143</v>
      </c>
      <c r="L79" s="14" t="s">
        <v>525</v>
      </c>
      <c r="M79" s="13" t="s">
        <v>57</v>
      </c>
      <c r="N79" s="13" t="s">
        <v>58</v>
      </c>
      <c r="O79" s="13" t="s">
        <v>152</v>
      </c>
      <c r="P79" s="14" t="s">
        <v>49</v>
      </c>
    </row>
    <row r="80" spans="1:16" x14ac:dyDescent="0.25">
      <c r="A80" s="13" t="s">
        <v>528</v>
      </c>
      <c r="B80" s="21"/>
      <c r="C80" s="21" t="s">
        <v>524</v>
      </c>
      <c r="D80" s="21" t="s">
        <v>1334</v>
      </c>
      <c r="E80" s="22" t="s">
        <v>1335</v>
      </c>
      <c r="F80" s="22" t="s">
        <v>1336</v>
      </c>
      <c r="G80" s="23" t="s">
        <v>1340</v>
      </c>
      <c r="H80" s="13" t="s">
        <v>14</v>
      </c>
      <c r="I80" s="17" t="s">
        <v>15</v>
      </c>
      <c r="J80" s="13" t="s">
        <v>16</v>
      </c>
      <c r="K80" s="13" t="s">
        <v>143</v>
      </c>
      <c r="L80" s="14" t="s">
        <v>525</v>
      </c>
      <c r="M80" s="13" t="s">
        <v>57</v>
      </c>
      <c r="N80" s="13" t="s">
        <v>58</v>
      </c>
      <c r="O80" s="13" t="s">
        <v>152</v>
      </c>
      <c r="P80" s="14" t="s">
        <v>49</v>
      </c>
    </row>
    <row r="81" spans="1:16" x14ac:dyDescent="0.25">
      <c r="A81" s="13" t="s">
        <v>479</v>
      </c>
      <c r="B81" s="21"/>
      <c r="C81" s="21" t="s">
        <v>480</v>
      </c>
      <c r="D81" s="21" t="s">
        <v>1341</v>
      </c>
      <c r="E81" s="22" t="s">
        <v>1342</v>
      </c>
      <c r="F81" s="22" t="s">
        <v>1343</v>
      </c>
      <c r="G81" s="23" t="s">
        <v>1344</v>
      </c>
      <c r="H81" s="13" t="s">
        <v>14</v>
      </c>
      <c r="I81" s="17" t="s">
        <v>15</v>
      </c>
      <c r="J81" s="13" t="s">
        <v>16</v>
      </c>
      <c r="K81" s="13" t="s">
        <v>143</v>
      </c>
      <c r="L81" s="14" t="s">
        <v>481</v>
      </c>
      <c r="M81" s="13" t="s">
        <v>57</v>
      </c>
      <c r="N81" s="13" t="s">
        <v>58</v>
      </c>
      <c r="O81" s="13" t="s">
        <v>152</v>
      </c>
      <c r="P81" s="14" t="s">
        <v>49</v>
      </c>
    </row>
    <row r="82" spans="1:16" x14ac:dyDescent="0.25">
      <c r="A82" s="13" t="s">
        <v>915</v>
      </c>
      <c r="B82" s="21"/>
      <c r="C82" s="21" t="s">
        <v>916</v>
      </c>
      <c r="D82" s="21" t="s">
        <v>1345</v>
      </c>
      <c r="E82" s="22" t="s">
        <v>1346</v>
      </c>
      <c r="F82" s="22" t="s">
        <v>1347</v>
      </c>
      <c r="G82" s="23" t="s">
        <v>1348</v>
      </c>
      <c r="H82" s="13" t="s">
        <v>14</v>
      </c>
      <c r="I82" s="17" t="s">
        <v>15</v>
      </c>
      <c r="J82" s="13" t="s">
        <v>16</v>
      </c>
      <c r="K82" s="13" t="s">
        <v>893</v>
      </c>
      <c r="L82" s="14" t="s">
        <v>488</v>
      </c>
      <c r="M82" s="13" t="s">
        <v>57</v>
      </c>
      <c r="N82" s="13" t="s">
        <v>58</v>
      </c>
      <c r="O82" s="13" t="s">
        <v>152</v>
      </c>
      <c r="P82" s="14" t="s">
        <v>49</v>
      </c>
    </row>
    <row r="83" spans="1:16" x14ac:dyDescent="0.25">
      <c r="A83" s="13" t="s">
        <v>486</v>
      </c>
      <c r="B83" s="21"/>
      <c r="C83" s="21" t="s">
        <v>487</v>
      </c>
      <c r="D83" s="21" t="s">
        <v>1349</v>
      </c>
      <c r="E83" s="22" t="s">
        <v>1350</v>
      </c>
      <c r="F83" s="22" t="s">
        <v>1347</v>
      </c>
      <c r="G83" s="23" t="s">
        <v>1351</v>
      </c>
      <c r="H83" s="13" t="s">
        <v>14</v>
      </c>
      <c r="I83" s="17" t="s">
        <v>15</v>
      </c>
      <c r="J83" s="13" t="s">
        <v>16</v>
      </c>
      <c r="K83" s="13" t="s">
        <v>143</v>
      </c>
      <c r="L83" s="14" t="s">
        <v>488</v>
      </c>
      <c r="M83" s="13" t="s">
        <v>57</v>
      </c>
      <c r="N83" s="13" t="s">
        <v>58</v>
      </c>
      <c r="O83" s="13" t="s">
        <v>152</v>
      </c>
      <c r="P83" s="14" t="s">
        <v>49</v>
      </c>
    </row>
    <row r="84" spans="1:16" x14ac:dyDescent="0.25">
      <c r="A84" s="13" t="s">
        <v>251</v>
      </c>
      <c r="B84" s="21"/>
      <c r="C84" s="21" t="s">
        <v>252</v>
      </c>
      <c r="D84" s="21" t="s">
        <v>1352</v>
      </c>
      <c r="E84" s="22" t="s">
        <v>1353</v>
      </c>
      <c r="F84" s="22" t="s">
        <v>1354</v>
      </c>
      <c r="G84" s="23" t="s">
        <v>1355</v>
      </c>
      <c r="H84" s="13" t="s">
        <v>14</v>
      </c>
      <c r="I84" s="17" t="s">
        <v>15</v>
      </c>
      <c r="J84" s="13" t="s">
        <v>16</v>
      </c>
      <c r="K84" s="13" t="s">
        <v>143</v>
      </c>
      <c r="L84" s="14" t="s">
        <v>253</v>
      </c>
      <c r="M84" s="13" t="s">
        <v>57</v>
      </c>
      <c r="N84" s="13" t="s">
        <v>58</v>
      </c>
      <c r="O84" s="13" t="s">
        <v>152</v>
      </c>
      <c r="P84" s="14" t="s">
        <v>49</v>
      </c>
    </row>
    <row r="85" spans="1:16" x14ac:dyDescent="0.25">
      <c r="A85" s="13" t="s">
        <v>718</v>
      </c>
      <c r="B85" s="21"/>
      <c r="C85" s="21" t="s">
        <v>252</v>
      </c>
      <c r="D85" s="21" t="s">
        <v>1352</v>
      </c>
      <c r="E85" s="22" t="s">
        <v>1353</v>
      </c>
      <c r="F85" s="22" t="s">
        <v>1354</v>
      </c>
      <c r="G85" s="23" t="s">
        <v>1356</v>
      </c>
      <c r="H85" s="13" t="s">
        <v>14</v>
      </c>
      <c r="I85" s="17" t="s">
        <v>15</v>
      </c>
      <c r="J85" s="13" t="s">
        <v>16</v>
      </c>
      <c r="K85" s="13" t="s">
        <v>143</v>
      </c>
      <c r="L85" s="14" t="s">
        <v>253</v>
      </c>
      <c r="M85" s="13" t="s">
        <v>57</v>
      </c>
      <c r="N85" s="13" t="s">
        <v>58</v>
      </c>
      <c r="O85" s="13" t="s">
        <v>152</v>
      </c>
      <c r="P85" s="14" t="s">
        <v>49</v>
      </c>
    </row>
    <row r="86" spans="1:16" x14ac:dyDescent="0.25">
      <c r="A86" s="13" t="s">
        <v>812</v>
      </c>
      <c r="B86" s="21"/>
      <c r="C86" s="21" t="s">
        <v>252</v>
      </c>
      <c r="D86" s="21" t="s">
        <v>1352</v>
      </c>
      <c r="E86" s="22" t="s">
        <v>1353</v>
      </c>
      <c r="F86" s="22" t="s">
        <v>1354</v>
      </c>
      <c r="G86" s="23" t="s">
        <v>1357</v>
      </c>
      <c r="H86" s="13" t="s">
        <v>14</v>
      </c>
      <c r="I86" s="17" t="s">
        <v>60</v>
      </c>
      <c r="J86" s="13" t="s">
        <v>16</v>
      </c>
      <c r="K86" s="13" t="s">
        <v>813</v>
      </c>
      <c r="L86" s="14" t="s">
        <v>253</v>
      </c>
      <c r="M86" s="13" t="s">
        <v>57</v>
      </c>
      <c r="N86" s="13" t="s">
        <v>58</v>
      </c>
      <c r="O86" s="13" t="s">
        <v>152</v>
      </c>
      <c r="P86" s="14" t="s">
        <v>49</v>
      </c>
    </row>
    <row r="87" spans="1:16" x14ac:dyDescent="0.25">
      <c r="A87" s="13" t="s">
        <v>716</v>
      </c>
      <c r="B87" s="21"/>
      <c r="C87" s="21" t="s">
        <v>717</v>
      </c>
      <c r="D87" s="21" t="s">
        <v>1358</v>
      </c>
      <c r="E87" s="22" t="s">
        <v>1353</v>
      </c>
      <c r="F87" s="22" t="s">
        <v>1354</v>
      </c>
      <c r="G87" s="23" t="s">
        <v>1359</v>
      </c>
      <c r="H87" s="13" t="s">
        <v>14</v>
      </c>
      <c r="I87" s="17" t="s">
        <v>15</v>
      </c>
      <c r="J87" s="13" t="s">
        <v>16</v>
      </c>
      <c r="K87" s="13" t="s">
        <v>143</v>
      </c>
      <c r="L87" s="14" t="s">
        <v>253</v>
      </c>
      <c r="M87" s="13" t="s">
        <v>57</v>
      </c>
      <c r="N87" s="13" t="s">
        <v>58</v>
      </c>
      <c r="O87" s="13" t="s">
        <v>152</v>
      </c>
      <c r="P87" s="14" t="s">
        <v>49</v>
      </c>
    </row>
    <row r="88" spans="1:16" x14ac:dyDescent="0.25">
      <c r="A88" s="13" t="s">
        <v>918</v>
      </c>
      <c r="B88" s="21"/>
      <c r="C88" s="21" t="s">
        <v>919</v>
      </c>
      <c r="D88" s="21" t="s">
        <v>1360</v>
      </c>
      <c r="E88" s="22" t="s">
        <v>1361</v>
      </c>
      <c r="F88" s="22" t="s">
        <v>1362</v>
      </c>
      <c r="G88" s="23" t="s">
        <v>1363</v>
      </c>
      <c r="H88" s="13" t="s">
        <v>14</v>
      </c>
      <c r="I88" s="17" t="s">
        <v>15</v>
      </c>
      <c r="J88" s="13" t="s">
        <v>16</v>
      </c>
      <c r="K88" s="13" t="s">
        <v>893</v>
      </c>
      <c r="L88" s="14" t="s">
        <v>920</v>
      </c>
      <c r="M88" s="13" t="s">
        <v>57</v>
      </c>
      <c r="N88" s="13" t="s">
        <v>58</v>
      </c>
      <c r="O88" s="13" t="s">
        <v>152</v>
      </c>
      <c r="P88" s="14" t="s">
        <v>49</v>
      </c>
    </row>
    <row r="89" spans="1:16" x14ac:dyDescent="0.25">
      <c r="A89" s="13" t="s">
        <v>921</v>
      </c>
      <c r="B89" s="21"/>
      <c r="C89" s="21" t="s">
        <v>919</v>
      </c>
      <c r="D89" s="21" t="s">
        <v>1360</v>
      </c>
      <c r="E89" s="22" t="s">
        <v>1361</v>
      </c>
      <c r="F89" s="22" t="s">
        <v>1362</v>
      </c>
      <c r="G89" s="23" t="s">
        <v>1364</v>
      </c>
      <c r="H89" s="13" t="s">
        <v>14</v>
      </c>
      <c r="I89" s="17" t="s">
        <v>15</v>
      </c>
      <c r="J89" s="13" t="s">
        <v>16</v>
      </c>
      <c r="K89" s="13" t="s">
        <v>893</v>
      </c>
      <c r="L89" s="14" t="s">
        <v>920</v>
      </c>
      <c r="M89" s="13" t="s">
        <v>57</v>
      </c>
      <c r="N89" s="13" t="s">
        <v>58</v>
      </c>
      <c r="O89" s="13" t="s">
        <v>152</v>
      </c>
      <c r="P89" s="14" t="s">
        <v>49</v>
      </c>
    </row>
    <row r="90" spans="1:16" x14ac:dyDescent="0.25">
      <c r="A90" s="13" t="s">
        <v>1023</v>
      </c>
      <c r="B90" s="21"/>
      <c r="C90" s="21" t="s">
        <v>919</v>
      </c>
      <c r="D90" s="21" t="s">
        <v>1360</v>
      </c>
      <c r="E90" s="22" t="s">
        <v>1361</v>
      </c>
      <c r="F90" s="22" t="s">
        <v>1362</v>
      </c>
      <c r="G90" s="23" t="s">
        <v>1365</v>
      </c>
      <c r="H90" s="13" t="s">
        <v>14</v>
      </c>
      <c r="I90" s="17" t="s">
        <v>15</v>
      </c>
      <c r="J90" s="13" t="s">
        <v>16</v>
      </c>
      <c r="K90" s="13" t="s">
        <v>1019</v>
      </c>
      <c r="L90" s="14" t="s">
        <v>920</v>
      </c>
      <c r="M90" s="13" t="s">
        <v>57</v>
      </c>
      <c r="N90" s="13" t="s">
        <v>58</v>
      </c>
      <c r="O90" s="13" t="s">
        <v>152</v>
      </c>
      <c r="P90" s="14" t="s">
        <v>49</v>
      </c>
    </row>
    <row r="91" spans="1:16" x14ac:dyDescent="0.25">
      <c r="A91" s="13" t="s">
        <v>1024</v>
      </c>
      <c r="B91" s="21"/>
      <c r="C91" s="21" t="s">
        <v>919</v>
      </c>
      <c r="D91" s="21" t="s">
        <v>1360</v>
      </c>
      <c r="E91" s="22" t="s">
        <v>1361</v>
      </c>
      <c r="F91" s="22" t="s">
        <v>1362</v>
      </c>
      <c r="G91" s="23" t="s">
        <v>1366</v>
      </c>
      <c r="H91" s="13" t="s">
        <v>14</v>
      </c>
      <c r="I91" s="17" t="s">
        <v>15</v>
      </c>
      <c r="J91" s="13" t="s">
        <v>16</v>
      </c>
      <c r="K91" s="13" t="s">
        <v>1019</v>
      </c>
      <c r="L91" s="14" t="s">
        <v>920</v>
      </c>
      <c r="M91" s="13" t="s">
        <v>57</v>
      </c>
      <c r="N91" s="13" t="s">
        <v>58</v>
      </c>
      <c r="O91" s="13" t="s">
        <v>152</v>
      </c>
      <c r="P91" s="14" t="s">
        <v>49</v>
      </c>
    </row>
    <row r="92" spans="1:16" x14ac:dyDescent="0.25">
      <c r="A92" s="13" t="s">
        <v>448</v>
      </c>
      <c r="B92" s="21"/>
      <c r="C92" s="21" t="s">
        <v>449</v>
      </c>
      <c r="D92" s="21" t="s">
        <v>1367</v>
      </c>
      <c r="E92" s="22" t="s">
        <v>1368</v>
      </c>
      <c r="F92" s="22" t="s">
        <v>1369</v>
      </c>
      <c r="G92" s="23" t="s">
        <v>1370</v>
      </c>
      <c r="H92" s="13" t="s">
        <v>14</v>
      </c>
      <c r="I92" s="17" t="s">
        <v>15</v>
      </c>
      <c r="J92" s="13" t="s">
        <v>16</v>
      </c>
      <c r="K92" s="13" t="s">
        <v>143</v>
      </c>
      <c r="L92" s="14" t="s">
        <v>256</v>
      </c>
      <c r="M92" s="13" t="s">
        <v>57</v>
      </c>
      <c r="N92" s="13" t="s">
        <v>58</v>
      </c>
      <c r="O92" s="13" t="s">
        <v>152</v>
      </c>
      <c r="P92" s="14" t="s">
        <v>49</v>
      </c>
    </row>
    <row r="93" spans="1:16" x14ac:dyDescent="0.25">
      <c r="A93" s="13" t="s">
        <v>160</v>
      </c>
      <c r="B93" s="21"/>
      <c r="C93" s="21" t="s">
        <v>161</v>
      </c>
      <c r="D93" s="21" t="s">
        <v>1371</v>
      </c>
      <c r="E93" s="22" t="s">
        <v>1327</v>
      </c>
      <c r="F93" s="22" t="s">
        <v>1372</v>
      </c>
      <c r="G93" s="23" t="s">
        <v>1373</v>
      </c>
      <c r="H93" s="13" t="s">
        <v>14</v>
      </c>
      <c r="I93" s="17" t="s">
        <v>15</v>
      </c>
      <c r="J93" s="13" t="s">
        <v>16</v>
      </c>
      <c r="K93" s="13" t="s">
        <v>143</v>
      </c>
      <c r="L93" s="14" t="s">
        <v>159</v>
      </c>
      <c r="M93" s="13" t="s">
        <v>57</v>
      </c>
      <c r="N93" s="13" t="s">
        <v>58</v>
      </c>
      <c r="O93" s="13" t="s">
        <v>152</v>
      </c>
      <c r="P93" s="14" t="s">
        <v>49</v>
      </c>
    </row>
    <row r="94" spans="1:16" x14ac:dyDescent="0.25">
      <c r="A94" s="13" t="s">
        <v>162</v>
      </c>
      <c r="B94" s="21"/>
      <c r="C94" s="21" t="s">
        <v>161</v>
      </c>
      <c r="D94" s="21" t="s">
        <v>1371</v>
      </c>
      <c r="E94" s="22" t="s">
        <v>1374</v>
      </c>
      <c r="F94" s="22" t="s">
        <v>1372</v>
      </c>
      <c r="G94" s="23" t="s">
        <v>1375</v>
      </c>
      <c r="H94" s="13" t="s">
        <v>14</v>
      </c>
      <c r="I94" s="17" t="s">
        <v>15</v>
      </c>
      <c r="J94" s="13" t="s">
        <v>16</v>
      </c>
      <c r="K94" s="13" t="s">
        <v>143</v>
      </c>
      <c r="L94" s="14" t="s">
        <v>159</v>
      </c>
      <c r="M94" s="13" t="s">
        <v>57</v>
      </c>
      <c r="N94" s="13" t="s">
        <v>58</v>
      </c>
      <c r="O94" s="13" t="s">
        <v>152</v>
      </c>
      <c r="P94" s="14" t="s">
        <v>49</v>
      </c>
    </row>
    <row r="95" spans="1:16" x14ac:dyDescent="0.25">
      <c r="A95" s="13" t="s">
        <v>904</v>
      </c>
      <c r="B95" s="21"/>
      <c r="C95" s="21" t="s">
        <v>905</v>
      </c>
      <c r="D95" s="21" t="s">
        <v>1376</v>
      </c>
      <c r="E95" s="22" t="s">
        <v>1377</v>
      </c>
      <c r="F95" s="22" t="s">
        <v>1378</v>
      </c>
      <c r="G95" s="23" t="s">
        <v>1379</v>
      </c>
      <c r="H95" s="13" t="s">
        <v>14</v>
      </c>
      <c r="I95" s="17" t="s">
        <v>15</v>
      </c>
      <c r="J95" s="13" t="s">
        <v>16</v>
      </c>
      <c r="K95" s="13" t="s">
        <v>893</v>
      </c>
      <c r="L95" s="14" t="s">
        <v>906</v>
      </c>
      <c r="M95" s="13" t="s">
        <v>57</v>
      </c>
      <c r="N95" s="13" t="s">
        <v>58</v>
      </c>
      <c r="O95" s="13" t="s">
        <v>152</v>
      </c>
      <c r="P95" s="14" t="s">
        <v>49</v>
      </c>
    </row>
    <row r="96" spans="1:16" x14ac:dyDescent="0.25">
      <c r="A96" s="13" t="s">
        <v>907</v>
      </c>
      <c r="B96" s="21"/>
      <c r="C96" s="21" t="s">
        <v>905</v>
      </c>
      <c r="D96" s="21" t="s">
        <v>1376</v>
      </c>
      <c r="E96" s="22" t="s">
        <v>1380</v>
      </c>
      <c r="F96" s="22" t="s">
        <v>1378</v>
      </c>
      <c r="G96" s="23" t="s">
        <v>1381</v>
      </c>
      <c r="H96" s="13" t="s">
        <v>14</v>
      </c>
      <c r="I96" s="17" t="s">
        <v>60</v>
      </c>
      <c r="J96" s="13" t="s">
        <v>16</v>
      </c>
      <c r="K96" s="13" t="s">
        <v>893</v>
      </c>
      <c r="L96" s="14" t="s">
        <v>906</v>
      </c>
      <c r="M96" s="13" t="s">
        <v>57</v>
      </c>
      <c r="N96" s="13" t="s">
        <v>58</v>
      </c>
      <c r="O96" s="13" t="s">
        <v>152</v>
      </c>
      <c r="P96" s="14" t="s">
        <v>49</v>
      </c>
    </row>
    <row r="97" spans="1:16" x14ac:dyDescent="0.25">
      <c r="A97" s="13" t="s">
        <v>908</v>
      </c>
      <c r="B97" s="21"/>
      <c r="C97" s="21" t="s">
        <v>905</v>
      </c>
      <c r="D97" s="21" t="s">
        <v>1376</v>
      </c>
      <c r="E97" s="22" t="s">
        <v>1377</v>
      </c>
      <c r="F97" s="22" t="s">
        <v>1378</v>
      </c>
      <c r="G97" s="23" t="s">
        <v>1382</v>
      </c>
      <c r="H97" s="13" t="s">
        <v>14</v>
      </c>
      <c r="I97" s="17" t="s">
        <v>15</v>
      </c>
      <c r="J97" s="13" t="s">
        <v>16</v>
      </c>
      <c r="K97" s="13" t="s">
        <v>893</v>
      </c>
      <c r="L97" s="14" t="s">
        <v>906</v>
      </c>
      <c r="M97" s="13" t="s">
        <v>57</v>
      </c>
      <c r="N97" s="13" t="s">
        <v>58</v>
      </c>
      <c r="O97" s="13" t="s">
        <v>152</v>
      </c>
      <c r="P97" s="14" t="s">
        <v>49</v>
      </c>
    </row>
    <row r="98" spans="1:16" x14ac:dyDescent="0.25">
      <c r="A98" s="13" t="s">
        <v>912</v>
      </c>
      <c r="B98" s="21"/>
      <c r="C98" s="21" t="s">
        <v>913</v>
      </c>
      <c r="D98" s="21" t="s">
        <v>1383</v>
      </c>
      <c r="E98" s="22" t="s">
        <v>1384</v>
      </c>
      <c r="F98" s="22" t="s">
        <v>1385</v>
      </c>
      <c r="G98" s="23" t="s">
        <v>1386</v>
      </c>
      <c r="H98" s="13" t="s">
        <v>14</v>
      </c>
      <c r="I98" s="17" t="s">
        <v>15</v>
      </c>
      <c r="J98" s="13" t="s">
        <v>16</v>
      </c>
      <c r="K98" s="13" t="s">
        <v>893</v>
      </c>
      <c r="L98" s="14" t="s">
        <v>286</v>
      </c>
      <c r="M98" s="13" t="s">
        <v>57</v>
      </c>
      <c r="N98" s="13" t="s">
        <v>58</v>
      </c>
      <c r="O98" s="13" t="s">
        <v>152</v>
      </c>
      <c r="P98" s="14" t="s">
        <v>49</v>
      </c>
    </row>
    <row r="99" spans="1:16" x14ac:dyDescent="0.25">
      <c r="A99" s="13" t="s">
        <v>284</v>
      </c>
      <c r="B99" s="21"/>
      <c r="C99" s="21" t="s">
        <v>285</v>
      </c>
      <c r="D99" s="21" t="s">
        <v>1387</v>
      </c>
      <c r="E99" s="22" t="s">
        <v>1384</v>
      </c>
      <c r="F99" s="22" t="s">
        <v>1385</v>
      </c>
      <c r="G99" s="23" t="s">
        <v>1388</v>
      </c>
      <c r="H99" s="13" t="s">
        <v>14</v>
      </c>
      <c r="I99" s="17" t="s">
        <v>15</v>
      </c>
      <c r="J99" s="13" t="s">
        <v>16</v>
      </c>
      <c r="K99" s="13" t="s">
        <v>143</v>
      </c>
      <c r="L99" s="14" t="s">
        <v>286</v>
      </c>
      <c r="M99" s="13" t="s">
        <v>57</v>
      </c>
      <c r="N99" s="13" t="s">
        <v>58</v>
      </c>
      <c r="O99" s="13" t="s">
        <v>152</v>
      </c>
      <c r="P99" s="14" t="s">
        <v>49</v>
      </c>
    </row>
    <row r="100" spans="1:16" x14ac:dyDescent="0.25">
      <c r="A100" s="13" t="s">
        <v>446</v>
      </c>
      <c r="B100" s="21"/>
      <c r="C100" s="21" t="s">
        <v>447</v>
      </c>
      <c r="D100" s="21" t="s">
        <v>1389</v>
      </c>
      <c r="E100" s="22" t="s">
        <v>1368</v>
      </c>
      <c r="F100" s="22" t="s">
        <v>1390</v>
      </c>
      <c r="G100" s="23" t="s">
        <v>1391</v>
      </c>
      <c r="H100" s="13" t="s">
        <v>14</v>
      </c>
      <c r="I100" s="17" t="s">
        <v>15</v>
      </c>
      <c r="J100" s="13" t="s">
        <v>16</v>
      </c>
      <c r="K100" s="13" t="s">
        <v>143</v>
      </c>
      <c r="L100" s="14" t="s">
        <v>256</v>
      </c>
      <c r="M100" s="13" t="s">
        <v>57</v>
      </c>
      <c r="N100" s="13" t="s">
        <v>58</v>
      </c>
      <c r="O100" s="13" t="s">
        <v>152</v>
      </c>
      <c r="P100" s="14" t="s">
        <v>49</v>
      </c>
    </row>
    <row r="101" spans="1:16" x14ac:dyDescent="0.25">
      <c r="A101" s="13" t="s">
        <v>450</v>
      </c>
      <c r="B101" s="21"/>
      <c r="C101" s="21" t="s">
        <v>447</v>
      </c>
      <c r="D101" s="21" t="s">
        <v>1389</v>
      </c>
      <c r="E101" s="22" t="s">
        <v>1368</v>
      </c>
      <c r="F101" s="22" t="s">
        <v>1390</v>
      </c>
      <c r="G101" s="23" t="s">
        <v>1392</v>
      </c>
      <c r="H101" s="13" t="s">
        <v>14</v>
      </c>
      <c r="I101" s="17" t="s">
        <v>15</v>
      </c>
      <c r="J101" s="13" t="s">
        <v>16</v>
      </c>
      <c r="K101" s="13" t="s">
        <v>143</v>
      </c>
      <c r="L101" s="14" t="s">
        <v>256</v>
      </c>
      <c r="M101" s="13" t="s">
        <v>57</v>
      </c>
      <c r="N101" s="13" t="s">
        <v>58</v>
      </c>
      <c r="O101" s="13" t="s">
        <v>152</v>
      </c>
      <c r="P101" s="14" t="s">
        <v>49</v>
      </c>
    </row>
    <row r="102" spans="1:16" x14ac:dyDescent="0.25">
      <c r="A102" s="13" t="s">
        <v>451</v>
      </c>
      <c r="B102" s="21"/>
      <c r="C102" s="21" t="s">
        <v>447</v>
      </c>
      <c r="D102" s="21" t="s">
        <v>1389</v>
      </c>
      <c r="E102" s="22" t="s">
        <v>1368</v>
      </c>
      <c r="F102" s="22" t="s">
        <v>1390</v>
      </c>
      <c r="G102" s="23" t="s">
        <v>1393</v>
      </c>
      <c r="H102" s="13" t="s">
        <v>14</v>
      </c>
      <c r="I102" s="17" t="s">
        <v>15</v>
      </c>
      <c r="J102" s="13" t="s">
        <v>16</v>
      </c>
      <c r="K102" s="13" t="s">
        <v>143</v>
      </c>
      <c r="L102" s="14" t="s">
        <v>256</v>
      </c>
      <c r="M102" s="13" t="s">
        <v>57</v>
      </c>
      <c r="N102" s="13" t="s">
        <v>58</v>
      </c>
      <c r="O102" s="13" t="s">
        <v>152</v>
      </c>
      <c r="P102" s="14" t="s">
        <v>49</v>
      </c>
    </row>
    <row r="103" spans="1:16" x14ac:dyDescent="0.25">
      <c r="A103" s="13" t="s">
        <v>614</v>
      </c>
      <c r="B103" s="21"/>
      <c r="C103" s="21" t="s">
        <v>615</v>
      </c>
      <c r="D103" s="21" t="s">
        <v>1394</v>
      </c>
      <c r="E103" s="22" t="s">
        <v>1395</v>
      </c>
      <c r="F103" s="22" t="s">
        <v>1390</v>
      </c>
      <c r="G103" s="23" t="s">
        <v>1396</v>
      </c>
      <c r="H103" s="13" t="s">
        <v>14</v>
      </c>
      <c r="I103" s="17" t="s">
        <v>15</v>
      </c>
      <c r="J103" s="13" t="s">
        <v>16</v>
      </c>
      <c r="K103" s="13" t="s">
        <v>143</v>
      </c>
      <c r="L103" s="14" t="s">
        <v>616</v>
      </c>
      <c r="M103" s="13" t="s">
        <v>57</v>
      </c>
      <c r="N103" s="13" t="s">
        <v>58</v>
      </c>
      <c r="O103" s="13" t="s">
        <v>152</v>
      </c>
      <c r="P103" s="14" t="s">
        <v>49</v>
      </c>
    </row>
    <row r="104" spans="1:16" x14ac:dyDescent="0.25">
      <c r="A104" s="13" t="s">
        <v>563</v>
      </c>
      <c r="B104" s="21"/>
      <c r="C104" s="21" t="s">
        <v>564</v>
      </c>
      <c r="D104" s="21" t="s">
        <v>1397</v>
      </c>
      <c r="E104" s="22" t="s">
        <v>1398</v>
      </c>
      <c r="F104" s="22" t="s">
        <v>1399</v>
      </c>
      <c r="G104" s="23" t="s">
        <v>1400</v>
      </c>
      <c r="H104" s="13" t="s">
        <v>14</v>
      </c>
      <c r="I104" s="17" t="s">
        <v>15</v>
      </c>
      <c r="J104" s="13" t="s">
        <v>16</v>
      </c>
      <c r="K104" s="13" t="s">
        <v>143</v>
      </c>
      <c r="L104" s="14" t="s">
        <v>565</v>
      </c>
      <c r="M104" s="13" t="s">
        <v>57</v>
      </c>
      <c r="N104" s="13" t="s">
        <v>58</v>
      </c>
      <c r="O104" s="13" t="s">
        <v>152</v>
      </c>
      <c r="P104" s="14" t="s">
        <v>49</v>
      </c>
    </row>
    <row r="105" spans="1:16" x14ac:dyDescent="0.25">
      <c r="A105" s="13" t="s">
        <v>470</v>
      </c>
      <c r="B105" s="21"/>
      <c r="C105" s="21" t="s">
        <v>471</v>
      </c>
      <c r="D105" s="21" t="s">
        <v>1401</v>
      </c>
      <c r="E105" s="22" t="s">
        <v>1402</v>
      </c>
      <c r="F105" s="22" t="s">
        <v>1403</v>
      </c>
      <c r="G105" s="23" t="s">
        <v>1404</v>
      </c>
      <c r="H105" s="13" t="s">
        <v>14</v>
      </c>
      <c r="I105" s="17" t="s">
        <v>15</v>
      </c>
      <c r="J105" s="13" t="s">
        <v>16</v>
      </c>
      <c r="K105" s="13" t="s">
        <v>143</v>
      </c>
      <c r="L105" s="14" t="s">
        <v>472</v>
      </c>
      <c r="M105" s="13" t="s">
        <v>57</v>
      </c>
      <c r="N105" s="13" t="s">
        <v>58</v>
      </c>
      <c r="O105" s="13" t="s">
        <v>152</v>
      </c>
      <c r="P105" s="14" t="s">
        <v>49</v>
      </c>
    </row>
    <row r="106" spans="1:16" x14ac:dyDescent="0.25">
      <c r="A106" s="13" t="s">
        <v>645</v>
      </c>
      <c r="B106" s="21"/>
      <c r="C106" s="21" t="s">
        <v>646</v>
      </c>
      <c r="D106" s="21" t="s">
        <v>1405</v>
      </c>
      <c r="E106" s="22" t="s">
        <v>1406</v>
      </c>
      <c r="F106" s="22" t="s">
        <v>1407</v>
      </c>
      <c r="G106" s="23" t="s">
        <v>1408</v>
      </c>
      <c r="H106" s="13" t="s">
        <v>14</v>
      </c>
      <c r="I106" s="17" t="s">
        <v>15</v>
      </c>
      <c r="J106" s="13" t="s">
        <v>16</v>
      </c>
      <c r="K106" s="13" t="s">
        <v>143</v>
      </c>
      <c r="L106" s="14" t="s">
        <v>647</v>
      </c>
      <c r="M106" s="13" t="s">
        <v>57</v>
      </c>
      <c r="N106" s="13" t="s">
        <v>58</v>
      </c>
      <c r="O106" s="13" t="s">
        <v>152</v>
      </c>
      <c r="P106" s="14" t="s">
        <v>49</v>
      </c>
    </row>
    <row r="107" spans="1:16" x14ac:dyDescent="0.25">
      <c r="A107" s="13" t="s">
        <v>648</v>
      </c>
      <c r="B107" s="21"/>
      <c r="C107" s="21" t="s">
        <v>646</v>
      </c>
      <c r="D107" s="21" t="s">
        <v>1405</v>
      </c>
      <c r="E107" s="22" t="s">
        <v>1406</v>
      </c>
      <c r="F107" s="22" t="s">
        <v>1407</v>
      </c>
      <c r="G107" s="23" t="s">
        <v>1409</v>
      </c>
      <c r="H107" s="13" t="s">
        <v>14</v>
      </c>
      <c r="I107" s="17" t="s">
        <v>15</v>
      </c>
      <c r="J107" s="13" t="s">
        <v>16</v>
      </c>
      <c r="K107" s="13" t="s">
        <v>143</v>
      </c>
      <c r="L107" s="14" t="s">
        <v>647</v>
      </c>
      <c r="M107" s="13" t="s">
        <v>57</v>
      </c>
      <c r="N107" s="13" t="s">
        <v>58</v>
      </c>
      <c r="O107" s="13" t="s">
        <v>152</v>
      </c>
      <c r="P107" s="14" t="s">
        <v>49</v>
      </c>
    </row>
    <row r="108" spans="1:16" x14ac:dyDescent="0.25">
      <c r="A108" s="13" t="s">
        <v>649</v>
      </c>
      <c r="B108" s="21"/>
      <c r="C108" s="21" t="s">
        <v>646</v>
      </c>
      <c r="D108" s="21" t="s">
        <v>1405</v>
      </c>
      <c r="E108" s="22" t="s">
        <v>1406</v>
      </c>
      <c r="F108" s="22" t="s">
        <v>1407</v>
      </c>
      <c r="G108" s="23" t="s">
        <v>1410</v>
      </c>
      <c r="H108" s="13" t="s">
        <v>14</v>
      </c>
      <c r="I108" s="17" t="s">
        <v>15</v>
      </c>
      <c r="J108" s="13" t="s">
        <v>16</v>
      </c>
      <c r="K108" s="13" t="s">
        <v>143</v>
      </c>
      <c r="L108" s="14" t="s">
        <v>647</v>
      </c>
      <c r="M108" s="13" t="s">
        <v>57</v>
      </c>
      <c r="N108" s="13" t="s">
        <v>58</v>
      </c>
      <c r="O108" s="13" t="s">
        <v>152</v>
      </c>
      <c r="P108" s="14" t="s">
        <v>49</v>
      </c>
    </row>
    <row r="109" spans="1:16" x14ac:dyDescent="0.25">
      <c r="A109" s="13" t="s">
        <v>650</v>
      </c>
      <c r="B109" s="21"/>
      <c r="C109" s="21" t="s">
        <v>646</v>
      </c>
      <c r="D109" s="21" t="s">
        <v>1405</v>
      </c>
      <c r="E109" s="22" t="s">
        <v>1406</v>
      </c>
      <c r="F109" s="22" t="s">
        <v>1407</v>
      </c>
      <c r="G109" s="23" t="s">
        <v>1411</v>
      </c>
      <c r="H109" s="13" t="s">
        <v>14</v>
      </c>
      <c r="I109" s="17" t="s">
        <v>15</v>
      </c>
      <c r="J109" s="13" t="s">
        <v>16</v>
      </c>
      <c r="K109" s="13" t="s">
        <v>143</v>
      </c>
      <c r="L109" s="14" t="s">
        <v>647</v>
      </c>
      <c r="M109" s="13" t="s">
        <v>57</v>
      </c>
      <c r="N109" s="13" t="s">
        <v>58</v>
      </c>
      <c r="O109" s="13" t="s">
        <v>152</v>
      </c>
      <c r="P109" s="14" t="s">
        <v>49</v>
      </c>
    </row>
    <row r="110" spans="1:16" x14ac:dyDescent="0.25">
      <c r="A110" s="13" t="s">
        <v>651</v>
      </c>
      <c r="B110" s="21"/>
      <c r="C110" s="21" t="s">
        <v>646</v>
      </c>
      <c r="D110" s="21" t="s">
        <v>1405</v>
      </c>
      <c r="E110" s="22" t="s">
        <v>1406</v>
      </c>
      <c r="F110" s="22" t="s">
        <v>1407</v>
      </c>
      <c r="G110" s="23" t="s">
        <v>1412</v>
      </c>
      <c r="H110" s="13" t="s">
        <v>14</v>
      </c>
      <c r="I110" s="17" t="s">
        <v>15</v>
      </c>
      <c r="J110" s="13" t="s">
        <v>16</v>
      </c>
      <c r="K110" s="13" t="s">
        <v>143</v>
      </c>
      <c r="L110" s="14" t="s">
        <v>647</v>
      </c>
      <c r="M110" s="13" t="s">
        <v>57</v>
      </c>
      <c r="N110" s="13" t="s">
        <v>58</v>
      </c>
      <c r="O110" s="13" t="s">
        <v>152</v>
      </c>
      <c r="P110" s="14" t="s">
        <v>49</v>
      </c>
    </row>
    <row r="111" spans="1:16" x14ac:dyDescent="0.25">
      <c r="A111" s="13" t="s">
        <v>652</v>
      </c>
      <c r="B111" s="21"/>
      <c r="C111" s="21" t="s">
        <v>646</v>
      </c>
      <c r="D111" s="21" t="s">
        <v>1405</v>
      </c>
      <c r="E111" s="22" t="s">
        <v>1406</v>
      </c>
      <c r="F111" s="22" t="s">
        <v>1407</v>
      </c>
      <c r="G111" s="23" t="s">
        <v>1413</v>
      </c>
      <c r="H111" s="13" t="s">
        <v>14</v>
      </c>
      <c r="I111" s="17" t="s">
        <v>15</v>
      </c>
      <c r="J111" s="13" t="s">
        <v>16</v>
      </c>
      <c r="K111" s="13" t="s">
        <v>143</v>
      </c>
      <c r="L111" s="14" t="s">
        <v>647</v>
      </c>
      <c r="M111" s="13" t="s">
        <v>57</v>
      </c>
      <c r="N111" s="13" t="s">
        <v>58</v>
      </c>
      <c r="O111" s="13" t="s">
        <v>152</v>
      </c>
      <c r="P111" s="14" t="s">
        <v>49</v>
      </c>
    </row>
    <row r="112" spans="1:16" x14ac:dyDescent="0.25">
      <c r="A112" s="13" t="s">
        <v>653</v>
      </c>
      <c r="B112" s="21"/>
      <c r="C112" s="21" t="s">
        <v>646</v>
      </c>
      <c r="D112" s="21" t="s">
        <v>1405</v>
      </c>
      <c r="E112" s="22" t="s">
        <v>1406</v>
      </c>
      <c r="F112" s="22" t="s">
        <v>1407</v>
      </c>
      <c r="G112" s="23" t="s">
        <v>1414</v>
      </c>
      <c r="H112" s="13" t="s">
        <v>14</v>
      </c>
      <c r="I112" s="17" t="s">
        <v>15</v>
      </c>
      <c r="J112" s="13" t="s">
        <v>16</v>
      </c>
      <c r="K112" s="13" t="s">
        <v>143</v>
      </c>
      <c r="L112" s="14" t="s">
        <v>647</v>
      </c>
      <c r="M112" s="13" t="s">
        <v>57</v>
      </c>
      <c r="N112" s="13" t="s">
        <v>58</v>
      </c>
      <c r="O112" s="13" t="s">
        <v>152</v>
      </c>
      <c r="P112" s="14" t="s">
        <v>49</v>
      </c>
    </row>
    <row r="113" spans="1:16" x14ac:dyDescent="0.25">
      <c r="A113" s="13" t="s">
        <v>654</v>
      </c>
      <c r="B113" s="21"/>
      <c r="C113" s="21" t="s">
        <v>646</v>
      </c>
      <c r="D113" s="21" t="s">
        <v>1405</v>
      </c>
      <c r="E113" s="22" t="s">
        <v>1406</v>
      </c>
      <c r="F113" s="22" t="s">
        <v>1407</v>
      </c>
      <c r="G113" s="23" t="s">
        <v>1415</v>
      </c>
      <c r="H113" s="13" t="s">
        <v>14</v>
      </c>
      <c r="I113" s="17" t="s">
        <v>15</v>
      </c>
      <c r="J113" s="13" t="s">
        <v>16</v>
      </c>
      <c r="K113" s="13" t="s">
        <v>143</v>
      </c>
      <c r="L113" s="14" t="s">
        <v>647</v>
      </c>
      <c r="M113" s="13" t="s">
        <v>57</v>
      </c>
      <c r="N113" s="13" t="s">
        <v>58</v>
      </c>
      <c r="O113" s="13" t="s">
        <v>152</v>
      </c>
      <c r="P113" s="14" t="s">
        <v>49</v>
      </c>
    </row>
    <row r="114" spans="1:16" x14ac:dyDescent="0.25">
      <c r="A114" s="13" t="s">
        <v>655</v>
      </c>
      <c r="B114" s="21"/>
      <c r="C114" s="21" t="s">
        <v>646</v>
      </c>
      <c r="D114" s="21" t="s">
        <v>1405</v>
      </c>
      <c r="E114" s="22" t="s">
        <v>1406</v>
      </c>
      <c r="F114" s="22" t="s">
        <v>1407</v>
      </c>
      <c r="G114" s="23" t="s">
        <v>1416</v>
      </c>
      <c r="H114" s="13" t="s">
        <v>14</v>
      </c>
      <c r="I114" s="17" t="s">
        <v>15</v>
      </c>
      <c r="J114" s="13" t="s">
        <v>16</v>
      </c>
      <c r="K114" s="13" t="s">
        <v>143</v>
      </c>
      <c r="L114" s="14" t="s">
        <v>647</v>
      </c>
      <c r="M114" s="13" t="s">
        <v>57</v>
      </c>
      <c r="N114" s="13" t="s">
        <v>58</v>
      </c>
      <c r="O114" s="13" t="s">
        <v>152</v>
      </c>
      <c r="P114" s="14" t="s">
        <v>49</v>
      </c>
    </row>
    <row r="115" spans="1:16" x14ac:dyDescent="0.25">
      <c r="A115" s="13" t="s">
        <v>656</v>
      </c>
      <c r="B115" s="21"/>
      <c r="C115" s="21" t="s">
        <v>646</v>
      </c>
      <c r="D115" s="21" t="s">
        <v>1405</v>
      </c>
      <c r="E115" s="22" t="s">
        <v>1406</v>
      </c>
      <c r="F115" s="22" t="s">
        <v>1407</v>
      </c>
      <c r="G115" s="23" t="s">
        <v>1417</v>
      </c>
      <c r="H115" s="13" t="s">
        <v>14</v>
      </c>
      <c r="I115" s="17" t="s">
        <v>15</v>
      </c>
      <c r="J115" s="13" t="s">
        <v>16</v>
      </c>
      <c r="K115" s="13" t="s">
        <v>143</v>
      </c>
      <c r="L115" s="14" t="s">
        <v>647</v>
      </c>
      <c r="M115" s="13" t="s">
        <v>57</v>
      </c>
      <c r="N115" s="13" t="s">
        <v>58</v>
      </c>
      <c r="O115" s="13" t="s">
        <v>152</v>
      </c>
      <c r="P115" s="14" t="s">
        <v>49</v>
      </c>
    </row>
    <row r="116" spans="1:16" x14ac:dyDescent="0.25">
      <c r="A116" s="13" t="s">
        <v>574</v>
      </c>
      <c r="B116" s="21"/>
      <c r="C116" s="21" t="s">
        <v>575</v>
      </c>
      <c r="D116" s="21" t="s">
        <v>1418</v>
      </c>
      <c r="E116" s="22" t="s">
        <v>1419</v>
      </c>
      <c r="F116" s="22" t="s">
        <v>1420</v>
      </c>
      <c r="G116" s="23" t="s">
        <v>1421</v>
      </c>
      <c r="H116" s="13" t="s">
        <v>14</v>
      </c>
      <c r="I116" s="17" t="s">
        <v>15</v>
      </c>
      <c r="J116" s="13" t="s">
        <v>16</v>
      </c>
      <c r="K116" s="13" t="s">
        <v>143</v>
      </c>
      <c r="L116" s="14" t="s">
        <v>542</v>
      </c>
      <c r="M116" s="13" t="s">
        <v>57</v>
      </c>
      <c r="N116" s="13" t="s">
        <v>58</v>
      </c>
      <c r="O116" s="13" t="s">
        <v>152</v>
      </c>
      <c r="P116" s="14" t="s">
        <v>49</v>
      </c>
    </row>
    <row r="117" spans="1:16" x14ac:dyDescent="0.25">
      <c r="A117" s="13" t="s">
        <v>889</v>
      </c>
      <c r="B117" s="21"/>
      <c r="C117" s="21" t="s">
        <v>890</v>
      </c>
      <c r="D117" s="21" t="s">
        <v>1422</v>
      </c>
      <c r="E117" s="22" t="s">
        <v>1419</v>
      </c>
      <c r="F117" s="22" t="s">
        <v>1420</v>
      </c>
      <c r="G117" s="23" t="s">
        <v>1423</v>
      </c>
      <c r="H117" s="13" t="s">
        <v>14</v>
      </c>
      <c r="I117" s="17" t="s">
        <v>15</v>
      </c>
      <c r="J117" s="13" t="s">
        <v>16</v>
      </c>
      <c r="K117" s="13" t="s">
        <v>891</v>
      </c>
      <c r="L117" s="14" t="s">
        <v>542</v>
      </c>
      <c r="M117" s="13" t="s">
        <v>57</v>
      </c>
      <c r="N117" s="13" t="s">
        <v>58</v>
      </c>
      <c r="O117" s="13" t="s">
        <v>152</v>
      </c>
      <c r="P117" s="14" t="s">
        <v>49</v>
      </c>
    </row>
    <row r="118" spans="1:16" x14ac:dyDescent="0.25">
      <c r="A118" s="13" t="s">
        <v>540</v>
      </c>
      <c r="B118" s="21"/>
      <c r="C118" s="21" t="s">
        <v>541</v>
      </c>
      <c r="D118" s="21" t="s">
        <v>1424</v>
      </c>
      <c r="E118" s="22" t="s">
        <v>1425</v>
      </c>
      <c r="F118" s="22" t="s">
        <v>1420</v>
      </c>
      <c r="G118" s="23" t="s">
        <v>1426</v>
      </c>
      <c r="H118" s="13" t="s">
        <v>14</v>
      </c>
      <c r="I118" s="17" t="s">
        <v>15</v>
      </c>
      <c r="J118" s="13" t="s">
        <v>16</v>
      </c>
      <c r="K118" s="13" t="s">
        <v>143</v>
      </c>
      <c r="L118" s="14" t="s">
        <v>542</v>
      </c>
      <c r="M118" s="13" t="s">
        <v>57</v>
      </c>
      <c r="N118" s="13" t="s">
        <v>58</v>
      </c>
      <c r="O118" s="13" t="s">
        <v>152</v>
      </c>
      <c r="P118" s="14" t="s">
        <v>49</v>
      </c>
    </row>
    <row r="119" spans="1:16" x14ac:dyDescent="0.25">
      <c r="A119" s="13" t="s">
        <v>545</v>
      </c>
      <c r="B119" s="21"/>
      <c r="C119" s="21" t="s">
        <v>541</v>
      </c>
      <c r="D119" s="21" t="s">
        <v>1424</v>
      </c>
      <c r="E119" s="22" t="s">
        <v>1425</v>
      </c>
      <c r="F119" s="22" t="s">
        <v>1420</v>
      </c>
      <c r="G119" s="23" t="s">
        <v>1427</v>
      </c>
      <c r="H119" s="13" t="s">
        <v>14</v>
      </c>
      <c r="I119" s="17" t="s">
        <v>15</v>
      </c>
      <c r="J119" s="13" t="s">
        <v>16</v>
      </c>
      <c r="K119" s="13" t="s">
        <v>143</v>
      </c>
      <c r="L119" s="14" t="s">
        <v>542</v>
      </c>
      <c r="M119" s="13" t="s">
        <v>57</v>
      </c>
      <c r="N119" s="13" t="s">
        <v>58</v>
      </c>
      <c r="O119" s="13" t="s">
        <v>152</v>
      </c>
      <c r="P119" s="14" t="s">
        <v>49</v>
      </c>
    </row>
    <row r="120" spans="1:16" x14ac:dyDescent="0.25">
      <c r="A120" s="13" t="s">
        <v>546</v>
      </c>
      <c r="B120" s="21"/>
      <c r="C120" s="21" t="s">
        <v>541</v>
      </c>
      <c r="D120" s="21" t="s">
        <v>1424</v>
      </c>
      <c r="E120" s="22" t="s">
        <v>1425</v>
      </c>
      <c r="F120" s="22" t="s">
        <v>1420</v>
      </c>
      <c r="G120" s="23" t="s">
        <v>1428</v>
      </c>
      <c r="H120" s="13" t="s">
        <v>14</v>
      </c>
      <c r="I120" s="17" t="s">
        <v>15</v>
      </c>
      <c r="J120" s="13" t="s">
        <v>16</v>
      </c>
      <c r="K120" s="13" t="s">
        <v>143</v>
      </c>
      <c r="L120" s="14" t="s">
        <v>542</v>
      </c>
      <c r="M120" s="13" t="s">
        <v>57</v>
      </c>
      <c r="N120" s="13" t="s">
        <v>58</v>
      </c>
      <c r="O120" s="13" t="s">
        <v>152</v>
      </c>
      <c r="P120" s="14" t="s">
        <v>49</v>
      </c>
    </row>
    <row r="121" spans="1:16" x14ac:dyDescent="0.25">
      <c r="A121" s="13" t="s">
        <v>547</v>
      </c>
      <c r="B121" s="21"/>
      <c r="C121" s="21" t="s">
        <v>541</v>
      </c>
      <c r="D121" s="21" t="s">
        <v>1424</v>
      </c>
      <c r="E121" s="22" t="s">
        <v>1425</v>
      </c>
      <c r="F121" s="22" t="s">
        <v>1420</v>
      </c>
      <c r="G121" s="23" t="s">
        <v>1429</v>
      </c>
      <c r="H121" s="13" t="s">
        <v>14</v>
      </c>
      <c r="I121" s="17" t="s">
        <v>15</v>
      </c>
      <c r="J121" s="13" t="s">
        <v>16</v>
      </c>
      <c r="K121" s="13" t="s">
        <v>143</v>
      </c>
      <c r="L121" s="14" t="s">
        <v>542</v>
      </c>
      <c r="M121" s="13" t="s">
        <v>57</v>
      </c>
      <c r="N121" s="13" t="s">
        <v>58</v>
      </c>
      <c r="O121" s="13" t="s">
        <v>152</v>
      </c>
      <c r="P121" s="14" t="s">
        <v>49</v>
      </c>
    </row>
    <row r="122" spans="1:16" x14ac:dyDescent="0.25">
      <c r="A122" s="13" t="s">
        <v>548</v>
      </c>
      <c r="B122" s="21"/>
      <c r="C122" s="21" t="s">
        <v>541</v>
      </c>
      <c r="D122" s="21" t="s">
        <v>1424</v>
      </c>
      <c r="E122" s="22" t="s">
        <v>1425</v>
      </c>
      <c r="F122" s="22" t="s">
        <v>1420</v>
      </c>
      <c r="G122" s="23" t="s">
        <v>1430</v>
      </c>
      <c r="H122" s="13" t="s">
        <v>14</v>
      </c>
      <c r="I122" s="17" t="s">
        <v>15</v>
      </c>
      <c r="J122" s="13" t="s">
        <v>16</v>
      </c>
      <c r="K122" s="13" t="s">
        <v>143</v>
      </c>
      <c r="L122" s="14" t="s">
        <v>542</v>
      </c>
      <c r="M122" s="13" t="s">
        <v>57</v>
      </c>
      <c r="N122" s="13" t="s">
        <v>58</v>
      </c>
      <c r="O122" s="13" t="s">
        <v>152</v>
      </c>
      <c r="P122" s="14" t="s">
        <v>49</v>
      </c>
    </row>
    <row r="123" spans="1:16" x14ac:dyDescent="0.25">
      <c r="A123" s="13" t="s">
        <v>549</v>
      </c>
      <c r="B123" s="21"/>
      <c r="C123" s="21" t="s">
        <v>541</v>
      </c>
      <c r="D123" s="21" t="s">
        <v>1424</v>
      </c>
      <c r="E123" s="22" t="s">
        <v>1425</v>
      </c>
      <c r="F123" s="22" t="s">
        <v>1420</v>
      </c>
      <c r="G123" s="23" t="s">
        <v>1431</v>
      </c>
      <c r="H123" s="13" t="s">
        <v>14</v>
      </c>
      <c r="I123" s="17" t="s">
        <v>15</v>
      </c>
      <c r="J123" s="13" t="s">
        <v>16</v>
      </c>
      <c r="K123" s="13" t="s">
        <v>143</v>
      </c>
      <c r="L123" s="14" t="s">
        <v>542</v>
      </c>
      <c r="M123" s="13" t="s">
        <v>57</v>
      </c>
      <c r="N123" s="13" t="s">
        <v>58</v>
      </c>
      <c r="O123" s="13" t="s">
        <v>152</v>
      </c>
      <c r="P123" s="14" t="s">
        <v>49</v>
      </c>
    </row>
    <row r="124" spans="1:16" x14ac:dyDescent="0.25">
      <c r="A124" s="13" t="s">
        <v>551</v>
      </c>
      <c r="B124" s="21"/>
      <c r="C124" s="21" t="s">
        <v>541</v>
      </c>
      <c r="D124" s="21" t="s">
        <v>1424</v>
      </c>
      <c r="E124" s="22" t="s">
        <v>1425</v>
      </c>
      <c r="F124" s="22" t="s">
        <v>1420</v>
      </c>
      <c r="G124" s="23" t="s">
        <v>1432</v>
      </c>
      <c r="H124" s="13" t="s">
        <v>14</v>
      </c>
      <c r="I124" s="17" t="s">
        <v>15</v>
      </c>
      <c r="J124" s="13" t="s">
        <v>16</v>
      </c>
      <c r="K124" s="13" t="s">
        <v>143</v>
      </c>
      <c r="L124" s="14" t="s">
        <v>542</v>
      </c>
      <c r="M124" s="13" t="s">
        <v>57</v>
      </c>
      <c r="N124" s="13" t="s">
        <v>58</v>
      </c>
      <c r="O124" s="13" t="s">
        <v>152</v>
      </c>
      <c r="P124" s="14" t="s">
        <v>49</v>
      </c>
    </row>
    <row r="125" spans="1:16" x14ac:dyDescent="0.25">
      <c r="A125" s="13" t="s">
        <v>552</v>
      </c>
      <c r="B125" s="21"/>
      <c r="C125" s="21" t="s">
        <v>541</v>
      </c>
      <c r="D125" s="21" t="s">
        <v>1424</v>
      </c>
      <c r="E125" s="22" t="s">
        <v>1425</v>
      </c>
      <c r="F125" s="22" t="s">
        <v>1420</v>
      </c>
      <c r="G125" s="23" t="s">
        <v>1433</v>
      </c>
      <c r="H125" s="13" t="s">
        <v>14</v>
      </c>
      <c r="I125" s="17" t="s">
        <v>15</v>
      </c>
      <c r="J125" s="13" t="s">
        <v>16</v>
      </c>
      <c r="K125" s="13" t="s">
        <v>143</v>
      </c>
      <c r="L125" s="14" t="s">
        <v>542</v>
      </c>
      <c r="M125" s="13" t="s">
        <v>57</v>
      </c>
      <c r="N125" s="13" t="s">
        <v>58</v>
      </c>
      <c r="O125" s="13" t="s">
        <v>152</v>
      </c>
      <c r="P125" s="14" t="s">
        <v>49</v>
      </c>
    </row>
    <row r="126" spans="1:16" x14ac:dyDescent="0.25">
      <c r="A126" s="13" t="s">
        <v>644</v>
      </c>
      <c r="B126" s="21"/>
      <c r="C126" s="21" t="s">
        <v>541</v>
      </c>
      <c r="D126" s="21" t="s">
        <v>1424</v>
      </c>
      <c r="E126" s="22" t="s">
        <v>1425</v>
      </c>
      <c r="F126" s="22" t="s">
        <v>1420</v>
      </c>
      <c r="G126" s="23" t="s">
        <v>1434</v>
      </c>
      <c r="H126" s="13" t="s">
        <v>14</v>
      </c>
      <c r="I126" s="17" t="s">
        <v>15</v>
      </c>
      <c r="J126" s="13" t="s">
        <v>16</v>
      </c>
      <c r="K126" s="13" t="s">
        <v>143</v>
      </c>
      <c r="L126" s="14" t="s">
        <v>542</v>
      </c>
      <c r="M126" s="13" t="s">
        <v>57</v>
      </c>
      <c r="N126" s="13" t="s">
        <v>58</v>
      </c>
      <c r="O126" s="13" t="s">
        <v>152</v>
      </c>
      <c r="P126" s="14" t="s">
        <v>49</v>
      </c>
    </row>
    <row r="127" spans="1:16" x14ac:dyDescent="0.25">
      <c r="A127" s="13" t="s">
        <v>690</v>
      </c>
      <c r="B127" s="21"/>
      <c r="C127" s="21" t="s">
        <v>541</v>
      </c>
      <c r="D127" s="21" t="s">
        <v>1424</v>
      </c>
      <c r="E127" s="22" t="s">
        <v>1425</v>
      </c>
      <c r="F127" s="22" t="s">
        <v>1420</v>
      </c>
      <c r="G127" s="23" t="s">
        <v>1435</v>
      </c>
      <c r="H127" s="13" t="s">
        <v>14</v>
      </c>
      <c r="I127" s="17" t="s">
        <v>15</v>
      </c>
      <c r="J127" s="13" t="s">
        <v>16</v>
      </c>
      <c r="K127" s="13" t="s">
        <v>143</v>
      </c>
      <c r="L127" s="14" t="s">
        <v>542</v>
      </c>
      <c r="M127" s="13" t="s">
        <v>57</v>
      </c>
      <c r="N127" s="13" t="s">
        <v>58</v>
      </c>
      <c r="O127" s="13" t="s">
        <v>152</v>
      </c>
      <c r="P127" s="14" t="s">
        <v>49</v>
      </c>
    </row>
    <row r="128" spans="1:16" x14ac:dyDescent="0.25">
      <c r="A128" s="13" t="s">
        <v>715</v>
      </c>
      <c r="B128" s="21"/>
      <c r="C128" s="21" t="s">
        <v>541</v>
      </c>
      <c r="D128" s="21" t="s">
        <v>1424</v>
      </c>
      <c r="E128" s="22" t="s">
        <v>1425</v>
      </c>
      <c r="F128" s="22" t="s">
        <v>1420</v>
      </c>
      <c r="G128" s="23" t="s">
        <v>1436</v>
      </c>
      <c r="H128" s="13" t="s">
        <v>14</v>
      </c>
      <c r="I128" s="17" t="s">
        <v>15</v>
      </c>
      <c r="J128" s="13" t="s">
        <v>16</v>
      </c>
      <c r="K128" s="13" t="s">
        <v>143</v>
      </c>
      <c r="L128" s="14" t="s">
        <v>542</v>
      </c>
      <c r="M128" s="13" t="s">
        <v>57</v>
      </c>
      <c r="N128" s="13" t="s">
        <v>58</v>
      </c>
      <c r="O128" s="13" t="s">
        <v>152</v>
      </c>
      <c r="P128" s="14" t="s">
        <v>49</v>
      </c>
    </row>
    <row r="129" spans="1:16" x14ac:dyDescent="0.25">
      <c r="A129" s="13" t="s">
        <v>814</v>
      </c>
      <c r="B129" s="21"/>
      <c r="C129" s="21" t="s">
        <v>541</v>
      </c>
      <c r="D129" s="21" t="s">
        <v>1424</v>
      </c>
      <c r="E129" s="22" t="s">
        <v>1425</v>
      </c>
      <c r="F129" s="22" t="s">
        <v>1420</v>
      </c>
      <c r="G129" s="23" t="s">
        <v>1437</v>
      </c>
      <c r="H129" s="13" t="s">
        <v>14</v>
      </c>
      <c r="I129" s="17" t="s">
        <v>60</v>
      </c>
      <c r="J129" s="13" t="s">
        <v>16</v>
      </c>
      <c r="K129" s="13" t="s">
        <v>813</v>
      </c>
      <c r="L129" s="14" t="s">
        <v>542</v>
      </c>
      <c r="M129" s="13" t="s">
        <v>57</v>
      </c>
      <c r="N129" s="13" t="s">
        <v>58</v>
      </c>
      <c r="O129" s="13" t="s">
        <v>152</v>
      </c>
      <c r="P129" s="14" t="s">
        <v>49</v>
      </c>
    </row>
    <row r="130" spans="1:16" x14ac:dyDescent="0.25">
      <c r="A130" s="13" t="s">
        <v>815</v>
      </c>
      <c r="B130" s="21"/>
      <c r="C130" s="21" t="s">
        <v>541</v>
      </c>
      <c r="D130" s="21" t="s">
        <v>1424</v>
      </c>
      <c r="E130" s="22" t="s">
        <v>1425</v>
      </c>
      <c r="F130" s="22" t="s">
        <v>1420</v>
      </c>
      <c r="G130" s="23" t="s">
        <v>1438</v>
      </c>
      <c r="H130" s="13" t="s">
        <v>14</v>
      </c>
      <c r="I130" s="17" t="s">
        <v>60</v>
      </c>
      <c r="J130" s="13" t="s">
        <v>16</v>
      </c>
      <c r="K130" s="13" t="s">
        <v>813</v>
      </c>
      <c r="L130" s="14" t="s">
        <v>542</v>
      </c>
      <c r="M130" s="13" t="s">
        <v>57</v>
      </c>
      <c r="N130" s="13" t="s">
        <v>58</v>
      </c>
      <c r="O130" s="13" t="s">
        <v>152</v>
      </c>
      <c r="P130" s="14" t="s">
        <v>49</v>
      </c>
    </row>
    <row r="131" spans="1:16" x14ac:dyDescent="0.25">
      <c r="A131" s="13" t="s">
        <v>892</v>
      </c>
      <c r="B131" s="21"/>
      <c r="C131" s="21" t="s">
        <v>541</v>
      </c>
      <c r="D131" s="21" t="s">
        <v>1424</v>
      </c>
      <c r="E131" s="22" t="s">
        <v>1425</v>
      </c>
      <c r="F131" s="22" t="s">
        <v>1420</v>
      </c>
      <c r="G131" s="23" t="s">
        <v>1439</v>
      </c>
      <c r="H131" s="13" t="s">
        <v>14</v>
      </c>
      <c r="I131" s="17" t="s">
        <v>15</v>
      </c>
      <c r="J131" s="13" t="s">
        <v>16</v>
      </c>
      <c r="K131" s="13" t="s">
        <v>893</v>
      </c>
      <c r="L131" s="14" t="s">
        <v>542</v>
      </c>
      <c r="M131" s="13" t="s">
        <v>57</v>
      </c>
      <c r="N131" s="13" t="s">
        <v>58</v>
      </c>
      <c r="O131" s="13" t="s">
        <v>152</v>
      </c>
      <c r="P131" s="14" t="s">
        <v>49</v>
      </c>
    </row>
    <row r="132" spans="1:16" x14ac:dyDescent="0.25">
      <c r="A132" s="13" t="s">
        <v>543</v>
      </c>
      <c r="B132" s="21"/>
      <c r="C132" s="21" t="s">
        <v>544</v>
      </c>
      <c r="D132" s="21" t="s">
        <v>1440</v>
      </c>
      <c r="E132" s="22" t="s">
        <v>1425</v>
      </c>
      <c r="F132" s="22" t="s">
        <v>1420</v>
      </c>
      <c r="G132" s="23" t="s">
        <v>1441</v>
      </c>
      <c r="H132" s="13" t="s">
        <v>14</v>
      </c>
      <c r="I132" s="17" t="s">
        <v>15</v>
      </c>
      <c r="J132" s="13" t="s">
        <v>16</v>
      </c>
      <c r="K132" s="13" t="s">
        <v>143</v>
      </c>
      <c r="L132" s="14" t="s">
        <v>542</v>
      </c>
      <c r="M132" s="13" t="s">
        <v>57</v>
      </c>
      <c r="N132" s="13" t="s">
        <v>58</v>
      </c>
      <c r="O132" s="13" t="s">
        <v>152</v>
      </c>
      <c r="P132" s="14" t="s">
        <v>49</v>
      </c>
    </row>
    <row r="133" spans="1:16" x14ac:dyDescent="0.25">
      <c r="A133" s="13" t="s">
        <v>550</v>
      </c>
      <c r="B133" s="21"/>
      <c r="C133" s="21" t="s">
        <v>544</v>
      </c>
      <c r="D133" s="21" t="s">
        <v>1440</v>
      </c>
      <c r="E133" s="22" t="s">
        <v>1425</v>
      </c>
      <c r="F133" s="22" t="s">
        <v>1420</v>
      </c>
      <c r="G133" s="23" t="s">
        <v>1442</v>
      </c>
      <c r="H133" s="13" t="s">
        <v>14</v>
      </c>
      <c r="I133" s="17" t="s">
        <v>15</v>
      </c>
      <c r="J133" s="13" t="s">
        <v>16</v>
      </c>
      <c r="K133" s="13" t="s">
        <v>143</v>
      </c>
      <c r="L133" s="14" t="s">
        <v>542</v>
      </c>
      <c r="M133" s="13" t="s">
        <v>57</v>
      </c>
      <c r="N133" s="13" t="s">
        <v>58</v>
      </c>
      <c r="O133" s="13" t="s">
        <v>152</v>
      </c>
      <c r="P133" s="14" t="s">
        <v>49</v>
      </c>
    </row>
    <row r="134" spans="1:16" x14ac:dyDescent="0.25">
      <c r="A134" s="13" t="s">
        <v>42</v>
      </c>
      <c r="B134" s="25" t="s">
        <v>43</v>
      </c>
      <c r="C134" s="25" t="s">
        <v>44</v>
      </c>
      <c r="D134" s="25"/>
      <c r="E134" s="25"/>
      <c r="F134" s="25"/>
      <c r="G134" s="13"/>
      <c r="H134" s="13" t="s">
        <v>14</v>
      </c>
      <c r="I134" s="17" t="s">
        <v>15</v>
      </c>
      <c r="J134" s="13" t="s">
        <v>25</v>
      </c>
      <c r="K134" s="13" t="s">
        <v>17</v>
      </c>
      <c r="L134" s="14" t="s">
        <v>45</v>
      </c>
      <c r="M134" s="13" t="s">
        <v>46</v>
      </c>
      <c r="N134" s="13" t="s">
        <v>47</v>
      </c>
      <c r="O134" s="13" t="s">
        <v>48</v>
      </c>
      <c r="P134" s="14" t="s">
        <v>49</v>
      </c>
    </row>
    <row r="135" spans="1:16" x14ac:dyDescent="0.25">
      <c r="A135" s="13" t="s">
        <v>50</v>
      </c>
      <c r="B135" s="25" t="s">
        <v>43</v>
      </c>
      <c r="C135" s="25" t="s">
        <v>44</v>
      </c>
      <c r="D135" s="25"/>
      <c r="E135" s="25"/>
      <c r="F135" s="25"/>
      <c r="G135" s="13"/>
      <c r="H135" s="13" t="s">
        <v>14</v>
      </c>
      <c r="I135" s="17" t="s">
        <v>31</v>
      </c>
      <c r="J135" s="13" t="s">
        <v>25</v>
      </c>
      <c r="K135" s="13" t="s">
        <v>17</v>
      </c>
      <c r="L135" s="14" t="s">
        <v>45</v>
      </c>
      <c r="M135" s="13" t="s">
        <v>46</v>
      </c>
      <c r="N135" s="13" t="s">
        <v>47</v>
      </c>
      <c r="O135" s="13" t="s">
        <v>48</v>
      </c>
      <c r="P135" s="14" t="s">
        <v>49</v>
      </c>
    </row>
    <row r="136" spans="1:16" x14ac:dyDescent="0.25">
      <c r="A136" s="13" t="s">
        <v>51</v>
      </c>
      <c r="B136" s="25" t="s">
        <v>43</v>
      </c>
      <c r="C136" s="25" t="s">
        <v>44</v>
      </c>
      <c r="D136" s="25"/>
      <c r="E136" s="25"/>
      <c r="F136" s="25"/>
      <c r="G136" s="13"/>
      <c r="H136" s="13" t="s">
        <v>14</v>
      </c>
      <c r="I136" s="17" t="s">
        <v>31</v>
      </c>
      <c r="J136" s="13" t="s">
        <v>25</v>
      </c>
      <c r="K136" s="13" t="s">
        <v>17</v>
      </c>
      <c r="L136" s="14" t="s">
        <v>45</v>
      </c>
      <c r="M136" s="13" t="s">
        <v>46</v>
      </c>
      <c r="N136" s="13" t="s">
        <v>47</v>
      </c>
      <c r="O136" s="13" t="s">
        <v>48</v>
      </c>
      <c r="P136" s="14" t="s">
        <v>49</v>
      </c>
    </row>
    <row r="137" spans="1:16" x14ac:dyDescent="0.25">
      <c r="A137" s="13" t="s">
        <v>52</v>
      </c>
      <c r="B137" s="25" t="s">
        <v>43</v>
      </c>
      <c r="C137" s="25" t="s">
        <v>44</v>
      </c>
      <c r="D137" s="25"/>
      <c r="E137" s="25"/>
      <c r="F137" s="25"/>
      <c r="G137" s="13"/>
      <c r="H137" s="13" t="s">
        <v>14</v>
      </c>
      <c r="I137" s="17" t="s">
        <v>31</v>
      </c>
      <c r="J137" s="13" t="s">
        <v>25</v>
      </c>
      <c r="K137" s="13" t="s">
        <v>17</v>
      </c>
      <c r="L137" s="14" t="s">
        <v>45</v>
      </c>
      <c r="M137" s="13" t="s">
        <v>46</v>
      </c>
      <c r="N137" s="13" t="s">
        <v>47</v>
      </c>
      <c r="O137" s="13" t="s">
        <v>48</v>
      </c>
      <c r="P137" s="14" t="s">
        <v>49</v>
      </c>
    </row>
    <row r="138" spans="1:16" x14ac:dyDescent="0.25">
      <c r="A138" s="13" t="s">
        <v>131</v>
      </c>
      <c r="B138" s="25" t="s">
        <v>43</v>
      </c>
      <c r="C138" s="25" t="s">
        <v>44</v>
      </c>
      <c r="D138" s="25"/>
      <c r="E138" s="25"/>
      <c r="F138" s="25"/>
      <c r="G138" s="13"/>
      <c r="H138" s="13" t="s">
        <v>14</v>
      </c>
      <c r="I138" s="17" t="s">
        <v>15</v>
      </c>
      <c r="J138" s="13" t="s">
        <v>25</v>
      </c>
      <c r="K138" s="13" t="s">
        <v>78</v>
      </c>
      <c r="L138" s="14" t="s">
        <v>45</v>
      </c>
      <c r="M138" s="13" t="s">
        <v>46</v>
      </c>
      <c r="N138" s="13" t="s">
        <v>47</v>
      </c>
      <c r="O138" s="13" t="s">
        <v>48</v>
      </c>
      <c r="P138" s="14" t="s">
        <v>49</v>
      </c>
    </row>
    <row r="139" spans="1:16" x14ac:dyDescent="0.25">
      <c r="A139" s="13" t="s">
        <v>132</v>
      </c>
      <c r="B139" s="25" t="s">
        <v>43</v>
      </c>
      <c r="C139" s="25" t="s">
        <v>44</v>
      </c>
      <c r="D139" s="25"/>
      <c r="E139" s="25"/>
      <c r="F139" s="25"/>
      <c r="G139" s="13"/>
      <c r="H139" s="13" t="s">
        <v>14</v>
      </c>
      <c r="I139" s="17" t="s">
        <v>15</v>
      </c>
      <c r="J139" s="13" t="s">
        <v>25</v>
      </c>
      <c r="K139" s="13" t="s">
        <v>78</v>
      </c>
      <c r="L139" s="14" t="s">
        <v>45</v>
      </c>
      <c r="M139" s="13" t="s">
        <v>46</v>
      </c>
      <c r="N139" s="13" t="s">
        <v>47</v>
      </c>
      <c r="O139" s="13" t="s">
        <v>48</v>
      </c>
      <c r="P139" s="14" t="s">
        <v>49</v>
      </c>
    </row>
    <row r="140" spans="1:16" x14ac:dyDescent="0.25">
      <c r="A140" s="13" t="s">
        <v>133</v>
      </c>
      <c r="B140" s="25" t="s">
        <v>43</v>
      </c>
      <c r="C140" s="25" t="s">
        <v>44</v>
      </c>
      <c r="D140" s="25"/>
      <c r="E140" s="25"/>
      <c r="F140" s="25"/>
      <c r="G140" s="13"/>
      <c r="H140" s="13" t="s">
        <v>14</v>
      </c>
      <c r="I140" s="17" t="s">
        <v>15</v>
      </c>
      <c r="J140" s="13" t="s">
        <v>25</v>
      </c>
      <c r="K140" s="13" t="s">
        <v>78</v>
      </c>
      <c r="L140" s="14" t="s">
        <v>45</v>
      </c>
      <c r="M140" s="13" t="s">
        <v>46</v>
      </c>
      <c r="N140" s="13" t="s">
        <v>47</v>
      </c>
      <c r="O140" s="13" t="s">
        <v>48</v>
      </c>
      <c r="P140" s="14" t="s">
        <v>49</v>
      </c>
    </row>
    <row r="141" spans="1:16" x14ac:dyDescent="0.25">
      <c r="A141" s="13" t="s">
        <v>134</v>
      </c>
      <c r="B141" s="25" t="s">
        <v>43</v>
      </c>
      <c r="C141" s="25" t="s">
        <v>44</v>
      </c>
      <c r="D141" s="25"/>
      <c r="E141" s="25"/>
      <c r="F141" s="25"/>
      <c r="G141" s="13"/>
      <c r="H141" s="13" t="s">
        <v>14</v>
      </c>
      <c r="I141" s="17" t="s">
        <v>15</v>
      </c>
      <c r="J141" s="13" t="s">
        <v>25</v>
      </c>
      <c r="K141" s="13" t="s">
        <v>78</v>
      </c>
      <c r="L141" s="14" t="s">
        <v>45</v>
      </c>
      <c r="M141" s="13" t="s">
        <v>46</v>
      </c>
      <c r="N141" s="13" t="s">
        <v>47</v>
      </c>
      <c r="O141" s="13" t="s">
        <v>48</v>
      </c>
      <c r="P141" s="14" t="s">
        <v>49</v>
      </c>
    </row>
    <row r="142" spans="1:16" x14ac:dyDescent="0.25">
      <c r="A142" s="13" t="s">
        <v>135</v>
      </c>
      <c r="B142" s="25" t="s">
        <v>43</v>
      </c>
      <c r="C142" s="25" t="s">
        <v>44</v>
      </c>
      <c r="D142" s="25"/>
      <c r="E142" s="25"/>
      <c r="F142" s="25"/>
      <c r="G142" s="13"/>
      <c r="H142" s="13" t="s">
        <v>14</v>
      </c>
      <c r="I142" s="17" t="s">
        <v>15</v>
      </c>
      <c r="J142" s="13" t="s">
        <v>25</v>
      </c>
      <c r="K142" s="13" t="s">
        <v>78</v>
      </c>
      <c r="L142" s="14" t="s">
        <v>45</v>
      </c>
      <c r="M142" s="13" t="s">
        <v>46</v>
      </c>
      <c r="N142" s="13" t="s">
        <v>47</v>
      </c>
      <c r="O142" s="13" t="s">
        <v>48</v>
      </c>
      <c r="P142" s="14" t="s">
        <v>49</v>
      </c>
    </row>
    <row r="143" spans="1:16" x14ac:dyDescent="0.25">
      <c r="A143" s="13" t="s">
        <v>136</v>
      </c>
      <c r="B143" s="25" t="s">
        <v>43</v>
      </c>
      <c r="C143" s="25" t="s">
        <v>44</v>
      </c>
      <c r="D143" s="25"/>
      <c r="E143" s="25"/>
      <c r="F143" s="25"/>
      <c r="G143" s="13"/>
      <c r="H143" s="13" t="s">
        <v>14</v>
      </c>
      <c r="I143" s="17" t="s">
        <v>15</v>
      </c>
      <c r="J143" s="13" t="s">
        <v>25</v>
      </c>
      <c r="K143" s="13" t="s">
        <v>78</v>
      </c>
      <c r="L143" s="14" t="s">
        <v>45</v>
      </c>
      <c r="M143" s="13" t="s">
        <v>46</v>
      </c>
      <c r="N143" s="13" t="s">
        <v>47</v>
      </c>
      <c r="O143" s="13" t="s">
        <v>48</v>
      </c>
      <c r="P143" s="14" t="s">
        <v>49</v>
      </c>
    </row>
    <row r="144" spans="1:16" x14ac:dyDescent="0.25">
      <c r="A144" s="13" t="s">
        <v>137</v>
      </c>
      <c r="B144" s="25" t="s">
        <v>43</v>
      </c>
      <c r="C144" s="25" t="s">
        <v>44</v>
      </c>
      <c r="D144" s="25"/>
      <c r="E144" s="25"/>
      <c r="F144" s="25"/>
      <c r="G144" s="13"/>
      <c r="H144" s="13" t="s">
        <v>14</v>
      </c>
      <c r="I144" s="17" t="s">
        <v>15</v>
      </c>
      <c r="J144" s="13" t="s">
        <v>25</v>
      </c>
      <c r="K144" s="13" t="s">
        <v>78</v>
      </c>
      <c r="L144" s="14" t="s">
        <v>45</v>
      </c>
      <c r="M144" s="13" t="s">
        <v>46</v>
      </c>
      <c r="N144" s="13" t="s">
        <v>47</v>
      </c>
      <c r="O144" s="13" t="s">
        <v>48</v>
      </c>
      <c r="P144" s="14" t="s">
        <v>49</v>
      </c>
    </row>
    <row r="145" spans="1:16" x14ac:dyDescent="0.25">
      <c r="A145" s="13" t="s">
        <v>138</v>
      </c>
      <c r="B145" s="25" t="s">
        <v>43</v>
      </c>
      <c r="C145" s="25" t="s">
        <v>44</v>
      </c>
      <c r="D145" s="25"/>
      <c r="E145" s="25"/>
      <c r="F145" s="25"/>
      <c r="G145" s="13"/>
      <c r="H145" s="13" t="s">
        <v>14</v>
      </c>
      <c r="I145" s="17" t="s">
        <v>15</v>
      </c>
      <c r="J145" s="13" t="s">
        <v>16</v>
      </c>
      <c r="K145" s="13" t="s">
        <v>78</v>
      </c>
      <c r="L145" s="14" t="s">
        <v>45</v>
      </c>
      <c r="M145" s="13" t="s">
        <v>46</v>
      </c>
      <c r="N145" s="13" t="s">
        <v>47</v>
      </c>
      <c r="O145" s="13" t="s">
        <v>48</v>
      </c>
      <c r="P145" s="14" t="s">
        <v>49</v>
      </c>
    </row>
    <row r="146" spans="1:16" x14ac:dyDescent="0.25">
      <c r="A146" s="13" t="s">
        <v>139</v>
      </c>
      <c r="B146" s="25" t="s">
        <v>43</v>
      </c>
      <c r="C146" s="25" t="s">
        <v>44</v>
      </c>
      <c r="D146" s="25"/>
      <c r="E146" s="25"/>
      <c r="F146" s="25"/>
      <c r="G146" s="13"/>
      <c r="H146" s="13" t="s">
        <v>14</v>
      </c>
      <c r="I146" s="17" t="s">
        <v>15</v>
      </c>
      <c r="J146" s="13" t="s">
        <v>16</v>
      </c>
      <c r="K146" s="13" t="s">
        <v>78</v>
      </c>
      <c r="L146" s="14" t="s">
        <v>45</v>
      </c>
      <c r="M146" s="13" t="s">
        <v>46</v>
      </c>
      <c r="N146" s="13" t="s">
        <v>47</v>
      </c>
      <c r="O146" s="13" t="s">
        <v>48</v>
      </c>
      <c r="P146" s="14" t="s">
        <v>49</v>
      </c>
    </row>
    <row r="147" spans="1:16" x14ac:dyDescent="0.25">
      <c r="A147" s="13" t="s">
        <v>140</v>
      </c>
      <c r="B147" s="25" t="s">
        <v>43</v>
      </c>
      <c r="C147" s="25" t="s">
        <v>44</v>
      </c>
      <c r="D147" s="25"/>
      <c r="E147" s="25"/>
      <c r="F147" s="25"/>
      <c r="G147" s="13"/>
      <c r="H147" s="13" t="s">
        <v>14</v>
      </c>
      <c r="I147" s="17" t="s">
        <v>15</v>
      </c>
      <c r="J147" s="13" t="s">
        <v>16</v>
      </c>
      <c r="K147" s="13" t="s">
        <v>78</v>
      </c>
      <c r="L147" s="14" t="s">
        <v>45</v>
      </c>
      <c r="M147" s="13" t="s">
        <v>46</v>
      </c>
      <c r="N147" s="13" t="s">
        <v>47</v>
      </c>
      <c r="O147" s="13" t="s">
        <v>48</v>
      </c>
      <c r="P147" s="14" t="s">
        <v>49</v>
      </c>
    </row>
    <row r="148" spans="1:16" x14ac:dyDescent="0.25">
      <c r="A148" s="13" t="s">
        <v>187</v>
      </c>
      <c r="B148" s="25"/>
      <c r="C148" s="25" t="s">
        <v>188</v>
      </c>
      <c r="D148" s="25"/>
      <c r="E148" s="25"/>
      <c r="F148" s="25"/>
      <c r="G148" s="13"/>
      <c r="H148" s="13" t="s">
        <v>14</v>
      </c>
      <c r="I148" s="17" t="s">
        <v>15</v>
      </c>
      <c r="J148" s="13" t="s">
        <v>16</v>
      </c>
      <c r="K148" s="13" t="s">
        <v>143</v>
      </c>
      <c r="L148" s="14" t="s">
        <v>189</v>
      </c>
      <c r="M148" s="13" t="s">
        <v>46</v>
      </c>
      <c r="N148" s="13" t="s">
        <v>47</v>
      </c>
      <c r="O148" s="13" t="s">
        <v>190</v>
      </c>
      <c r="P148" s="14"/>
    </row>
    <row r="149" spans="1:16" x14ac:dyDescent="0.25">
      <c r="A149" s="13" t="s">
        <v>586</v>
      </c>
      <c r="B149" s="25"/>
      <c r="C149" s="25" t="s">
        <v>587</v>
      </c>
      <c r="D149" s="25"/>
      <c r="E149" s="25"/>
      <c r="F149" s="25"/>
      <c r="G149" s="13"/>
      <c r="H149" s="13" t="s">
        <v>14</v>
      </c>
      <c r="I149" s="17" t="s">
        <v>15</v>
      </c>
      <c r="J149" s="13" t="s">
        <v>16</v>
      </c>
      <c r="K149" s="13" t="s">
        <v>143</v>
      </c>
      <c r="L149" s="14" t="s">
        <v>45</v>
      </c>
      <c r="M149" s="13" t="s">
        <v>46</v>
      </c>
      <c r="N149" s="13" t="s">
        <v>47</v>
      </c>
      <c r="O149" s="13" t="s">
        <v>190</v>
      </c>
      <c r="P149" s="14"/>
    </row>
    <row r="150" spans="1:16" x14ac:dyDescent="0.25">
      <c r="A150" s="13" t="s">
        <v>763</v>
      </c>
      <c r="B150" s="25"/>
      <c r="C150" s="25" t="s">
        <v>764</v>
      </c>
      <c r="D150" s="25"/>
      <c r="E150" s="25"/>
      <c r="F150" s="25"/>
      <c r="G150" s="13"/>
      <c r="H150" s="13" t="s">
        <v>14</v>
      </c>
      <c r="I150" s="17" t="s">
        <v>15</v>
      </c>
      <c r="J150" s="13" t="s">
        <v>16</v>
      </c>
      <c r="K150" s="13" t="s">
        <v>143</v>
      </c>
      <c r="L150" s="14" t="s">
        <v>765</v>
      </c>
      <c r="M150" s="13" t="s">
        <v>46</v>
      </c>
      <c r="N150" s="13" t="s">
        <v>47</v>
      </c>
      <c r="O150" s="13" t="s">
        <v>190</v>
      </c>
      <c r="P150" s="14"/>
    </row>
    <row r="151" spans="1:16" x14ac:dyDescent="0.25">
      <c r="A151" s="13" t="s">
        <v>766</v>
      </c>
      <c r="B151" s="25"/>
      <c r="C151" s="25" t="s">
        <v>764</v>
      </c>
      <c r="D151" s="25"/>
      <c r="E151" s="25"/>
      <c r="F151" s="25"/>
      <c r="G151" s="13"/>
      <c r="H151" s="13" t="s">
        <v>14</v>
      </c>
      <c r="I151" s="17" t="s">
        <v>15</v>
      </c>
      <c r="J151" s="13" t="s">
        <v>16</v>
      </c>
      <c r="K151" s="13" t="s">
        <v>143</v>
      </c>
      <c r="L151" s="14" t="s">
        <v>765</v>
      </c>
      <c r="M151" s="13" t="s">
        <v>46</v>
      </c>
      <c r="N151" s="13" t="s">
        <v>47</v>
      </c>
      <c r="O151" s="13" t="s">
        <v>190</v>
      </c>
      <c r="P151" s="14"/>
    </row>
    <row r="152" spans="1:16" x14ac:dyDescent="0.25">
      <c r="A152" s="13" t="s">
        <v>767</v>
      </c>
      <c r="B152" s="25"/>
      <c r="C152" s="25" t="s">
        <v>764</v>
      </c>
      <c r="D152" s="25"/>
      <c r="E152" s="25"/>
      <c r="F152" s="25"/>
      <c r="G152" s="13"/>
      <c r="H152" s="13" t="s">
        <v>14</v>
      </c>
      <c r="I152" s="17" t="s">
        <v>15</v>
      </c>
      <c r="J152" s="13" t="s">
        <v>16</v>
      </c>
      <c r="K152" s="13" t="s">
        <v>143</v>
      </c>
      <c r="L152" s="14" t="s">
        <v>765</v>
      </c>
      <c r="M152" s="13" t="s">
        <v>46</v>
      </c>
      <c r="N152" s="13" t="s">
        <v>47</v>
      </c>
      <c r="O152" s="13" t="s">
        <v>190</v>
      </c>
      <c r="P152" s="14"/>
    </row>
    <row r="153" spans="1:16" x14ac:dyDescent="0.25">
      <c r="A153" s="13" t="s">
        <v>768</v>
      </c>
      <c r="B153" s="25"/>
      <c r="C153" s="25" t="s">
        <v>764</v>
      </c>
      <c r="D153" s="25"/>
      <c r="E153" s="25"/>
      <c r="F153" s="25"/>
      <c r="G153" s="13"/>
      <c r="H153" s="13" t="s">
        <v>14</v>
      </c>
      <c r="I153" s="17" t="s">
        <v>15</v>
      </c>
      <c r="J153" s="13" t="s">
        <v>16</v>
      </c>
      <c r="K153" s="13" t="s">
        <v>143</v>
      </c>
      <c r="L153" s="14" t="s">
        <v>765</v>
      </c>
      <c r="M153" s="13" t="s">
        <v>46</v>
      </c>
      <c r="N153" s="13" t="s">
        <v>47</v>
      </c>
      <c r="O153" s="13" t="s">
        <v>190</v>
      </c>
      <c r="P153" s="14"/>
    </row>
    <row r="154" spans="1:16" x14ac:dyDescent="0.25">
      <c r="A154" s="13" t="s">
        <v>769</v>
      </c>
      <c r="B154" s="25"/>
      <c r="C154" s="25" t="s">
        <v>764</v>
      </c>
      <c r="D154" s="25"/>
      <c r="E154" s="25"/>
      <c r="F154" s="25"/>
      <c r="G154" s="13"/>
      <c r="H154" s="13" t="s">
        <v>14</v>
      </c>
      <c r="I154" s="17" t="s">
        <v>15</v>
      </c>
      <c r="J154" s="13" t="s">
        <v>16</v>
      </c>
      <c r="K154" s="13" t="s">
        <v>143</v>
      </c>
      <c r="L154" s="14" t="s">
        <v>765</v>
      </c>
      <c r="M154" s="13" t="s">
        <v>46</v>
      </c>
      <c r="N154" s="13" t="s">
        <v>47</v>
      </c>
      <c r="O154" s="13" t="s">
        <v>190</v>
      </c>
      <c r="P154" s="14"/>
    </row>
    <row r="155" spans="1:16" x14ac:dyDescent="0.25">
      <c r="A155" s="13" t="s">
        <v>770</v>
      </c>
      <c r="B155" s="25"/>
      <c r="C155" s="25" t="s">
        <v>764</v>
      </c>
      <c r="D155" s="25"/>
      <c r="E155" s="25"/>
      <c r="F155" s="25"/>
      <c r="G155" s="13"/>
      <c r="H155" s="13" t="s">
        <v>14</v>
      </c>
      <c r="I155" s="17" t="s">
        <v>15</v>
      </c>
      <c r="J155" s="13" t="s">
        <v>16</v>
      </c>
      <c r="K155" s="13" t="s">
        <v>143</v>
      </c>
      <c r="L155" s="14" t="s">
        <v>765</v>
      </c>
      <c r="M155" s="13" t="s">
        <v>46</v>
      </c>
      <c r="N155" s="13" t="s">
        <v>47</v>
      </c>
      <c r="O155" s="13" t="s">
        <v>190</v>
      </c>
      <c r="P155" s="14"/>
    </row>
    <row r="156" spans="1:16" x14ac:dyDescent="0.25">
      <c r="A156" s="13" t="s">
        <v>771</v>
      </c>
      <c r="B156" s="25"/>
      <c r="C156" s="25" t="s">
        <v>764</v>
      </c>
      <c r="D156" s="25"/>
      <c r="E156" s="25"/>
      <c r="F156" s="25"/>
      <c r="G156" s="13"/>
      <c r="H156" s="13" t="s">
        <v>14</v>
      </c>
      <c r="I156" s="17" t="s">
        <v>15</v>
      </c>
      <c r="J156" s="13" t="s">
        <v>16</v>
      </c>
      <c r="K156" s="13" t="s">
        <v>143</v>
      </c>
      <c r="L156" s="14" t="s">
        <v>765</v>
      </c>
      <c r="M156" s="13" t="s">
        <v>46</v>
      </c>
      <c r="N156" s="13" t="s">
        <v>47</v>
      </c>
      <c r="O156" s="13" t="s">
        <v>190</v>
      </c>
      <c r="P156" s="14"/>
    </row>
    <row r="157" spans="1:16" x14ac:dyDescent="0.25">
      <c r="A157" s="13" t="s">
        <v>772</v>
      </c>
      <c r="B157" s="25"/>
      <c r="C157" s="25" t="s">
        <v>764</v>
      </c>
      <c r="D157" s="25"/>
      <c r="E157" s="25"/>
      <c r="F157" s="25"/>
      <c r="G157" s="13"/>
      <c r="H157" s="13" t="s">
        <v>14</v>
      </c>
      <c r="I157" s="17" t="s">
        <v>15</v>
      </c>
      <c r="J157" s="13" t="s">
        <v>16</v>
      </c>
      <c r="K157" s="13" t="s">
        <v>143</v>
      </c>
      <c r="L157" s="14" t="s">
        <v>765</v>
      </c>
      <c r="M157" s="13" t="s">
        <v>46</v>
      </c>
      <c r="N157" s="13" t="s">
        <v>47</v>
      </c>
      <c r="O157" s="13" t="s">
        <v>190</v>
      </c>
      <c r="P157" s="14"/>
    </row>
    <row r="158" spans="1:16" x14ac:dyDescent="0.25">
      <c r="A158" s="13" t="s">
        <v>773</v>
      </c>
      <c r="B158" s="25"/>
      <c r="C158" s="25" t="s">
        <v>764</v>
      </c>
      <c r="D158" s="25"/>
      <c r="E158" s="25"/>
      <c r="F158" s="25"/>
      <c r="G158" s="13"/>
      <c r="H158" s="13" t="s">
        <v>14</v>
      </c>
      <c r="I158" s="17" t="s">
        <v>15</v>
      </c>
      <c r="J158" s="13" t="s">
        <v>16</v>
      </c>
      <c r="K158" s="13" t="s">
        <v>143</v>
      </c>
      <c r="L158" s="14" t="s">
        <v>765</v>
      </c>
      <c r="M158" s="13" t="s">
        <v>46</v>
      </c>
      <c r="N158" s="13" t="s">
        <v>47</v>
      </c>
      <c r="O158" s="13" t="s">
        <v>190</v>
      </c>
      <c r="P158" s="14"/>
    </row>
    <row r="159" spans="1:16" x14ac:dyDescent="0.25">
      <c r="A159" s="13" t="s">
        <v>774</v>
      </c>
      <c r="B159" s="25"/>
      <c r="C159" s="25" t="s">
        <v>764</v>
      </c>
      <c r="D159" s="25"/>
      <c r="E159" s="25"/>
      <c r="F159" s="25"/>
      <c r="G159" s="13"/>
      <c r="H159" s="13" t="s">
        <v>14</v>
      </c>
      <c r="I159" s="17" t="s">
        <v>15</v>
      </c>
      <c r="J159" s="13" t="s">
        <v>16</v>
      </c>
      <c r="K159" s="13" t="s">
        <v>143</v>
      </c>
      <c r="L159" s="14" t="s">
        <v>765</v>
      </c>
      <c r="M159" s="13" t="s">
        <v>46</v>
      </c>
      <c r="N159" s="13" t="s">
        <v>47</v>
      </c>
      <c r="O159" s="13" t="s">
        <v>190</v>
      </c>
      <c r="P159" s="14"/>
    </row>
    <row r="160" spans="1:16" x14ac:dyDescent="0.25">
      <c r="A160" s="13" t="s">
        <v>777</v>
      </c>
      <c r="B160" s="25"/>
      <c r="C160" s="25" t="s">
        <v>778</v>
      </c>
      <c r="D160" s="25"/>
      <c r="E160" s="25"/>
      <c r="F160" s="25"/>
      <c r="G160" s="13"/>
      <c r="H160" s="13" t="s">
        <v>14</v>
      </c>
      <c r="I160" s="17" t="s">
        <v>15</v>
      </c>
      <c r="J160" s="13" t="s">
        <v>16</v>
      </c>
      <c r="K160" s="13" t="s">
        <v>143</v>
      </c>
      <c r="L160" s="14" t="s">
        <v>779</v>
      </c>
      <c r="M160" s="13" t="s">
        <v>46</v>
      </c>
      <c r="N160" s="13" t="s">
        <v>47</v>
      </c>
      <c r="O160" s="13" t="s">
        <v>190</v>
      </c>
      <c r="P160" s="14"/>
    </row>
    <row r="161" spans="1:16" x14ac:dyDescent="0.25">
      <c r="A161" s="13" t="s">
        <v>780</v>
      </c>
      <c r="B161" s="25"/>
      <c r="C161" s="25" t="s">
        <v>778</v>
      </c>
      <c r="D161" s="25"/>
      <c r="E161" s="25"/>
      <c r="F161" s="25"/>
      <c r="G161" s="13"/>
      <c r="H161" s="13" t="s">
        <v>14</v>
      </c>
      <c r="I161" s="17" t="s">
        <v>15</v>
      </c>
      <c r="J161" s="13" t="s">
        <v>16</v>
      </c>
      <c r="K161" s="13" t="s">
        <v>143</v>
      </c>
      <c r="L161" s="14" t="s">
        <v>779</v>
      </c>
      <c r="M161" s="13" t="s">
        <v>46</v>
      </c>
      <c r="N161" s="13" t="s">
        <v>47</v>
      </c>
      <c r="O161" s="13" t="s">
        <v>190</v>
      </c>
      <c r="P161" s="14"/>
    </row>
    <row r="162" spans="1:16" x14ac:dyDescent="0.25">
      <c r="A162" s="13" t="s">
        <v>781</v>
      </c>
      <c r="B162" s="25"/>
      <c r="C162" s="25" t="s">
        <v>778</v>
      </c>
      <c r="D162" s="25"/>
      <c r="E162" s="25"/>
      <c r="F162" s="25"/>
      <c r="G162" s="13"/>
      <c r="H162" s="13" t="s">
        <v>14</v>
      </c>
      <c r="I162" s="17" t="s">
        <v>15</v>
      </c>
      <c r="J162" s="13" t="s">
        <v>16</v>
      </c>
      <c r="K162" s="13" t="s">
        <v>143</v>
      </c>
      <c r="L162" s="14" t="s">
        <v>779</v>
      </c>
      <c r="M162" s="13" t="s">
        <v>46</v>
      </c>
      <c r="N162" s="13" t="s">
        <v>47</v>
      </c>
      <c r="O162" s="13" t="s">
        <v>190</v>
      </c>
      <c r="P162" s="14"/>
    </row>
    <row r="163" spans="1:16" x14ac:dyDescent="0.25">
      <c r="A163" s="13" t="s">
        <v>782</v>
      </c>
      <c r="B163" s="25"/>
      <c r="C163" s="25" t="s">
        <v>778</v>
      </c>
      <c r="D163" s="25"/>
      <c r="E163" s="25"/>
      <c r="F163" s="25"/>
      <c r="G163" s="13"/>
      <c r="H163" s="13" t="s">
        <v>14</v>
      </c>
      <c r="I163" s="17" t="s">
        <v>15</v>
      </c>
      <c r="J163" s="13" t="s">
        <v>16</v>
      </c>
      <c r="K163" s="13" t="s">
        <v>143</v>
      </c>
      <c r="L163" s="14" t="s">
        <v>779</v>
      </c>
      <c r="M163" s="13" t="s">
        <v>46</v>
      </c>
      <c r="N163" s="13" t="s">
        <v>47</v>
      </c>
      <c r="O163" s="13" t="s">
        <v>190</v>
      </c>
      <c r="P163" s="14"/>
    </row>
    <row r="164" spans="1:16" x14ac:dyDescent="0.25">
      <c r="A164" s="13" t="s">
        <v>783</v>
      </c>
      <c r="B164" s="25"/>
      <c r="C164" s="25" t="s">
        <v>778</v>
      </c>
      <c r="D164" s="25"/>
      <c r="E164" s="25"/>
      <c r="F164" s="25"/>
      <c r="G164" s="13"/>
      <c r="H164" s="13" t="s">
        <v>14</v>
      </c>
      <c r="I164" s="17" t="s">
        <v>15</v>
      </c>
      <c r="J164" s="13" t="s">
        <v>16</v>
      </c>
      <c r="K164" s="13" t="s">
        <v>143</v>
      </c>
      <c r="L164" s="14" t="s">
        <v>779</v>
      </c>
      <c r="M164" s="13" t="s">
        <v>46</v>
      </c>
      <c r="N164" s="13" t="s">
        <v>47</v>
      </c>
      <c r="O164" s="13" t="s">
        <v>190</v>
      </c>
      <c r="P164" s="14"/>
    </row>
    <row r="165" spans="1:16" x14ac:dyDescent="0.25">
      <c r="A165" s="13" t="s">
        <v>784</v>
      </c>
      <c r="B165" s="25"/>
      <c r="C165" s="25" t="s">
        <v>764</v>
      </c>
      <c r="D165" s="25"/>
      <c r="E165" s="25"/>
      <c r="F165" s="25"/>
      <c r="G165" s="13"/>
      <c r="H165" s="13" t="s">
        <v>14</v>
      </c>
      <c r="I165" s="17" t="s">
        <v>15</v>
      </c>
      <c r="J165" s="13" t="s">
        <v>16</v>
      </c>
      <c r="K165" s="13" t="s">
        <v>143</v>
      </c>
      <c r="L165" s="14" t="s">
        <v>765</v>
      </c>
      <c r="M165" s="13" t="s">
        <v>46</v>
      </c>
      <c r="N165" s="13" t="s">
        <v>47</v>
      </c>
      <c r="O165" s="13" t="s">
        <v>190</v>
      </c>
      <c r="P165" s="14"/>
    </row>
    <row r="166" spans="1:16" x14ac:dyDescent="0.25">
      <c r="A166" s="13" t="s">
        <v>785</v>
      </c>
      <c r="B166" s="25"/>
      <c r="C166" s="25" t="s">
        <v>764</v>
      </c>
      <c r="D166" s="25"/>
      <c r="E166" s="25"/>
      <c r="F166" s="25"/>
      <c r="G166" s="13"/>
      <c r="H166" s="13" t="s">
        <v>14</v>
      </c>
      <c r="I166" s="17" t="s">
        <v>15</v>
      </c>
      <c r="J166" s="13" t="s">
        <v>16</v>
      </c>
      <c r="K166" s="13" t="s">
        <v>143</v>
      </c>
      <c r="L166" s="14" t="s">
        <v>765</v>
      </c>
      <c r="M166" s="13" t="s">
        <v>46</v>
      </c>
      <c r="N166" s="13" t="s">
        <v>47</v>
      </c>
      <c r="O166" s="13" t="s">
        <v>190</v>
      </c>
      <c r="P166" s="14"/>
    </row>
    <row r="167" spans="1:16" x14ac:dyDescent="0.25">
      <c r="A167" s="13" t="s">
        <v>808</v>
      </c>
      <c r="B167" s="25"/>
      <c r="C167" s="25" t="s">
        <v>764</v>
      </c>
      <c r="D167" s="25"/>
      <c r="E167" s="25"/>
      <c r="F167" s="25"/>
      <c r="G167" s="13"/>
      <c r="H167" s="13" t="s">
        <v>14</v>
      </c>
      <c r="I167" s="17" t="s">
        <v>15</v>
      </c>
      <c r="J167" s="13" t="s">
        <v>16</v>
      </c>
      <c r="K167" s="13" t="s">
        <v>143</v>
      </c>
      <c r="L167" s="14" t="s">
        <v>765</v>
      </c>
      <c r="M167" s="13" t="s">
        <v>46</v>
      </c>
      <c r="N167" s="13" t="s">
        <v>47</v>
      </c>
      <c r="O167" s="13" t="s">
        <v>190</v>
      </c>
      <c r="P167" s="14"/>
    </row>
    <row r="168" spans="1:16" x14ac:dyDescent="0.25">
      <c r="A168" s="13" t="s">
        <v>809</v>
      </c>
      <c r="B168" s="25"/>
      <c r="C168" s="25" t="s">
        <v>764</v>
      </c>
      <c r="D168" s="25"/>
      <c r="E168" s="25"/>
      <c r="F168" s="25"/>
      <c r="G168" s="13"/>
      <c r="H168" s="13" t="s">
        <v>14</v>
      </c>
      <c r="I168" s="17" t="s">
        <v>15</v>
      </c>
      <c r="J168" s="13" t="s">
        <v>16</v>
      </c>
      <c r="K168" s="13" t="s">
        <v>143</v>
      </c>
      <c r="L168" s="14" t="s">
        <v>765</v>
      </c>
      <c r="M168" s="13" t="s">
        <v>46</v>
      </c>
      <c r="N168" s="13" t="s">
        <v>47</v>
      </c>
      <c r="O168" s="13" t="s">
        <v>190</v>
      </c>
      <c r="P168" s="14"/>
    </row>
    <row r="169" spans="1:16" x14ac:dyDescent="0.25">
      <c r="A169" s="13" t="s">
        <v>810</v>
      </c>
      <c r="B169" s="25"/>
      <c r="C169" s="25" t="s">
        <v>764</v>
      </c>
      <c r="D169" s="25"/>
      <c r="E169" s="25"/>
      <c r="F169" s="25"/>
      <c r="G169" s="13"/>
      <c r="H169" s="13" t="s">
        <v>14</v>
      </c>
      <c r="I169" s="17" t="s">
        <v>15</v>
      </c>
      <c r="J169" s="13" t="s">
        <v>16</v>
      </c>
      <c r="K169" s="13" t="s">
        <v>143</v>
      </c>
      <c r="L169" s="14" t="s">
        <v>765</v>
      </c>
      <c r="M169" s="13" t="s">
        <v>46</v>
      </c>
      <c r="N169" s="13" t="s">
        <v>47</v>
      </c>
      <c r="O169" s="13" t="s">
        <v>190</v>
      </c>
      <c r="P169" s="14"/>
    </row>
    <row r="170" spans="1:16" x14ac:dyDescent="0.25">
      <c r="A170" s="13" t="s">
        <v>811</v>
      </c>
      <c r="B170" s="25"/>
      <c r="C170" s="25" t="s">
        <v>764</v>
      </c>
      <c r="D170" s="25"/>
      <c r="E170" s="25"/>
      <c r="F170" s="25"/>
      <c r="G170" s="13"/>
      <c r="H170" s="13" t="s">
        <v>14</v>
      </c>
      <c r="I170" s="17" t="s">
        <v>15</v>
      </c>
      <c r="J170" s="13" t="s">
        <v>16</v>
      </c>
      <c r="K170" s="13" t="s">
        <v>143</v>
      </c>
      <c r="L170" s="14" t="s">
        <v>765</v>
      </c>
      <c r="M170" s="13" t="s">
        <v>46</v>
      </c>
      <c r="N170" s="13" t="s">
        <v>47</v>
      </c>
      <c r="O170" s="13" t="s">
        <v>190</v>
      </c>
      <c r="P170" s="14"/>
    </row>
    <row r="171" spans="1:16" x14ac:dyDescent="0.25">
      <c r="A171" s="13" t="s">
        <v>816</v>
      </c>
      <c r="B171" s="25"/>
      <c r="C171" s="25" t="s">
        <v>817</v>
      </c>
      <c r="D171" s="25"/>
      <c r="E171" s="25"/>
      <c r="F171" s="25"/>
      <c r="G171" s="13"/>
      <c r="H171" s="13" t="s">
        <v>14</v>
      </c>
      <c r="I171" s="17" t="s">
        <v>60</v>
      </c>
      <c r="J171" s="13" t="s">
        <v>16</v>
      </c>
      <c r="K171" s="13" t="s">
        <v>813</v>
      </c>
      <c r="L171" s="14" t="s">
        <v>45</v>
      </c>
      <c r="M171" s="13" t="s">
        <v>46</v>
      </c>
      <c r="N171" s="13" t="s">
        <v>47</v>
      </c>
      <c r="O171" s="13" t="s">
        <v>190</v>
      </c>
      <c r="P171" s="14"/>
    </row>
    <row r="172" spans="1:16" x14ac:dyDescent="0.25">
      <c r="A172" s="13" t="s">
        <v>818</v>
      </c>
      <c r="B172" s="25"/>
      <c r="C172" s="25" t="s">
        <v>819</v>
      </c>
      <c r="D172" s="25"/>
      <c r="E172" s="25"/>
      <c r="F172" s="25"/>
      <c r="G172" s="13"/>
      <c r="H172" s="13" t="s">
        <v>14</v>
      </c>
      <c r="I172" s="17" t="s">
        <v>60</v>
      </c>
      <c r="J172" s="13" t="s">
        <v>16</v>
      </c>
      <c r="K172" s="13" t="s">
        <v>813</v>
      </c>
      <c r="L172" s="14" t="s">
        <v>820</v>
      </c>
      <c r="M172" s="13" t="s">
        <v>46</v>
      </c>
      <c r="N172" s="13" t="s">
        <v>47</v>
      </c>
      <c r="O172" s="13" t="s">
        <v>190</v>
      </c>
      <c r="P172" s="14"/>
    </row>
    <row r="173" spans="1:16" x14ac:dyDescent="0.25">
      <c r="A173" s="13" t="s">
        <v>883</v>
      </c>
      <c r="B173" s="25"/>
      <c r="C173" s="25" t="s">
        <v>764</v>
      </c>
      <c r="D173" s="25"/>
      <c r="E173" s="25"/>
      <c r="F173" s="25"/>
      <c r="G173" s="13"/>
      <c r="H173" s="13" t="s">
        <v>14</v>
      </c>
      <c r="I173" s="17" t="s">
        <v>15</v>
      </c>
      <c r="J173" s="13" t="s">
        <v>16</v>
      </c>
      <c r="K173" s="13" t="s">
        <v>849</v>
      </c>
      <c r="L173" s="14" t="s">
        <v>765</v>
      </c>
      <c r="M173" s="13" t="s">
        <v>46</v>
      </c>
      <c r="N173" s="13" t="s">
        <v>47</v>
      </c>
      <c r="O173" s="13" t="s">
        <v>190</v>
      </c>
      <c r="P173" s="14"/>
    </row>
    <row r="174" spans="1:16" x14ac:dyDescent="0.25">
      <c r="A174" s="13" t="s">
        <v>884</v>
      </c>
      <c r="B174" s="25"/>
      <c r="C174" s="25" t="s">
        <v>764</v>
      </c>
      <c r="D174" s="25"/>
      <c r="E174" s="25"/>
      <c r="F174" s="25"/>
      <c r="G174" s="13"/>
      <c r="H174" s="13" t="s">
        <v>14</v>
      </c>
      <c r="I174" s="17" t="s">
        <v>15</v>
      </c>
      <c r="J174" s="13" t="s">
        <v>16</v>
      </c>
      <c r="K174" s="13" t="s">
        <v>849</v>
      </c>
      <c r="L174" s="14" t="s">
        <v>765</v>
      </c>
      <c r="M174" s="13" t="s">
        <v>46</v>
      </c>
      <c r="N174" s="13" t="s">
        <v>47</v>
      </c>
      <c r="O174" s="13" t="s">
        <v>190</v>
      </c>
      <c r="P174" s="14"/>
    </row>
    <row r="175" spans="1:16" x14ac:dyDescent="0.25">
      <c r="A175" s="13" t="s">
        <v>982</v>
      </c>
      <c r="B175" s="25"/>
      <c r="C175" s="25" t="s">
        <v>983</v>
      </c>
      <c r="D175" s="25"/>
      <c r="E175" s="25"/>
      <c r="F175" s="25"/>
      <c r="G175" s="13"/>
      <c r="H175" s="13" t="s">
        <v>14</v>
      </c>
      <c r="I175" s="17" t="s">
        <v>15</v>
      </c>
      <c r="J175" s="13" t="s">
        <v>16</v>
      </c>
      <c r="K175" s="13" t="s">
        <v>893</v>
      </c>
      <c r="L175" s="14" t="s">
        <v>984</v>
      </c>
      <c r="M175" s="13" t="s">
        <v>46</v>
      </c>
      <c r="N175" s="13" t="s">
        <v>47</v>
      </c>
      <c r="O175" s="13" t="s">
        <v>190</v>
      </c>
      <c r="P175" s="14"/>
    </row>
    <row r="176" spans="1:16" x14ac:dyDescent="0.25">
      <c r="A176" s="13" t="s">
        <v>1015</v>
      </c>
      <c r="B176" s="25"/>
      <c r="C176" s="25" t="s">
        <v>1016</v>
      </c>
      <c r="D176" s="25"/>
      <c r="E176" s="25"/>
      <c r="F176" s="25"/>
      <c r="G176" s="13"/>
      <c r="H176" s="13" t="s">
        <v>14</v>
      </c>
      <c r="I176" s="17" t="s">
        <v>15</v>
      </c>
      <c r="J176" s="13" t="s">
        <v>16</v>
      </c>
      <c r="K176" s="13" t="s">
        <v>893</v>
      </c>
      <c r="L176" s="14" t="s">
        <v>1017</v>
      </c>
      <c r="M176" s="13" t="s">
        <v>46</v>
      </c>
      <c r="N176" s="13" t="s">
        <v>47</v>
      </c>
      <c r="O176" s="13" t="s">
        <v>190</v>
      </c>
      <c r="P176" s="14"/>
    </row>
    <row r="177" spans="1:16" x14ac:dyDescent="0.25">
      <c r="A177" s="13" t="s">
        <v>1025</v>
      </c>
      <c r="B177" s="25"/>
      <c r="C177" s="25" t="s">
        <v>1026</v>
      </c>
      <c r="D177" s="25"/>
      <c r="E177" s="25"/>
      <c r="F177" s="25"/>
      <c r="G177" s="13"/>
      <c r="H177" s="13" t="s">
        <v>14</v>
      </c>
      <c r="I177" s="17" t="s">
        <v>15</v>
      </c>
      <c r="J177" s="13" t="s">
        <v>16</v>
      </c>
      <c r="K177" s="13" t="s">
        <v>1019</v>
      </c>
      <c r="L177" s="14" t="s">
        <v>1027</v>
      </c>
      <c r="M177" s="13" t="s">
        <v>46</v>
      </c>
      <c r="N177" s="13" t="s">
        <v>47</v>
      </c>
      <c r="O177" s="13" t="s">
        <v>190</v>
      </c>
      <c r="P177" s="14"/>
    </row>
    <row r="178" spans="1:16" x14ac:dyDescent="0.25">
      <c r="A178" s="13" t="s">
        <v>70</v>
      </c>
      <c r="B178" s="25" t="s">
        <v>71</v>
      </c>
      <c r="C178" s="25" t="s">
        <v>72</v>
      </c>
      <c r="D178" s="25"/>
      <c r="E178" s="25"/>
      <c r="F178" s="25"/>
      <c r="G178" s="13"/>
      <c r="H178" s="13" t="s">
        <v>14</v>
      </c>
      <c r="I178" s="17" t="s">
        <v>15</v>
      </c>
      <c r="J178" s="13" t="s">
        <v>25</v>
      </c>
      <c r="K178" s="13" t="s">
        <v>17</v>
      </c>
      <c r="L178" s="14" t="s">
        <v>73</v>
      </c>
      <c r="M178" s="13" t="s">
        <v>74</v>
      </c>
      <c r="N178" s="13" t="s">
        <v>75</v>
      </c>
      <c r="O178" s="13" t="s">
        <v>75</v>
      </c>
      <c r="P178" s="14" t="s">
        <v>49</v>
      </c>
    </row>
    <row r="179" spans="1:16" x14ac:dyDescent="0.25">
      <c r="A179" s="13" t="s">
        <v>111</v>
      </c>
      <c r="B179" s="25" t="s">
        <v>71</v>
      </c>
      <c r="C179" s="25" t="s">
        <v>72</v>
      </c>
      <c r="D179" s="25"/>
      <c r="E179" s="25"/>
      <c r="F179" s="25"/>
      <c r="G179" s="13"/>
      <c r="H179" s="13" t="s">
        <v>14</v>
      </c>
      <c r="I179" s="17" t="s">
        <v>15</v>
      </c>
      <c r="J179" s="13" t="s">
        <v>25</v>
      </c>
      <c r="K179" s="13" t="s">
        <v>78</v>
      </c>
      <c r="L179" s="14" t="s">
        <v>73</v>
      </c>
      <c r="M179" s="13" t="s">
        <v>74</v>
      </c>
      <c r="N179" s="13" t="s">
        <v>75</v>
      </c>
      <c r="O179" s="13" t="s">
        <v>75</v>
      </c>
      <c r="P179" s="14" t="s">
        <v>49</v>
      </c>
    </row>
    <row r="180" spans="1:16" x14ac:dyDescent="0.25">
      <c r="A180" s="13" t="s">
        <v>191</v>
      </c>
      <c r="B180" s="25"/>
      <c r="C180" s="25" t="s">
        <v>192</v>
      </c>
      <c r="D180" s="25"/>
      <c r="E180" s="25"/>
      <c r="F180" s="25"/>
      <c r="G180" s="13"/>
      <c r="H180" s="13" t="s">
        <v>14</v>
      </c>
      <c r="I180" s="17" t="s">
        <v>15</v>
      </c>
      <c r="J180" s="13" t="s">
        <v>16</v>
      </c>
      <c r="K180" s="13" t="s">
        <v>143</v>
      </c>
      <c r="L180" s="14" t="s">
        <v>193</v>
      </c>
      <c r="M180" s="13" t="s">
        <v>74</v>
      </c>
      <c r="N180" s="13" t="s">
        <v>75</v>
      </c>
      <c r="O180" s="13" t="s">
        <v>194</v>
      </c>
      <c r="P180" s="14"/>
    </row>
    <row r="181" spans="1:16" x14ac:dyDescent="0.25">
      <c r="A181" s="13" t="s">
        <v>195</v>
      </c>
      <c r="B181" s="25"/>
      <c r="C181" s="25" t="s">
        <v>192</v>
      </c>
      <c r="D181" s="25"/>
      <c r="E181" s="25"/>
      <c r="F181" s="25"/>
      <c r="G181" s="13"/>
      <c r="H181" s="13" t="s">
        <v>14</v>
      </c>
      <c r="I181" s="17" t="s">
        <v>15</v>
      </c>
      <c r="J181" s="13" t="s">
        <v>16</v>
      </c>
      <c r="K181" s="13" t="s">
        <v>143</v>
      </c>
      <c r="L181" s="14" t="s">
        <v>193</v>
      </c>
      <c r="M181" s="13" t="s">
        <v>74</v>
      </c>
      <c r="N181" s="13" t="s">
        <v>75</v>
      </c>
      <c r="O181" s="13" t="s">
        <v>194</v>
      </c>
      <c r="P181" s="14"/>
    </row>
    <row r="182" spans="1:16" x14ac:dyDescent="0.25">
      <c r="A182" s="13" t="s">
        <v>196</v>
      </c>
      <c r="B182" s="25"/>
      <c r="C182" s="25" t="s">
        <v>192</v>
      </c>
      <c r="D182" s="25"/>
      <c r="E182" s="25"/>
      <c r="F182" s="25"/>
      <c r="G182" s="13"/>
      <c r="H182" s="13" t="s">
        <v>14</v>
      </c>
      <c r="I182" s="17" t="s">
        <v>15</v>
      </c>
      <c r="J182" s="13" t="s">
        <v>16</v>
      </c>
      <c r="K182" s="13" t="s">
        <v>143</v>
      </c>
      <c r="L182" s="14" t="s">
        <v>193</v>
      </c>
      <c r="M182" s="13" t="s">
        <v>74</v>
      </c>
      <c r="N182" s="13" t="s">
        <v>75</v>
      </c>
      <c r="O182" s="13" t="s">
        <v>194</v>
      </c>
      <c r="P182" s="14"/>
    </row>
    <row r="183" spans="1:16" x14ac:dyDescent="0.25">
      <c r="A183" s="13" t="s">
        <v>197</v>
      </c>
      <c r="B183" s="25"/>
      <c r="C183" s="25" t="s">
        <v>192</v>
      </c>
      <c r="D183" s="25"/>
      <c r="E183" s="25"/>
      <c r="F183" s="25"/>
      <c r="G183" s="13"/>
      <c r="H183" s="13" t="s">
        <v>14</v>
      </c>
      <c r="I183" s="17" t="s">
        <v>15</v>
      </c>
      <c r="J183" s="13" t="s">
        <v>16</v>
      </c>
      <c r="K183" s="13" t="s">
        <v>143</v>
      </c>
      <c r="L183" s="14" t="s">
        <v>193</v>
      </c>
      <c r="M183" s="13" t="s">
        <v>74</v>
      </c>
      <c r="N183" s="13" t="s">
        <v>75</v>
      </c>
      <c r="O183" s="13" t="s">
        <v>194</v>
      </c>
      <c r="P183" s="14"/>
    </row>
    <row r="184" spans="1:16" x14ac:dyDescent="0.25">
      <c r="A184" s="13" t="s">
        <v>216</v>
      </c>
      <c r="B184" s="25"/>
      <c r="C184" s="25" t="s">
        <v>217</v>
      </c>
      <c r="D184" s="25"/>
      <c r="E184" s="25"/>
      <c r="F184" s="25"/>
      <c r="G184" s="13"/>
      <c r="H184" s="13" t="s">
        <v>14</v>
      </c>
      <c r="I184" s="17" t="s">
        <v>15</v>
      </c>
      <c r="J184" s="13" t="s">
        <v>16</v>
      </c>
      <c r="K184" s="13" t="s">
        <v>143</v>
      </c>
      <c r="L184" s="14" t="s">
        <v>73</v>
      </c>
      <c r="M184" s="13" t="s">
        <v>74</v>
      </c>
      <c r="N184" s="13" t="s">
        <v>75</v>
      </c>
      <c r="O184" s="13" t="s">
        <v>194</v>
      </c>
      <c r="P184" s="14"/>
    </row>
    <row r="185" spans="1:16" x14ac:dyDescent="0.25">
      <c r="A185" s="13" t="s">
        <v>218</v>
      </c>
      <c r="B185" s="25"/>
      <c r="C185" s="25" t="s">
        <v>217</v>
      </c>
      <c r="D185" s="25"/>
      <c r="E185" s="25"/>
      <c r="F185" s="25"/>
      <c r="G185" s="13"/>
      <c r="H185" s="13" t="s">
        <v>14</v>
      </c>
      <c r="I185" s="17" t="s">
        <v>15</v>
      </c>
      <c r="J185" s="13" t="s">
        <v>16</v>
      </c>
      <c r="K185" s="13" t="s">
        <v>143</v>
      </c>
      <c r="L185" s="14" t="s">
        <v>73</v>
      </c>
      <c r="M185" s="13" t="s">
        <v>74</v>
      </c>
      <c r="N185" s="13" t="s">
        <v>75</v>
      </c>
      <c r="O185" s="13" t="s">
        <v>194</v>
      </c>
      <c r="P185" s="14"/>
    </row>
    <row r="186" spans="1:16" x14ac:dyDescent="0.25">
      <c r="A186" s="13" t="s">
        <v>229</v>
      </c>
      <c r="B186" s="25"/>
      <c r="C186" s="25" t="s">
        <v>230</v>
      </c>
      <c r="D186" s="25"/>
      <c r="E186" s="25"/>
      <c r="F186" s="25"/>
      <c r="G186" s="13"/>
      <c r="H186" s="13" t="s">
        <v>14</v>
      </c>
      <c r="I186" s="17" t="s">
        <v>15</v>
      </c>
      <c r="J186" s="13" t="s">
        <v>16</v>
      </c>
      <c r="K186" s="13" t="s">
        <v>143</v>
      </c>
      <c r="L186" s="14" t="s">
        <v>231</v>
      </c>
      <c r="M186" s="13" t="s">
        <v>74</v>
      </c>
      <c r="N186" s="13" t="s">
        <v>232</v>
      </c>
      <c r="O186" s="13" t="s">
        <v>233</v>
      </c>
      <c r="P186" s="14"/>
    </row>
    <row r="187" spans="1:16" x14ac:dyDescent="0.25">
      <c r="A187" s="13" t="s">
        <v>287</v>
      </c>
      <c r="B187" s="25"/>
      <c r="C187" s="25" t="s">
        <v>288</v>
      </c>
      <c r="D187" s="25"/>
      <c r="E187" s="25"/>
      <c r="F187" s="25"/>
      <c r="G187" s="13"/>
      <c r="H187" s="13" t="s">
        <v>14</v>
      </c>
      <c r="I187" s="17" t="s">
        <v>15</v>
      </c>
      <c r="J187" s="13" t="s">
        <v>16</v>
      </c>
      <c r="K187" s="13" t="s">
        <v>143</v>
      </c>
      <c r="L187" s="14" t="s">
        <v>289</v>
      </c>
      <c r="M187" s="13" t="s">
        <v>74</v>
      </c>
      <c r="N187" s="13" t="s">
        <v>75</v>
      </c>
      <c r="O187" s="13" t="s">
        <v>194</v>
      </c>
      <c r="P187" s="14"/>
    </row>
    <row r="188" spans="1:16" x14ac:dyDescent="0.25">
      <c r="A188" s="13" t="s">
        <v>316</v>
      </c>
      <c r="B188" s="25"/>
      <c r="C188" s="25" t="s">
        <v>317</v>
      </c>
      <c r="D188" s="25"/>
      <c r="E188" s="25"/>
      <c r="F188" s="25"/>
      <c r="G188" s="13"/>
      <c r="H188" s="13" t="s">
        <v>14</v>
      </c>
      <c r="I188" s="17" t="s">
        <v>15</v>
      </c>
      <c r="J188" s="13" t="s">
        <v>16</v>
      </c>
      <c r="K188" s="13" t="s">
        <v>143</v>
      </c>
      <c r="L188" s="14" t="s">
        <v>318</v>
      </c>
      <c r="M188" s="13" t="s">
        <v>74</v>
      </c>
      <c r="N188" s="13" t="s">
        <v>75</v>
      </c>
      <c r="O188" s="13" t="s">
        <v>194</v>
      </c>
      <c r="P188" s="14"/>
    </row>
    <row r="189" spans="1:16" x14ac:dyDescent="0.25">
      <c r="A189" s="13" t="s">
        <v>322</v>
      </c>
      <c r="B189" s="25"/>
      <c r="C189" s="25" t="s">
        <v>323</v>
      </c>
      <c r="D189" s="25"/>
      <c r="E189" s="25"/>
      <c r="F189" s="25"/>
      <c r="G189" s="13"/>
      <c r="H189" s="13" t="s">
        <v>14</v>
      </c>
      <c r="I189" s="17" t="s">
        <v>15</v>
      </c>
      <c r="J189" s="13" t="s">
        <v>16</v>
      </c>
      <c r="K189" s="13" t="s">
        <v>143</v>
      </c>
      <c r="L189" s="14" t="s">
        <v>324</v>
      </c>
      <c r="M189" s="13" t="s">
        <v>74</v>
      </c>
      <c r="N189" s="13" t="s">
        <v>75</v>
      </c>
      <c r="O189" s="13" t="s">
        <v>194</v>
      </c>
      <c r="P189" s="14"/>
    </row>
    <row r="190" spans="1:16" x14ac:dyDescent="0.25">
      <c r="A190" s="13" t="s">
        <v>325</v>
      </c>
      <c r="B190" s="25"/>
      <c r="C190" s="25" t="s">
        <v>323</v>
      </c>
      <c r="D190" s="25"/>
      <c r="E190" s="25"/>
      <c r="F190" s="25"/>
      <c r="G190" s="13"/>
      <c r="H190" s="13" t="s">
        <v>14</v>
      </c>
      <c r="I190" s="17" t="s">
        <v>15</v>
      </c>
      <c r="J190" s="13" t="s">
        <v>16</v>
      </c>
      <c r="K190" s="13" t="s">
        <v>143</v>
      </c>
      <c r="L190" s="14" t="s">
        <v>324</v>
      </c>
      <c r="M190" s="13" t="s">
        <v>74</v>
      </c>
      <c r="N190" s="13" t="s">
        <v>75</v>
      </c>
      <c r="O190" s="13" t="s">
        <v>194</v>
      </c>
      <c r="P190" s="14"/>
    </row>
    <row r="191" spans="1:16" x14ac:dyDescent="0.25">
      <c r="A191" s="13" t="s">
        <v>326</v>
      </c>
      <c r="B191" s="25"/>
      <c r="C191" s="25" t="s">
        <v>323</v>
      </c>
      <c r="D191" s="25"/>
      <c r="E191" s="25"/>
      <c r="F191" s="25"/>
      <c r="G191" s="13"/>
      <c r="H191" s="13" t="s">
        <v>14</v>
      </c>
      <c r="I191" s="17" t="s">
        <v>15</v>
      </c>
      <c r="J191" s="13" t="s">
        <v>16</v>
      </c>
      <c r="K191" s="13" t="s">
        <v>143</v>
      </c>
      <c r="L191" s="14" t="s">
        <v>324</v>
      </c>
      <c r="M191" s="13" t="s">
        <v>74</v>
      </c>
      <c r="N191" s="13" t="s">
        <v>75</v>
      </c>
      <c r="O191" s="13" t="s">
        <v>194</v>
      </c>
      <c r="P191" s="14"/>
    </row>
    <row r="192" spans="1:16" x14ac:dyDescent="0.25">
      <c r="A192" s="13" t="s">
        <v>327</v>
      </c>
      <c r="B192" s="25"/>
      <c r="C192" s="25" t="s">
        <v>323</v>
      </c>
      <c r="D192" s="25"/>
      <c r="E192" s="25"/>
      <c r="F192" s="25"/>
      <c r="G192" s="13"/>
      <c r="H192" s="13" t="s">
        <v>14</v>
      </c>
      <c r="I192" s="17" t="s">
        <v>15</v>
      </c>
      <c r="J192" s="13" t="s">
        <v>16</v>
      </c>
      <c r="K192" s="13" t="s">
        <v>143</v>
      </c>
      <c r="L192" s="14" t="s">
        <v>324</v>
      </c>
      <c r="M192" s="13" t="s">
        <v>74</v>
      </c>
      <c r="N192" s="13" t="s">
        <v>75</v>
      </c>
      <c r="O192" s="13" t="s">
        <v>194</v>
      </c>
      <c r="P192" s="14"/>
    </row>
    <row r="193" spans="1:16" x14ac:dyDescent="0.25">
      <c r="A193" s="13" t="s">
        <v>328</v>
      </c>
      <c r="B193" s="25"/>
      <c r="C193" s="25" t="s">
        <v>323</v>
      </c>
      <c r="D193" s="25"/>
      <c r="E193" s="25"/>
      <c r="F193" s="25"/>
      <c r="G193" s="13"/>
      <c r="H193" s="13" t="s">
        <v>14</v>
      </c>
      <c r="I193" s="17" t="s">
        <v>15</v>
      </c>
      <c r="J193" s="13" t="s">
        <v>16</v>
      </c>
      <c r="K193" s="13" t="s">
        <v>143</v>
      </c>
      <c r="L193" s="14" t="s">
        <v>324</v>
      </c>
      <c r="M193" s="13" t="s">
        <v>74</v>
      </c>
      <c r="N193" s="13" t="s">
        <v>75</v>
      </c>
      <c r="O193" s="13" t="s">
        <v>194</v>
      </c>
      <c r="P193" s="14"/>
    </row>
    <row r="194" spans="1:16" x14ac:dyDescent="0.25">
      <c r="A194" s="13" t="s">
        <v>329</v>
      </c>
      <c r="B194" s="25"/>
      <c r="C194" s="25" t="s">
        <v>323</v>
      </c>
      <c r="D194" s="25"/>
      <c r="E194" s="25"/>
      <c r="F194" s="25"/>
      <c r="G194" s="13"/>
      <c r="H194" s="13" t="s">
        <v>14</v>
      </c>
      <c r="I194" s="17" t="s">
        <v>15</v>
      </c>
      <c r="J194" s="13" t="s">
        <v>16</v>
      </c>
      <c r="K194" s="13" t="s">
        <v>143</v>
      </c>
      <c r="L194" s="14" t="s">
        <v>324</v>
      </c>
      <c r="M194" s="13" t="s">
        <v>74</v>
      </c>
      <c r="N194" s="13" t="s">
        <v>75</v>
      </c>
      <c r="O194" s="13" t="s">
        <v>194</v>
      </c>
      <c r="P194" s="14"/>
    </row>
    <row r="195" spans="1:16" x14ac:dyDescent="0.25">
      <c r="A195" s="13" t="s">
        <v>333</v>
      </c>
      <c r="B195" s="25"/>
      <c r="C195" s="25" t="s">
        <v>334</v>
      </c>
      <c r="D195" s="25"/>
      <c r="E195" s="25"/>
      <c r="F195" s="25"/>
      <c r="G195" s="13"/>
      <c r="H195" s="13" t="s">
        <v>14</v>
      </c>
      <c r="I195" s="17" t="s">
        <v>15</v>
      </c>
      <c r="J195" s="13" t="s">
        <v>16</v>
      </c>
      <c r="K195" s="13" t="s">
        <v>143</v>
      </c>
      <c r="L195" s="14" t="s">
        <v>335</v>
      </c>
      <c r="M195" s="13" t="s">
        <v>74</v>
      </c>
      <c r="N195" s="13" t="s">
        <v>75</v>
      </c>
      <c r="O195" s="13" t="s">
        <v>194</v>
      </c>
      <c r="P195" s="14"/>
    </row>
    <row r="196" spans="1:16" x14ac:dyDescent="0.25">
      <c r="A196" s="13" t="s">
        <v>336</v>
      </c>
      <c r="B196" s="25"/>
      <c r="C196" s="25" t="s">
        <v>334</v>
      </c>
      <c r="D196" s="25"/>
      <c r="E196" s="25"/>
      <c r="F196" s="25"/>
      <c r="G196" s="13"/>
      <c r="H196" s="13" t="s">
        <v>14</v>
      </c>
      <c r="I196" s="17" t="s">
        <v>15</v>
      </c>
      <c r="J196" s="13" t="s">
        <v>16</v>
      </c>
      <c r="K196" s="13" t="s">
        <v>143</v>
      </c>
      <c r="L196" s="14" t="s">
        <v>335</v>
      </c>
      <c r="M196" s="13" t="s">
        <v>74</v>
      </c>
      <c r="N196" s="13" t="s">
        <v>75</v>
      </c>
      <c r="O196" s="13" t="s">
        <v>194</v>
      </c>
      <c r="P196" s="14"/>
    </row>
    <row r="197" spans="1:16" x14ac:dyDescent="0.25">
      <c r="A197" s="13" t="s">
        <v>337</v>
      </c>
      <c r="B197" s="25"/>
      <c r="C197" s="25" t="s">
        <v>334</v>
      </c>
      <c r="D197" s="25"/>
      <c r="E197" s="25"/>
      <c r="F197" s="25"/>
      <c r="G197" s="13"/>
      <c r="H197" s="13" t="s">
        <v>14</v>
      </c>
      <c r="I197" s="17" t="s">
        <v>15</v>
      </c>
      <c r="J197" s="13" t="s">
        <v>16</v>
      </c>
      <c r="K197" s="13" t="s">
        <v>143</v>
      </c>
      <c r="L197" s="14" t="s">
        <v>335</v>
      </c>
      <c r="M197" s="13" t="s">
        <v>74</v>
      </c>
      <c r="N197" s="13" t="s">
        <v>75</v>
      </c>
      <c r="O197" s="13" t="s">
        <v>194</v>
      </c>
      <c r="P197" s="14"/>
    </row>
    <row r="198" spans="1:16" x14ac:dyDescent="0.25">
      <c r="A198" s="13" t="s">
        <v>338</v>
      </c>
      <c r="B198" s="25"/>
      <c r="C198" s="25" t="s">
        <v>339</v>
      </c>
      <c r="D198" s="25"/>
      <c r="E198" s="25"/>
      <c r="F198" s="25"/>
      <c r="G198" s="13"/>
      <c r="H198" s="13" t="s">
        <v>14</v>
      </c>
      <c r="I198" s="17" t="s">
        <v>15</v>
      </c>
      <c r="J198" s="13" t="s">
        <v>16</v>
      </c>
      <c r="K198" s="13" t="s">
        <v>143</v>
      </c>
      <c r="L198" s="14" t="s">
        <v>231</v>
      </c>
      <c r="M198" s="13" t="s">
        <v>74</v>
      </c>
      <c r="N198" s="13" t="s">
        <v>232</v>
      </c>
      <c r="O198" s="13" t="s">
        <v>233</v>
      </c>
      <c r="P198" s="14"/>
    </row>
    <row r="199" spans="1:16" x14ac:dyDescent="0.25">
      <c r="A199" s="13" t="s">
        <v>340</v>
      </c>
      <c r="B199" s="25"/>
      <c r="C199" s="25" t="s">
        <v>339</v>
      </c>
      <c r="D199" s="25"/>
      <c r="E199" s="25"/>
      <c r="F199" s="25"/>
      <c r="G199" s="13"/>
      <c r="H199" s="13" t="s">
        <v>14</v>
      </c>
      <c r="I199" s="17" t="s">
        <v>15</v>
      </c>
      <c r="J199" s="13" t="s">
        <v>16</v>
      </c>
      <c r="K199" s="13" t="s">
        <v>143</v>
      </c>
      <c r="L199" s="14" t="s">
        <v>231</v>
      </c>
      <c r="M199" s="13" t="s">
        <v>74</v>
      </c>
      <c r="N199" s="13" t="s">
        <v>232</v>
      </c>
      <c r="O199" s="13" t="s">
        <v>233</v>
      </c>
      <c r="P199" s="14"/>
    </row>
    <row r="200" spans="1:16" x14ac:dyDescent="0.25">
      <c r="A200" s="13" t="s">
        <v>350</v>
      </c>
      <c r="B200" s="25"/>
      <c r="C200" s="25" t="s">
        <v>351</v>
      </c>
      <c r="D200" s="25"/>
      <c r="E200" s="25"/>
      <c r="F200" s="25"/>
      <c r="G200" s="13"/>
      <c r="H200" s="13" t="s">
        <v>14</v>
      </c>
      <c r="I200" s="17" t="s">
        <v>15</v>
      </c>
      <c r="J200" s="13" t="s">
        <v>16</v>
      </c>
      <c r="K200" s="13" t="s">
        <v>143</v>
      </c>
      <c r="L200" s="14" t="s">
        <v>352</v>
      </c>
      <c r="M200" s="13" t="s">
        <v>74</v>
      </c>
      <c r="N200" s="13" t="s">
        <v>177</v>
      </c>
      <c r="O200" s="13" t="s">
        <v>178</v>
      </c>
      <c r="P200" s="14"/>
    </row>
    <row r="201" spans="1:16" x14ac:dyDescent="0.25">
      <c r="A201" s="13" t="s">
        <v>389</v>
      </c>
      <c r="B201" s="25"/>
      <c r="C201" s="25" t="s">
        <v>390</v>
      </c>
      <c r="D201" s="25"/>
      <c r="E201" s="25"/>
      <c r="F201" s="25"/>
      <c r="G201" s="13"/>
      <c r="H201" s="13" t="s">
        <v>14</v>
      </c>
      <c r="I201" s="17" t="s">
        <v>15</v>
      </c>
      <c r="J201" s="13" t="s">
        <v>16</v>
      </c>
      <c r="K201" s="13" t="s">
        <v>143</v>
      </c>
      <c r="L201" s="14" t="s">
        <v>391</v>
      </c>
      <c r="M201" s="13" t="s">
        <v>74</v>
      </c>
      <c r="N201" s="13" t="s">
        <v>75</v>
      </c>
      <c r="O201" s="13" t="s">
        <v>194</v>
      </c>
      <c r="P201" s="14"/>
    </row>
    <row r="202" spans="1:16" x14ac:dyDescent="0.25">
      <c r="A202" s="13" t="s">
        <v>392</v>
      </c>
      <c r="B202" s="25"/>
      <c r="C202" s="25" t="s">
        <v>390</v>
      </c>
      <c r="D202" s="25"/>
      <c r="E202" s="25"/>
      <c r="F202" s="25"/>
      <c r="G202" s="13"/>
      <c r="H202" s="13" t="s">
        <v>14</v>
      </c>
      <c r="I202" s="17" t="s">
        <v>15</v>
      </c>
      <c r="J202" s="13" t="s">
        <v>16</v>
      </c>
      <c r="K202" s="13" t="s">
        <v>143</v>
      </c>
      <c r="L202" s="14" t="s">
        <v>391</v>
      </c>
      <c r="M202" s="13" t="s">
        <v>74</v>
      </c>
      <c r="N202" s="13" t="s">
        <v>75</v>
      </c>
      <c r="O202" s="13" t="s">
        <v>194</v>
      </c>
      <c r="P202" s="14"/>
    </row>
    <row r="203" spans="1:16" x14ac:dyDescent="0.25">
      <c r="A203" s="13" t="s">
        <v>393</v>
      </c>
      <c r="B203" s="25"/>
      <c r="C203" s="25" t="s">
        <v>390</v>
      </c>
      <c r="D203" s="25"/>
      <c r="E203" s="25"/>
      <c r="F203" s="25"/>
      <c r="G203" s="13"/>
      <c r="H203" s="13" t="s">
        <v>14</v>
      </c>
      <c r="I203" s="17" t="s">
        <v>15</v>
      </c>
      <c r="J203" s="13" t="s">
        <v>16</v>
      </c>
      <c r="K203" s="13" t="s">
        <v>143</v>
      </c>
      <c r="L203" s="14" t="s">
        <v>391</v>
      </c>
      <c r="M203" s="13" t="s">
        <v>74</v>
      </c>
      <c r="N203" s="13" t="s">
        <v>75</v>
      </c>
      <c r="O203" s="13" t="s">
        <v>194</v>
      </c>
      <c r="P203" s="14"/>
    </row>
    <row r="204" spans="1:16" x14ac:dyDescent="0.25">
      <c r="A204" s="13" t="s">
        <v>394</v>
      </c>
      <c r="B204" s="25"/>
      <c r="C204" s="25" t="s">
        <v>390</v>
      </c>
      <c r="D204" s="25"/>
      <c r="E204" s="25"/>
      <c r="F204" s="25"/>
      <c r="G204" s="13"/>
      <c r="H204" s="13" t="s">
        <v>14</v>
      </c>
      <c r="I204" s="17" t="s">
        <v>15</v>
      </c>
      <c r="J204" s="13" t="s">
        <v>16</v>
      </c>
      <c r="K204" s="13" t="s">
        <v>143</v>
      </c>
      <c r="L204" s="14" t="s">
        <v>391</v>
      </c>
      <c r="M204" s="13" t="s">
        <v>74</v>
      </c>
      <c r="N204" s="13" t="s">
        <v>75</v>
      </c>
      <c r="O204" s="13" t="s">
        <v>194</v>
      </c>
      <c r="P204" s="14"/>
    </row>
    <row r="205" spans="1:16" x14ac:dyDescent="0.25">
      <c r="A205" s="13" t="s">
        <v>395</v>
      </c>
      <c r="B205" s="25"/>
      <c r="C205" s="25" t="s">
        <v>390</v>
      </c>
      <c r="D205" s="25"/>
      <c r="E205" s="25"/>
      <c r="F205" s="25"/>
      <c r="G205" s="13"/>
      <c r="H205" s="13" t="s">
        <v>14</v>
      </c>
      <c r="I205" s="17" t="s">
        <v>15</v>
      </c>
      <c r="J205" s="13" t="s">
        <v>16</v>
      </c>
      <c r="K205" s="13" t="s">
        <v>143</v>
      </c>
      <c r="L205" s="14" t="s">
        <v>391</v>
      </c>
      <c r="M205" s="13" t="s">
        <v>74</v>
      </c>
      <c r="N205" s="13" t="s">
        <v>75</v>
      </c>
      <c r="O205" s="13" t="s">
        <v>194</v>
      </c>
      <c r="P205" s="14"/>
    </row>
    <row r="206" spans="1:16" x14ac:dyDescent="0.25">
      <c r="A206" s="13" t="s">
        <v>396</v>
      </c>
      <c r="B206" s="25"/>
      <c r="C206" s="25" t="s">
        <v>390</v>
      </c>
      <c r="D206" s="25"/>
      <c r="E206" s="25"/>
      <c r="F206" s="25"/>
      <c r="G206" s="13"/>
      <c r="H206" s="13" t="s">
        <v>14</v>
      </c>
      <c r="I206" s="17" t="s">
        <v>15</v>
      </c>
      <c r="J206" s="13" t="s">
        <v>16</v>
      </c>
      <c r="K206" s="13" t="s">
        <v>143</v>
      </c>
      <c r="L206" s="14" t="s">
        <v>391</v>
      </c>
      <c r="M206" s="13" t="s">
        <v>74</v>
      </c>
      <c r="N206" s="13" t="s">
        <v>75</v>
      </c>
      <c r="O206" s="13" t="s">
        <v>194</v>
      </c>
      <c r="P206" s="14"/>
    </row>
    <row r="207" spans="1:16" x14ac:dyDescent="0.25">
      <c r="A207" s="13" t="s">
        <v>397</v>
      </c>
      <c r="B207" s="25"/>
      <c r="C207" s="25" t="s">
        <v>390</v>
      </c>
      <c r="D207" s="25"/>
      <c r="E207" s="25"/>
      <c r="F207" s="25"/>
      <c r="G207" s="13"/>
      <c r="H207" s="13" t="s">
        <v>14</v>
      </c>
      <c r="I207" s="17" t="s">
        <v>15</v>
      </c>
      <c r="J207" s="13" t="s">
        <v>16</v>
      </c>
      <c r="K207" s="13" t="s">
        <v>143</v>
      </c>
      <c r="L207" s="14" t="s">
        <v>391</v>
      </c>
      <c r="M207" s="13" t="s">
        <v>74</v>
      </c>
      <c r="N207" s="13" t="s">
        <v>75</v>
      </c>
      <c r="O207" s="13" t="s">
        <v>194</v>
      </c>
      <c r="P207" s="14"/>
    </row>
    <row r="208" spans="1:16" x14ac:dyDescent="0.25">
      <c r="A208" s="13" t="s">
        <v>398</v>
      </c>
      <c r="B208" s="25"/>
      <c r="C208" s="25" t="s">
        <v>390</v>
      </c>
      <c r="D208" s="25"/>
      <c r="E208" s="25"/>
      <c r="F208" s="25"/>
      <c r="G208" s="13"/>
      <c r="H208" s="13" t="s">
        <v>14</v>
      </c>
      <c r="I208" s="17" t="s">
        <v>15</v>
      </c>
      <c r="J208" s="13" t="s">
        <v>16</v>
      </c>
      <c r="K208" s="13" t="s">
        <v>143</v>
      </c>
      <c r="L208" s="14" t="s">
        <v>391</v>
      </c>
      <c r="M208" s="13" t="s">
        <v>74</v>
      </c>
      <c r="N208" s="13" t="s">
        <v>75</v>
      </c>
      <c r="O208" s="13" t="s">
        <v>194</v>
      </c>
      <c r="P208" s="14"/>
    </row>
    <row r="209" spans="1:16" x14ac:dyDescent="0.25">
      <c r="A209" s="13" t="s">
        <v>399</v>
      </c>
      <c r="B209" s="25"/>
      <c r="C209" s="25" t="s">
        <v>390</v>
      </c>
      <c r="D209" s="25"/>
      <c r="E209" s="25"/>
      <c r="F209" s="25"/>
      <c r="G209" s="13"/>
      <c r="H209" s="13" t="s">
        <v>14</v>
      </c>
      <c r="I209" s="17" t="s">
        <v>15</v>
      </c>
      <c r="J209" s="13" t="s">
        <v>16</v>
      </c>
      <c r="K209" s="13" t="s">
        <v>143</v>
      </c>
      <c r="L209" s="14" t="s">
        <v>391</v>
      </c>
      <c r="M209" s="13" t="s">
        <v>74</v>
      </c>
      <c r="N209" s="13" t="s">
        <v>75</v>
      </c>
      <c r="O209" s="13" t="s">
        <v>194</v>
      </c>
      <c r="P209" s="14"/>
    </row>
    <row r="210" spans="1:16" x14ac:dyDescent="0.25">
      <c r="A210" s="13" t="s">
        <v>409</v>
      </c>
      <c r="B210" s="25"/>
      <c r="C210" s="25" t="s">
        <v>410</v>
      </c>
      <c r="D210" s="25"/>
      <c r="E210" s="25"/>
      <c r="F210" s="25"/>
      <c r="G210" s="13"/>
      <c r="H210" s="13" t="s">
        <v>14</v>
      </c>
      <c r="I210" s="17" t="s">
        <v>15</v>
      </c>
      <c r="J210" s="13" t="s">
        <v>16</v>
      </c>
      <c r="K210" s="13" t="s">
        <v>143</v>
      </c>
      <c r="L210" s="14" t="s">
        <v>391</v>
      </c>
      <c r="M210" s="13" t="s">
        <v>74</v>
      </c>
      <c r="N210" s="13" t="s">
        <v>75</v>
      </c>
      <c r="O210" s="13" t="s">
        <v>194</v>
      </c>
      <c r="P210" s="14"/>
    </row>
    <row r="211" spans="1:16" x14ac:dyDescent="0.25">
      <c r="A211" s="13" t="s">
        <v>411</v>
      </c>
      <c r="B211" s="25"/>
      <c r="C211" s="25" t="s">
        <v>410</v>
      </c>
      <c r="D211" s="25"/>
      <c r="E211" s="25"/>
      <c r="F211" s="25"/>
      <c r="G211" s="13"/>
      <c r="H211" s="13" t="s">
        <v>14</v>
      </c>
      <c r="I211" s="17" t="s">
        <v>15</v>
      </c>
      <c r="J211" s="13" t="s">
        <v>16</v>
      </c>
      <c r="K211" s="13" t="s">
        <v>143</v>
      </c>
      <c r="L211" s="14" t="s">
        <v>391</v>
      </c>
      <c r="M211" s="13" t="s">
        <v>74</v>
      </c>
      <c r="N211" s="13" t="s">
        <v>75</v>
      </c>
      <c r="O211" s="13" t="s">
        <v>194</v>
      </c>
      <c r="P211" s="14"/>
    </row>
    <row r="212" spans="1:16" x14ac:dyDescent="0.25">
      <c r="A212" s="13" t="s">
        <v>412</v>
      </c>
      <c r="B212" s="25"/>
      <c r="C212" s="25" t="s">
        <v>410</v>
      </c>
      <c r="D212" s="25"/>
      <c r="E212" s="25"/>
      <c r="F212" s="25"/>
      <c r="G212" s="13"/>
      <c r="H212" s="13" t="s">
        <v>14</v>
      </c>
      <c r="I212" s="17" t="s">
        <v>15</v>
      </c>
      <c r="J212" s="13" t="s">
        <v>16</v>
      </c>
      <c r="K212" s="13" t="s">
        <v>143</v>
      </c>
      <c r="L212" s="14" t="s">
        <v>391</v>
      </c>
      <c r="M212" s="13" t="s">
        <v>74</v>
      </c>
      <c r="N212" s="13" t="s">
        <v>75</v>
      </c>
      <c r="O212" s="13" t="s">
        <v>194</v>
      </c>
      <c r="P212" s="14"/>
    </row>
    <row r="213" spans="1:16" x14ac:dyDescent="0.25">
      <c r="A213" s="13" t="s">
        <v>413</v>
      </c>
      <c r="B213" s="25"/>
      <c r="C213" s="25" t="s">
        <v>410</v>
      </c>
      <c r="D213" s="25"/>
      <c r="E213" s="25"/>
      <c r="F213" s="25"/>
      <c r="G213" s="13"/>
      <c r="H213" s="13" t="s">
        <v>14</v>
      </c>
      <c r="I213" s="17" t="s">
        <v>15</v>
      </c>
      <c r="J213" s="13" t="s">
        <v>16</v>
      </c>
      <c r="K213" s="13" t="s">
        <v>143</v>
      </c>
      <c r="L213" s="14" t="s">
        <v>391</v>
      </c>
      <c r="M213" s="13" t="s">
        <v>74</v>
      </c>
      <c r="N213" s="13" t="s">
        <v>75</v>
      </c>
      <c r="O213" s="13" t="s">
        <v>194</v>
      </c>
      <c r="P213" s="14"/>
    </row>
    <row r="214" spans="1:16" x14ac:dyDescent="0.25">
      <c r="A214" s="13" t="s">
        <v>414</v>
      </c>
      <c r="B214" s="25"/>
      <c r="C214" s="25" t="s">
        <v>410</v>
      </c>
      <c r="D214" s="25"/>
      <c r="E214" s="25"/>
      <c r="F214" s="25"/>
      <c r="G214" s="13"/>
      <c r="H214" s="13" t="s">
        <v>14</v>
      </c>
      <c r="I214" s="17" t="s">
        <v>15</v>
      </c>
      <c r="J214" s="13" t="s">
        <v>16</v>
      </c>
      <c r="K214" s="13" t="s">
        <v>143</v>
      </c>
      <c r="L214" s="14" t="s">
        <v>391</v>
      </c>
      <c r="M214" s="13" t="s">
        <v>74</v>
      </c>
      <c r="N214" s="13" t="s">
        <v>75</v>
      </c>
      <c r="O214" s="13" t="s">
        <v>194</v>
      </c>
      <c r="P214" s="14"/>
    </row>
    <row r="215" spans="1:16" x14ac:dyDescent="0.25">
      <c r="A215" s="13" t="s">
        <v>415</v>
      </c>
      <c r="B215" s="25"/>
      <c r="C215" s="25" t="s">
        <v>416</v>
      </c>
      <c r="D215" s="25"/>
      <c r="E215" s="25"/>
      <c r="F215" s="25"/>
      <c r="G215" s="13"/>
      <c r="H215" s="13" t="s">
        <v>14</v>
      </c>
      <c r="I215" s="17" t="s">
        <v>15</v>
      </c>
      <c r="J215" s="13" t="s">
        <v>16</v>
      </c>
      <c r="K215" s="13" t="s">
        <v>143</v>
      </c>
      <c r="L215" s="14" t="s">
        <v>417</v>
      </c>
      <c r="M215" s="13" t="s">
        <v>74</v>
      </c>
      <c r="N215" s="13" t="s">
        <v>232</v>
      </c>
      <c r="O215" s="13" t="s">
        <v>233</v>
      </c>
      <c r="P215" s="14"/>
    </row>
    <row r="216" spans="1:16" x14ac:dyDescent="0.25">
      <c r="A216" s="13" t="s">
        <v>418</v>
      </c>
      <c r="B216" s="25"/>
      <c r="C216" s="25" t="s">
        <v>416</v>
      </c>
      <c r="D216" s="25"/>
      <c r="E216" s="25"/>
      <c r="F216" s="25"/>
      <c r="G216" s="13"/>
      <c r="H216" s="13" t="s">
        <v>14</v>
      </c>
      <c r="I216" s="17" t="s">
        <v>15</v>
      </c>
      <c r="J216" s="13" t="s">
        <v>16</v>
      </c>
      <c r="K216" s="13" t="s">
        <v>143</v>
      </c>
      <c r="L216" s="14" t="s">
        <v>417</v>
      </c>
      <c r="M216" s="13" t="s">
        <v>74</v>
      </c>
      <c r="N216" s="13" t="s">
        <v>232</v>
      </c>
      <c r="O216" s="13" t="s">
        <v>233</v>
      </c>
      <c r="P216" s="14"/>
    </row>
    <row r="217" spans="1:16" x14ac:dyDescent="0.25">
      <c r="A217" s="13" t="s">
        <v>419</v>
      </c>
      <c r="B217" s="25"/>
      <c r="C217" s="25" t="s">
        <v>416</v>
      </c>
      <c r="D217" s="25"/>
      <c r="E217" s="25"/>
      <c r="F217" s="25"/>
      <c r="G217" s="13"/>
      <c r="H217" s="13" t="s">
        <v>14</v>
      </c>
      <c r="I217" s="17" t="s">
        <v>15</v>
      </c>
      <c r="J217" s="13" t="s">
        <v>16</v>
      </c>
      <c r="K217" s="13" t="s">
        <v>143</v>
      </c>
      <c r="L217" s="14" t="s">
        <v>417</v>
      </c>
      <c r="M217" s="13" t="s">
        <v>74</v>
      </c>
      <c r="N217" s="13" t="s">
        <v>232</v>
      </c>
      <c r="O217" s="13" t="s">
        <v>233</v>
      </c>
      <c r="P217" s="14"/>
    </row>
    <row r="218" spans="1:16" x14ac:dyDescent="0.25">
      <c r="A218" s="13" t="s">
        <v>423</v>
      </c>
      <c r="B218" s="25"/>
      <c r="C218" s="25" t="s">
        <v>424</v>
      </c>
      <c r="D218" s="25"/>
      <c r="E218" s="25"/>
      <c r="F218" s="25"/>
      <c r="G218" s="13"/>
      <c r="H218" s="13" t="s">
        <v>14</v>
      </c>
      <c r="I218" s="17" t="s">
        <v>15</v>
      </c>
      <c r="J218" s="13" t="s">
        <v>16</v>
      </c>
      <c r="K218" s="13" t="s">
        <v>143</v>
      </c>
      <c r="L218" s="14" t="s">
        <v>73</v>
      </c>
      <c r="M218" s="13" t="s">
        <v>74</v>
      </c>
      <c r="N218" s="13" t="s">
        <v>75</v>
      </c>
      <c r="O218" s="13" t="s">
        <v>194</v>
      </c>
      <c r="P218" s="14"/>
    </row>
    <row r="219" spans="1:16" x14ac:dyDescent="0.25">
      <c r="A219" s="13" t="s">
        <v>425</v>
      </c>
      <c r="B219" s="25"/>
      <c r="C219" s="25" t="s">
        <v>424</v>
      </c>
      <c r="D219" s="25"/>
      <c r="E219" s="25"/>
      <c r="F219" s="25"/>
      <c r="G219" s="13"/>
      <c r="H219" s="13" t="s">
        <v>14</v>
      </c>
      <c r="I219" s="17" t="s">
        <v>15</v>
      </c>
      <c r="J219" s="13" t="s">
        <v>16</v>
      </c>
      <c r="K219" s="13" t="s">
        <v>143</v>
      </c>
      <c r="L219" s="14" t="s">
        <v>73</v>
      </c>
      <c r="M219" s="13" t="s">
        <v>74</v>
      </c>
      <c r="N219" s="13" t="s">
        <v>75</v>
      </c>
      <c r="O219" s="13" t="s">
        <v>194</v>
      </c>
      <c r="P219" s="14"/>
    </row>
    <row r="220" spans="1:16" x14ac:dyDescent="0.25">
      <c r="A220" s="13" t="s">
        <v>489</v>
      </c>
      <c r="B220" s="25"/>
      <c r="C220" s="25" t="s">
        <v>490</v>
      </c>
      <c r="D220" s="25"/>
      <c r="E220" s="25"/>
      <c r="F220" s="25"/>
      <c r="G220" s="13"/>
      <c r="H220" s="13" t="s">
        <v>14</v>
      </c>
      <c r="I220" s="17" t="s">
        <v>15</v>
      </c>
      <c r="J220" s="13" t="s">
        <v>16</v>
      </c>
      <c r="K220" s="13" t="s">
        <v>143</v>
      </c>
      <c r="L220" s="14" t="s">
        <v>491</v>
      </c>
      <c r="M220" s="13" t="s">
        <v>74</v>
      </c>
      <c r="N220" s="13" t="s">
        <v>177</v>
      </c>
      <c r="O220" s="13" t="s">
        <v>178</v>
      </c>
      <c r="P220" s="14"/>
    </row>
    <row r="221" spans="1:16" x14ac:dyDescent="0.25">
      <c r="A221" s="13" t="s">
        <v>492</v>
      </c>
      <c r="B221" s="25"/>
      <c r="C221" s="25" t="s">
        <v>493</v>
      </c>
      <c r="D221" s="25"/>
      <c r="E221" s="25"/>
      <c r="F221" s="25"/>
      <c r="G221" s="13"/>
      <c r="H221" s="13" t="s">
        <v>14</v>
      </c>
      <c r="I221" s="17" t="s">
        <v>15</v>
      </c>
      <c r="J221" s="13" t="s">
        <v>16</v>
      </c>
      <c r="K221" s="13" t="s">
        <v>143</v>
      </c>
      <c r="L221" s="14" t="s">
        <v>491</v>
      </c>
      <c r="M221" s="13" t="s">
        <v>74</v>
      </c>
      <c r="N221" s="13" t="s">
        <v>177</v>
      </c>
      <c r="O221" s="13" t="s">
        <v>178</v>
      </c>
      <c r="P221" s="14"/>
    </row>
    <row r="222" spans="1:16" x14ac:dyDescent="0.25">
      <c r="A222" s="13" t="s">
        <v>494</v>
      </c>
      <c r="B222" s="25"/>
      <c r="C222" s="25" t="s">
        <v>490</v>
      </c>
      <c r="D222" s="25"/>
      <c r="E222" s="25"/>
      <c r="F222" s="25"/>
      <c r="G222" s="13"/>
      <c r="H222" s="13" t="s">
        <v>14</v>
      </c>
      <c r="I222" s="17" t="s">
        <v>15</v>
      </c>
      <c r="J222" s="13" t="s">
        <v>16</v>
      </c>
      <c r="K222" s="13" t="s">
        <v>143</v>
      </c>
      <c r="L222" s="14" t="s">
        <v>491</v>
      </c>
      <c r="M222" s="13" t="s">
        <v>74</v>
      </c>
      <c r="N222" s="13" t="s">
        <v>177</v>
      </c>
      <c r="O222" s="13" t="s">
        <v>178</v>
      </c>
      <c r="P222" s="14"/>
    </row>
    <row r="223" spans="1:16" x14ac:dyDescent="0.25">
      <c r="A223" s="13" t="s">
        <v>495</v>
      </c>
      <c r="B223" s="25"/>
      <c r="C223" s="25" t="s">
        <v>490</v>
      </c>
      <c r="D223" s="25"/>
      <c r="E223" s="25"/>
      <c r="F223" s="25"/>
      <c r="G223" s="13"/>
      <c r="H223" s="13" t="s">
        <v>14</v>
      </c>
      <c r="I223" s="17" t="s">
        <v>15</v>
      </c>
      <c r="J223" s="13" t="s">
        <v>16</v>
      </c>
      <c r="K223" s="13" t="s">
        <v>143</v>
      </c>
      <c r="L223" s="14" t="s">
        <v>491</v>
      </c>
      <c r="M223" s="13" t="s">
        <v>74</v>
      </c>
      <c r="N223" s="13" t="s">
        <v>177</v>
      </c>
      <c r="O223" s="13" t="s">
        <v>178</v>
      </c>
      <c r="P223" s="14"/>
    </row>
    <row r="224" spans="1:16" x14ac:dyDescent="0.25">
      <c r="A224" s="13" t="s">
        <v>338</v>
      </c>
      <c r="B224" s="25"/>
      <c r="C224" s="25" t="s">
        <v>339</v>
      </c>
      <c r="D224" s="25"/>
      <c r="E224" s="25"/>
      <c r="F224" s="25"/>
      <c r="G224" s="13"/>
      <c r="H224" s="13" t="s">
        <v>14</v>
      </c>
      <c r="I224" s="17" t="s">
        <v>15</v>
      </c>
      <c r="J224" s="13" t="s">
        <v>16</v>
      </c>
      <c r="K224" s="13" t="s">
        <v>143</v>
      </c>
      <c r="L224" s="14" t="s">
        <v>231</v>
      </c>
      <c r="M224" s="13" t="s">
        <v>74</v>
      </c>
      <c r="N224" s="13" t="s">
        <v>232</v>
      </c>
      <c r="O224" s="13" t="s">
        <v>233</v>
      </c>
      <c r="P224" s="14"/>
    </row>
    <row r="225" spans="1:16" x14ac:dyDescent="0.25">
      <c r="A225" s="13" t="s">
        <v>534</v>
      </c>
      <c r="B225" s="25"/>
      <c r="C225" s="25" t="s">
        <v>535</v>
      </c>
      <c r="D225" s="25"/>
      <c r="E225" s="25"/>
      <c r="F225" s="25"/>
      <c r="G225" s="13"/>
      <c r="H225" s="13" t="s">
        <v>14</v>
      </c>
      <c r="I225" s="17" t="s">
        <v>15</v>
      </c>
      <c r="J225" s="13" t="s">
        <v>16</v>
      </c>
      <c r="K225" s="13" t="s">
        <v>143</v>
      </c>
      <c r="L225" s="14" t="s">
        <v>536</v>
      </c>
      <c r="M225" s="13" t="s">
        <v>74</v>
      </c>
      <c r="N225" s="13" t="s">
        <v>232</v>
      </c>
      <c r="O225" s="13" t="s">
        <v>233</v>
      </c>
      <c r="P225" s="14"/>
    </row>
    <row r="226" spans="1:16" x14ac:dyDescent="0.25">
      <c r="A226" s="13" t="s">
        <v>537</v>
      </c>
      <c r="B226" s="25"/>
      <c r="C226" s="25" t="s">
        <v>538</v>
      </c>
      <c r="D226" s="25"/>
      <c r="E226" s="25"/>
      <c r="F226" s="25"/>
      <c r="G226" s="13"/>
      <c r="H226" s="13" t="s">
        <v>14</v>
      </c>
      <c r="I226" s="17" t="s">
        <v>15</v>
      </c>
      <c r="J226" s="13" t="s">
        <v>16</v>
      </c>
      <c r="K226" s="13" t="s">
        <v>143</v>
      </c>
      <c r="L226" s="14" t="s">
        <v>539</v>
      </c>
      <c r="M226" s="13" t="s">
        <v>74</v>
      </c>
      <c r="N226" s="13" t="s">
        <v>232</v>
      </c>
      <c r="O226" s="13" t="s">
        <v>233</v>
      </c>
      <c r="P226" s="14"/>
    </row>
    <row r="227" spans="1:16" x14ac:dyDescent="0.25">
      <c r="A227" s="13" t="s">
        <v>333</v>
      </c>
      <c r="B227" s="25"/>
      <c r="C227" s="25" t="s">
        <v>334</v>
      </c>
      <c r="D227" s="25"/>
      <c r="E227" s="25"/>
      <c r="F227" s="25"/>
      <c r="G227" s="13"/>
      <c r="H227" s="13" t="s">
        <v>14</v>
      </c>
      <c r="I227" s="17" t="s">
        <v>15</v>
      </c>
      <c r="J227" s="13" t="s">
        <v>16</v>
      </c>
      <c r="K227" s="13" t="s">
        <v>143</v>
      </c>
      <c r="L227" s="14" t="s">
        <v>335</v>
      </c>
      <c r="M227" s="13" t="s">
        <v>74</v>
      </c>
      <c r="N227" s="13" t="s">
        <v>75</v>
      </c>
      <c r="O227" s="13" t="s">
        <v>194</v>
      </c>
      <c r="P227" s="14"/>
    </row>
    <row r="228" spans="1:16" x14ac:dyDescent="0.25">
      <c r="A228" s="13" t="s">
        <v>554</v>
      </c>
      <c r="B228" s="25"/>
      <c r="C228" s="25" t="s">
        <v>555</v>
      </c>
      <c r="D228" s="25"/>
      <c r="E228" s="25"/>
      <c r="F228" s="25"/>
      <c r="G228" s="13"/>
      <c r="H228" s="13" t="s">
        <v>14</v>
      </c>
      <c r="I228" s="17" t="s">
        <v>15</v>
      </c>
      <c r="J228" s="13" t="s">
        <v>16</v>
      </c>
      <c r="K228" s="13" t="s">
        <v>143</v>
      </c>
      <c r="L228" s="14" t="s">
        <v>556</v>
      </c>
      <c r="M228" s="13" t="s">
        <v>74</v>
      </c>
      <c r="N228" s="13" t="s">
        <v>232</v>
      </c>
      <c r="O228" s="13" t="s">
        <v>233</v>
      </c>
      <c r="P228" s="14"/>
    </row>
    <row r="229" spans="1:16" x14ac:dyDescent="0.25">
      <c r="A229" s="13" t="s">
        <v>557</v>
      </c>
      <c r="B229" s="25"/>
      <c r="C229" s="25" t="s">
        <v>555</v>
      </c>
      <c r="D229" s="25"/>
      <c r="E229" s="25"/>
      <c r="F229" s="25"/>
      <c r="G229" s="13"/>
      <c r="H229" s="13" t="s">
        <v>14</v>
      </c>
      <c r="I229" s="17" t="s">
        <v>15</v>
      </c>
      <c r="J229" s="13" t="s">
        <v>16</v>
      </c>
      <c r="K229" s="13" t="s">
        <v>143</v>
      </c>
      <c r="L229" s="14" t="s">
        <v>556</v>
      </c>
      <c r="M229" s="13" t="s">
        <v>74</v>
      </c>
      <c r="N229" s="13" t="s">
        <v>232</v>
      </c>
      <c r="O229" s="13" t="s">
        <v>233</v>
      </c>
      <c r="P229" s="14"/>
    </row>
    <row r="230" spans="1:16" x14ac:dyDescent="0.25">
      <c r="A230" s="13" t="s">
        <v>558</v>
      </c>
      <c r="B230" s="25"/>
      <c r="C230" s="25" t="s">
        <v>555</v>
      </c>
      <c r="D230" s="25"/>
      <c r="E230" s="25"/>
      <c r="F230" s="25"/>
      <c r="G230" s="13"/>
      <c r="H230" s="13" t="s">
        <v>14</v>
      </c>
      <c r="I230" s="17" t="s">
        <v>15</v>
      </c>
      <c r="J230" s="13" t="s">
        <v>16</v>
      </c>
      <c r="K230" s="13" t="s">
        <v>143</v>
      </c>
      <c r="L230" s="14" t="s">
        <v>556</v>
      </c>
      <c r="M230" s="13" t="s">
        <v>74</v>
      </c>
      <c r="N230" s="13" t="s">
        <v>232</v>
      </c>
      <c r="O230" s="13" t="s">
        <v>233</v>
      </c>
      <c r="P230" s="14"/>
    </row>
    <row r="231" spans="1:16" x14ac:dyDescent="0.25">
      <c r="A231" s="13" t="s">
        <v>559</v>
      </c>
      <c r="B231" s="25"/>
      <c r="C231" s="25" t="s">
        <v>555</v>
      </c>
      <c r="D231" s="25"/>
      <c r="E231" s="25"/>
      <c r="F231" s="25"/>
      <c r="G231" s="13"/>
      <c r="H231" s="13" t="s">
        <v>14</v>
      </c>
      <c r="I231" s="17" t="s">
        <v>15</v>
      </c>
      <c r="J231" s="13" t="s">
        <v>16</v>
      </c>
      <c r="K231" s="13" t="s">
        <v>143</v>
      </c>
      <c r="L231" s="14" t="s">
        <v>556</v>
      </c>
      <c r="M231" s="13" t="s">
        <v>74</v>
      </c>
      <c r="N231" s="13" t="s">
        <v>232</v>
      </c>
      <c r="O231" s="13" t="s">
        <v>233</v>
      </c>
      <c r="P231" s="14"/>
    </row>
    <row r="232" spans="1:16" x14ac:dyDescent="0.25">
      <c r="A232" s="13" t="s">
        <v>576</v>
      </c>
      <c r="B232" s="25"/>
      <c r="C232" s="25" t="s">
        <v>535</v>
      </c>
      <c r="D232" s="25"/>
      <c r="E232" s="25"/>
      <c r="F232" s="25"/>
      <c r="G232" s="13"/>
      <c r="H232" s="13" t="s">
        <v>14</v>
      </c>
      <c r="I232" s="17" t="s">
        <v>15</v>
      </c>
      <c r="J232" s="13" t="s">
        <v>16</v>
      </c>
      <c r="K232" s="13" t="s">
        <v>143</v>
      </c>
      <c r="L232" s="14" t="s">
        <v>536</v>
      </c>
      <c r="M232" s="13" t="s">
        <v>74</v>
      </c>
      <c r="N232" s="13" t="s">
        <v>232</v>
      </c>
      <c r="O232" s="13" t="s">
        <v>233</v>
      </c>
      <c r="P232" s="14"/>
    </row>
    <row r="233" spans="1:16" x14ac:dyDescent="0.25">
      <c r="A233" s="13" t="s">
        <v>577</v>
      </c>
      <c r="B233" s="25"/>
      <c r="C233" s="25" t="s">
        <v>535</v>
      </c>
      <c r="D233" s="25"/>
      <c r="E233" s="25"/>
      <c r="F233" s="25"/>
      <c r="G233" s="13"/>
      <c r="H233" s="13" t="s">
        <v>14</v>
      </c>
      <c r="I233" s="17" t="s">
        <v>15</v>
      </c>
      <c r="J233" s="13" t="s">
        <v>16</v>
      </c>
      <c r="K233" s="13" t="s">
        <v>143</v>
      </c>
      <c r="L233" s="14" t="s">
        <v>536</v>
      </c>
      <c r="M233" s="13" t="s">
        <v>74</v>
      </c>
      <c r="N233" s="13" t="s">
        <v>232</v>
      </c>
      <c r="O233" s="13" t="s">
        <v>233</v>
      </c>
      <c r="P233" s="14"/>
    </row>
    <row r="234" spans="1:16" x14ac:dyDescent="0.25">
      <c r="A234" s="13" t="s">
        <v>578</v>
      </c>
      <c r="B234" s="25"/>
      <c r="C234" s="25" t="s">
        <v>535</v>
      </c>
      <c r="D234" s="25"/>
      <c r="E234" s="25"/>
      <c r="F234" s="25"/>
      <c r="G234" s="13"/>
      <c r="H234" s="13" t="s">
        <v>14</v>
      </c>
      <c r="I234" s="17" t="s">
        <v>15</v>
      </c>
      <c r="J234" s="13" t="s">
        <v>16</v>
      </c>
      <c r="K234" s="13" t="s">
        <v>143</v>
      </c>
      <c r="L234" s="14" t="s">
        <v>536</v>
      </c>
      <c r="M234" s="13" t="s">
        <v>74</v>
      </c>
      <c r="N234" s="13" t="s">
        <v>232</v>
      </c>
      <c r="O234" s="13" t="s">
        <v>233</v>
      </c>
      <c r="P234" s="14"/>
    </row>
    <row r="235" spans="1:16" x14ac:dyDescent="0.25">
      <c r="A235" s="13" t="s">
        <v>579</v>
      </c>
      <c r="B235" s="25"/>
      <c r="C235" s="25" t="s">
        <v>535</v>
      </c>
      <c r="D235" s="25"/>
      <c r="E235" s="25"/>
      <c r="F235" s="25"/>
      <c r="G235" s="13"/>
      <c r="H235" s="13" t="s">
        <v>14</v>
      </c>
      <c r="I235" s="17" t="s">
        <v>15</v>
      </c>
      <c r="J235" s="13" t="s">
        <v>16</v>
      </c>
      <c r="K235" s="13" t="s">
        <v>143</v>
      </c>
      <c r="L235" s="14" t="s">
        <v>536</v>
      </c>
      <c r="M235" s="13" t="s">
        <v>74</v>
      </c>
      <c r="N235" s="13" t="s">
        <v>232</v>
      </c>
      <c r="O235" s="13" t="s">
        <v>233</v>
      </c>
      <c r="P235" s="14"/>
    </row>
    <row r="236" spans="1:16" x14ac:dyDescent="0.25">
      <c r="A236" s="13" t="s">
        <v>580</v>
      </c>
      <c r="B236" s="25"/>
      <c r="C236" s="25" t="s">
        <v>535</v>
      </c>
      <c r="D236" s="25"/>
      <c r="E236" s="25"/>
      <c r="F236" s="25"/>
      <c r="G236" s="13"/>
      <c r="H236" s="13" t="s">
        <v>14</v>
      </c>
      <c r="I236" s="17" t="s">
        <v>15</v>
      </c>
      <c r="J236" s="13" t="s">
        <v>16</v>
      </c>
      <c r="K236" s="13" t="s">
        <v>143</v>
      </c>
      <c r="L236" s="14" t="s">
        <v>536</v>
      </c>
      <c r="M236" s="13" t="s">
        <v>74</v>
      </c>
      <c r="N236" s="13" t="s">
        <v>232</v>
      </c>
      <c r="O236" s="13" t="s">
        <v>233</v>
      </c>
      <c r="P236" s="14"/>
    </row>
    <row r="237" spans="1:16" x14ac:dyDescent="0.25">
      <c r="A237" s="13" t="s">
        <v>581</v>
      </c>
      <c r="B237" s="25"/>
      <c r="C237" s="25" t="s">
        <v>535</v>
      </c>
      <c r="D237" s="25"/>
      <c r="E237" s="25"/>
      <c r="F237" s="25"/>
      <c r="G237" s="13"/>
      <c r="H237" s="13" t="s">
        <v>14</v>
      </c>
      <c r="I237" s="17" t="s">
        <v>15</v>
      </c>
      <c r="J237" s="13" t="s">
        <v>16</v>
      </c>
      <c r="K237" s="13" t="s">
        <v>143</v>
      </c>
      <c r="L237" s="14" t="s">
        <v>536</v>
      </c>
      <c r="M237" s="13" t="s">
        <v>74</v>
      </c>
      <c r="N237" s="13" t="s">
        <v>232</v>
      </c>
      <c r="O237" s="13" t="s">
        <v>233</v>
      </c>
      <c r="P237" s="14"/>
    </row>
    <row r="238" spans="1:16" x14ac:dyDescent="0.25">
      <c r="A238" s="13" t="s">
        <v>582</v>
      </c>
      <c r="B238" s="25"/>
      <c r="C238" s="25" t="s">
        <v>583</v>
      </c>
      <c r="D238" s="25"/>
      <c r="E238" s="25"/>
      <c r="F238" s="25"/>
      <c r="G238" s="13"/>
      <c r="H238" s="13" t="s">
        <v>14</v>
      </c>
      <c r="I238" s="17" t="s">
        <v>15</v>
      </c>
      <c r="J238" s="13" t="s">
        <v>16</v>
      </c>
      <c r="K238" s="13" t="s">
        <v>143</v>
      </c>
      <c r="L238" s="14" t="s">
        <v>73</v>
      </c>
      <c r="M238" s="13" t="s">
        <v>74</v>
      </c>
      <c r="N238" s="13" t="s">
        <v>75</v>
      </c>
      <c r="O238" s="13" t="s">
        <v>194</v>
      </c>
      <c r="P238" s="14"/>
    </row>
    <row r="239" spans="1:16" x14ac:dyDescent="0.25">
      <c r="A239" s="13" t="s">
        <v>605</v>
      </c>
      <c r="B239" s="25"/>
      <c r="C239" s="25" t="s">
        <v>72</v>
      </c>
      <c r="D239" s="25"/>
      <c r="E239" s="25"/>
      <c r="F239" s="25"/>
      <c r="G239" s="13"/>
      <c r="H239" s="13" t="s">
        <v>14</v>
      </c>
      <c r="I239" s="17" t="s">
        <v>15</v>
      </c>
      <c r="J239" s="13" t="s">
        <v>16</v>
      </c>
      <c r="K239" s="13" t="s">
        <v>143</v>
      </c>
      <c r="L239" s="14" t="s">
        <v>73</v>
      </c>
      <c r="M239" s="13" t="s">
        <v>74</v>
      </c>
      <c r="N239" s="13" t="s">
        <v>75</v>
      </c>
      <c r="O239" s="13" t="s">
        <v>194</v>
      </c>
      <c r="P239" s="14"/>
    </row>
    <row r="240" spans="1:16" x14ac:dyDescent="0.25">
      <c r="A240" s="13" t="s">
        <v>606</v>
      </c>
      <c r="B240" s="25"/>
      <c r="C240" s="25" t="s">
        <v>607</v>
      </c>
      <c r="D240" s="25"/>
      <c r="E240" s="25"/>
      <c r="F240" s="25"/>
      <c r="G240" s="13"/>
      <c r="H240" s="13" t="s">
        <v>14</v>
      </c>
      <c r="I240" s="17" t="s">
        <v>15</v>
      </c>
      <c r="J240" s="13" t="s">
        <v>16</v>
      </c>
      <c r="K240" s="13" t="s">
        <v>143</v>
      </c>
      <c r="L240" s="14" t="s">
        <v>608</v>
      </c>
      <c r="M240" s="13" t="s">
        <v>74</v>
      </c>
      <c r="N240" s="13" t="s">
        <v>75</v>
      </c>
      <c r="O240" s="13" t="s">
        <v>194</v>
      </c>
      <c r="P240" s="14"/>
    </row>
    <row r="241" spans="1:16" x14ac:dyDescent="0.25">
      <c r="A241" s="13" t="s">
        <v>623</v>
      </c>
      <c r="B241" s="25"/>
      <c r="C241" s="25" t="s">
        <v>339</v>
      </c>
      <c r="D241" s="25"/>
      <c r="E241" s="25"/>
      <c r="F241" s="25"/>
      <c r="G241" s="13"/>
      <c r="H241" s="13" t="s">
        <v>14</v>
      </c>
      <c r="I241" s="17" t="s">
        <v>15</v>
      </c>
      <c r="J241" s="13" t="s">
        <v>16</v>
      </c>
      <c r="K241" s="13" t="s">
        <v>143</v>
      </c>
      <c r="L241" s="14" t="s">
        <v>231</v>
      </c>
      <c r="M241" s="13" t="s">
        <v>74</v>
      </c>
      <c r="N241" s="13" t="s">
        <v>232</v>
      </c>
      <c r="O241" s="13" t="s">
        <v>233</v>
      </c>
      <c r="P241" s="14"/>
    </row>
    <row r="242" spans="1:16" x14ac:dyDescent="0.25">
      <c r="A242" s="13" t="s">
        <v>624</v>
      </c>
      <c r="B242" s="25"/>
      <c r="C242" s="25" t="s">
        <v>339</v>
      </c>
      <c r="D242" s="25"/>
      <c r="E242" s="25"/>
      <c r="F242" s="25"/>
      <c r="G242" s="13"/>
      <c r="H242" s="13" t="s">
        <v>14</v>
      </c>
      <c r="I242" s="17" t="s">
        <v>15</v>
      </c>
      <c r="J242" s="13" t="s">
        <v>16</v>
      </c>
      <c r="K242" s="13" t="s">
        <v>143</v>
      </c>
      <c r="L242" s="14" t="s">
        <v>231</v>
      </c>
      <c r="M242" s="13" t="s">
        <v>74</v>
      </c>
      <c r="N242" s="13" t="s">
        <v>232</v>
      </c>
      <c r="O242" s="13" t="s">
        <v>233</v>
      </c>
      <c r="P242" s="14"/>
    </row>
    <row r="243" spans="1:16" x14ac:dyDescent="0.25">
      <c r="A243" s="13" t="s">
        <v>625</v>
      </c>
      <c r="B243" s="25"/>
      <c r="C243" s="25" t="s">
        <v>217</v>
      </c>
      <c r="D243" s="25"/>
      <c r="E243" s="25"/>
      <c r="F243" s="25"/>
      <c r="G243" s="13"/>
      <c r="H243" s="13" t="s">
        <v>14</v>
      </c>
      <c r="I243" s="17" t="s">
        <v>15</v>
      </c>
      <c r="J243" s="13" t="s">
        <v>16</v>
      </c>
      <c r="K243" s="13" t="s">
        <v>143</v>
      </c>
      <c r="L243" s="14" t="s">
        <v>73</v>
      </c>
      <c r="M243" s="13" t="s">
        <v>74</v>
      </c>
      <c r="N243" s="13" t="s">
        <v>75</v>
      </c>
      <c r="O243" s="13" t="s">
        <v>194</v>
      </c>
      <c r="P243" s="14"/>
    </row>
    <row r="244" spans="1:16" x14ac:dyDescent="0.25">
      <c r="A244" s="13" t="s">
        <v>714</v>
      </c>
      <c r="B244" s="25"/>
      <c r="C244" s="25" t="s">
        <v>217</v>
      </c>
      <c r="D244" s="25"/>
      <c r="E244" s="25"/>
      <c r="F244" s="25"/>
      <c r="G244" s="13"/>
      <c r="H244" s="13" t="s">
        <v>14</v>
      </c>
      <c r="I244" s="17" t="s">
        <v>15</v>
      </c>
      <c r="J244" s="13" t="s">
        <v>16</v>
      </c>
      <c r="K244" s="13" t="s">
        <v>143</v>
      </c>
      <c r="L244" s="14" t="s">
        <v>73</v>
      </c>
      <c r="M244" s="13" t="s">
        <v>74</v>
      </c>
      <c r="N244" s="13" t="s">
        <v>75</v>
      </c>
      <c r="O244" s="13" t="s">
        <v>194</v>
      </c>
      <c r="P244" s="14"/>
    </row>
    <row r="245" spans="1:16" x14ac:dyDescent="0.25">
      <c r="A245" s="13" t="s">
        <v>338</v>
      </c>
      <c r="B245" s="25"/>
      <c r="C245" s="25" t="s">
        <v>339</v>
      </c>
      <c r="D245" s="25"/>
      <c r="E245" s="25"/>
      <c r="F245" s="25"/>
      <c r="G245" s="13"/>
      <c r="H245" s="13" t="s">
        <v>14</v>
      </c>
      <c r="I245" s="17" t="s">
        <v>15</v>
      </c>
      <c r="J245" s="13" t="s">
        <v>16</v>
      </c>
      <c r="K245" s="13" t="s">
        <v>143</v>
      </c>
      <c r="L245" s="14" t="s">
        <v>231</v>
      </c>
      <c r="M245" s="13" t="s">
        <v>74</v>
      </c>
      <c r="N245" s="13" t="s">
        <v>232</v>
      </c>
      <c r="O245" s="13" t="s">
        <v>233</v>
      </c>
      <c r="P245" s="14"/>
    </row>
    <row r="246" spans="1:16" x14ac:dyDescent="0.25">
      <c r="A246" s="13" t="s">
        <v>755</v>
      </c>
      <c r="B246" s="25"/>
      <c r="C246" s="25" t="s">
        <v>416</v>
      </c>
      <c r="D246" s="25"/>
      <c r="E246" s="25"/>
      <c r="F246" s="25"/>
      <c r="G246" s="13"/>
      <c r="H246" s="13" t="s">
        <v>14</v>
      </c>
      <c r="I246" s="17" t="s">
        <v>15</v>
      </c>
      <c r="J246" s="13" t="s">
        <v>16</v>
      </c>
      <c r="K246" s="13" t="s">
        <v>143</v>
      </c>
      <c r="L246" s="14" t="s">
        <v>417</v>
      </c>
      <c r="M246" s="13" t="s">
        <v>74</v>
      </c>
      <c r="N246" s="13" t="s">
        <v>232</v>
      </c>
      <c r="O246" s="13" t="s">
        <v>233</v>
      </c>
      <c r="P246" s="14"/>
    </row>
    <row r="247" spans="1:16" x14ac:dyDescent="0.25">
      <c r="A247" s="13" t="s">
        <v>756</v>
      </c>
      <c r="B247" s="25"/>
      <c r="C247" s="25" t="s">
        <v>757</v>
      </c>
      <c r="D247" s="25"/>
      <c r="E247" s="25"/>
      <c r="F247" s="25"/>
      <c r="G247" s="13"/>
      <c r="H247" s="13" t="s">
        <v>14</v>
      </c>
      <c r="I247" s="17" t="s">
        <v>15</v>
      </c>
      <c r="J247" s="13" t="s">
        <v>16</v>
      </c>
      <c r="K247" s="13" t="s">
        <v>143</v>
      </c>
      <c r="L247" s="14" t="s">
        <v>758</v>
      </c>
      <c r="M247" s="13" t="s">
        <v>74</v>
      </c>
      <c r="N247" s="13" t="s">
        <v>232</v>
      </c>
      <c r="O247" s="13" t="s">
        <v>233</v>
      </c>
      <c r="P247" s="14"/>
    </row>
    <row r="248" spans="1:16" x14ac:dyDescent="0.25">
      <c r="A248" s="13" t="s">
        <v>786</v>
      </c>
      <c r="B248" s="25"/>
      <c r="C248" s="25" t="s">
        <v>787</v>
      </c>
      <c r="D248" s="25"/>
      <c r="E248" s="25"/>
      <c r="F248" s="25"/>
      <c r="G248" s="13"/>
      <c r="H248" s="13" t="s">
        <v>14</v>
      </c>
      <c r="I248" s="17" t="s">
        <v>15</v>
      </c>
      <c r="J248" s="13" t="s">
        <v>16</v>
      </c>
      <c r="K248" s="13" t="s">
        <v>143</v>
      </c>
      <c r="L248" s="14" t="s">
        <v>788</v>
      </c>
      <c r="M248" s="13" t="s">
        <v>74</v>
      </c>
      <c r="N248" s="13" t="s">
        <v>232</v>
      </c>
      <c r="O248" s="13" t="s">
        <v>233</v>
      </c>
      <c r="P248" s="14"/>
    </row>
    <row r="249" spans="1:16" x14ac:dyDescent="0.25">
      <c r="A249" s="13" t="s">
        <v>821</v>
      </c>
      <c r="B249" s="25"/>
      <c r="C249" s="25" t="s">
        <v>334</v>
      </c>
      <c r="D249" s="25"/>
      <c r="E249" s="25"/>
      <c r="F249" s="25"/>
      <c r="G249" s="13"/>
      <c r="H249" s="13" t="s">
        <v>14</v>
      </c>
      <c r="I249" s="17" t="s">
        <v>60</v>
      </c>
      <c r="J249" s="13" t="s">
        <v>16</v>
      </c>
      <c r="K249" s="13" t="s">
        <v>813</v>
      </c>
      <c r="L249" s="14" t="s">
        <v>335</v>
      </c>
      <c r="M249" s="13" t="s">
        <v>74</v>
      </c>
      <c r="N249" s="13" t="s">
        <v>75</v>
      </c>
      <c r="O249" s="13" t="s">
        <v>194</v>
      </c>
      <c r="P249" s="14"/>
    </row>
    <row r="250" spans="1:16" x14ac:dyDescent="0.25">
      <c r="A250" s="13" t="s">
        <v>836</v>
      </c>
      <c r="B250" s="25"/>
      <c r="C250" s="25" t="s">
        <v>390</v>
      </c>
      <c r="D250" s="25"/>
      <c r="E250" s="25"/>
      <c r="F250" s="25"/>
      <c r="G250" s="13"/>
      <c r="H250" s="13" t="s">
        <v>14</v>
      </c>
      <c r="I250" s="17" t="s">
        <v>60</v>
      </c>
      <c r="J250" s="13" t="s">
        <v>16</v>
      </c>
      <c r="K250" s="13" t="s">
        <v>813</v>
      </c>
      <c r="L250" s="14" t="s">
        <v>391</v>
      </c>
      <c r="M250" s="13" t="s">
        <v>74</v>
      </c>
      <c r="N250" s="13" t="s">
        <v>75</v>
      </c>
      <c r="O250" s="13" t="s">
        <v>194</v>
      </c>
      <c r="P250" s="14"/>
    </row>
    <row r="251" spans="1:16" x14ac:dyDescent="0.25">
      <c r="A251" s="13" t="s">
        <v>895</v>
      </c>
      <c r="B251" s="25"/>
      <c r="C251" s="25" t="s">
        <v>896</v>
      </c>
      <c r="D251" s="25"/>
      <c r="E251" s="25"/>
      <c r="F251" s="25"/>
      <c r="G251" s="13"/>
      <c r="H251" s="13" t="s">
        <v>14</v>
      </c>
      <c r="I251" s="17" t="s">
        <v>15</v>
      </c>
      <c r="J251" s="13" t="s">
        <v>16</v>
      </c>
      <c r="K251" s="13" t="s">
        <v>893</v>
      </c>
      <c r="L251" s="14" t="s">
        <v>897</v>
      </c>
      <c r="M251" s="13" t="s">
        <v>74</v>
      </c>
      <c r="N251" s="13" t="s">
        <v>232</v>
      </c>
      <c r="O251" s="13" t="s">
        <v>233</v>
      </c>
      <c r="P251" s="14"/>
    </row>
    <row r="252" spans="1:16" x14ac:dyDescent="0.25">
      <c r="A252" s="13" t="s">
        <v>898</v>
      </c>
      <c r="B252" s="25"/>
      <c r="C252" s="25" t="s">
        <v>896</v>
      </c>
      <c r="D252" s="25"/>
      <c r="E252" s="25"/>
      <c r="F252" s="25"/>
      <c r="G252" s="13"/>
      <c r="H252" s="13" t="s">
        <v>14</v>
      </c>
      <c r="I252" s="17" t="s">
        <v>15</v>
      </c>
      <c r="J252" s="13" t="s">
        <v>16</v>
      </c>
      <c r="K252" s="13" t="s">
        <v>893</v>
      </c>
      <c r="L252" s="14" t="s">
        <v>897</v>
      </c>
      <c r="M252" s="13" t="s">
        <v>74</v>
      </c>
      <c r="N252" s="13" t="s">
        <v>232</v>
      </c>
      <c r="O252" s="13" t="s">
        <v>233</v>
      </c>
      <c r="P252" s="14"/>
    </row>
    <row r="253" spans="1:16" x14ac:dyDescent="0.25">
      <c r="A253" s="13" t="s">
        <v>899</v>
      </c>
      <c r="B253" s="25"/>
      <c r="C253" s="25" t="s">
        <v>900</v>
      </c>
      <c r="D253" s="25"/>
      <c r="E253" s="25"/>
      <c r="F253" s="25"/>
      <c r="G253" s="13"/>
      <c r="H253" s="13" t="s">
        <v>14</v>
      </c>
      <c r="I253" s="17" t="s">
        <v>15</v>
      </c>
      <c r="J253" s="13" t="s">
        <v>16</v>
      </c>
      <c r="K253" s="13" t="s">
        <v>893</v>
      </c>
      <c r="L253" s="14" t="s">
        <v>897</v>
      </c>
      <c r="M253" s="13" t="s">
        <v>74</v>
      </c>
      <c r="N253" s="13" t="s">
        <v>232</v>
      </c>
      <c r="O253" s="13" t="s">
        <v>233</v>
      </c>
      <c r="P253" s="14"/>
    </row>
    <row r="254" spans="1:16" x14ac:dyDescent="0.25">
      <c r="A254" s="13" t="s">
        <v>901</v>
      </c>
      <c r="B254" s="25"/>
      <c r="C254" s="25" t="s">
        <v>896</v>
      </c>
      <c r="D254" s="25"/>
      <c r="E254" s="25"/>
      <c r="F254" s="25"/>
      <c r="G254" s="13"/>
      <c r="H254" s="13" t="s">
        <v>14</v>
      </c>
      <c r="I254" s="17" t="s">
        <v>15</v>
      </c>
      <c r="J254" s="13" t="s">
        <v>16</v>
      </c>
      <c r="K254" s="13" t="s">
        <v>893</v>
      </c>
      <c r="L254" s="14" t="s">
        <v>897</v>
      </c>
      <c r="M254" s="13" t="s">
        <v>74</v>
      </c>
      <c r="N254" s="13" t="s">
        <v>232</v>
      </c>
      <c r="O254" s="13" t="s">
        <v>233</v>
      </c>
      <c r="P254" s="14"/>
    </row>
    <row r="255" spans="1:16" x14ac:dyDescent="0.25">
      <c r="A255" s="13" t="s">
        <v>917</v>
      </c>
      <c r="B255" s="25"/>
      <c r="C255" s="25" t="s">
        <v>896</v>
      </c>
      <c r="D255" s="25"/>
      <c r="E255" s="25"/>
      <c r="F255" s="25"/>
      <c r="G255" s="13"/>
      <c r="H255" s="13" t="s">
        <v>14</v>
      </c>
      <c r="I255" s="17" t="s">
        <v>15</v>
      </c>
      <c r="J255" s="13" t="s">
        <v>16</v>
      </c>
      <c r="K255" s="13" t="s">
        <v>893</v>
      </c>
      <c r="L255" s="14" t="s">
        <v>897</v>
      </c>
      <c r="M255" s="13" t="s">
        <v>74</v>
      </c>
      <c r="N255" s="13" t="s">
        <v>232</v>
      </c>
      <c r="O255" s="13" t="s">
        <v>233</v>
      </c>
      <c r="P255" s="14"/>
    </row>
    <row r="256" spans="1:16" x14ac:dyDescent="0.25">
      <c r="A256" s="13" t="s">
        <v>922</v>
      </c>
      <c r="B256" s="25"/>
      <c r="C256" s="25" t="s">
        <v>416</v>
      </c>
      <c r="D256" s="25"/>
      <c r="E256" s="25"/>
      <c r="F256" s="25"/>
      <c r="G256" s="13"/>
      <c r="H256" s="13" t="s">
        <v>14</v>
      </c>
      <c r="I256" s="17" t="s">
        <v>60</v>
      </c>
      <c r="J256" s="13" t="s">
        <v>16</v>
      </c>
      <c r="K256" s="13" t="s">
        <v>893</v>
      </c>
      <c r="L256" s="14" t="s">
        <v>417</v>
      </c>
      <c r="M256" s="13" t="s">
        <v>74</v>
      </c>
      <c r="N256" s="13" t="s">
        <v>232</v>
      </c>
      <c r="O256" s="13" t="s">
        <v>233</v>
      </c>
      <c r="P256" s="14"/>
    </row>
    <row r="257" spans="1:16" x14ac:dyDescent="0.25">
      <c r="A257" s="13" t="s">
        <v>923</v>
      </c>
      <c r="B257" s="25"/>
      <c r="C257" s="25" t="s">
        <v>416</v>
      </c>
      <c r="D257" s="25"/>
      <c r="E257" s="25"/>
      <c r="F257" s="25"/>
      <c r="G257" s="13"/>
      <c r="H257" s="13" t="s">
        <v>14</v>
      </c>
      <c r="I257" s="17" t="s">
        <v>15</v>
      </c>
      <c r="J257" s="13" t="s">
        <v>16</v>
      </c>
      <c r="K257" s="13" t="s">
        <v>893</v>
      </c>
      <c r="L257" s="14" t="s">
        <v>417</v>
      </c>
      <c r="M257" s="13" t="s">
        <v>74</v>
      </c>
      <c r="N257" s="13" t="s">
        <v>232</v>
      </c>
      <c r="O257" s="13" t="s">
        <v>233</v>
      </c>
      <c r="P257" s="14"/>
    </row>
    <row r="258" spans="1:16" x14ac:dyDescent="0.25">
      <c r="A258" s="13" t="s">
        <v>944</v>
      </c>
      <c r="B258" s="25"/>
      <c r="C258" s="25" t="s">
        <v>535</v>
      </c>
      <c r="D258" s="25"/>
      <c r="E258" s="25"/>
      <c r="F258" s="25"/>
      <c r="G258" s="13"/>
      <c r="H258" s="13" t="s">
        <v>14</v>
      </c>
      <c r="I258" s="17" t="s">
        <v>15</v>
      </c>
      <c r="J258" s="13" t="s">
        <v>16</v>
      </c>
      <c r="K258" s="13" t="s">
        <v>893</v>
      </c>
      <c r="L258" s="14" t="s">
        <v>536</v>
      </c>
      <c r="M258" s="13" t="s">
        <v>74</v>
      </c>
      <c r="N258" s="13" t="s">
        <v>232</v>
      </c>
      <c r="O258" s="13" t="s">
        <v>233</v>
      </c>
      <c r="P258" s="14"/>
    </row>
    <row r="259" spans="1:16" x14ac:dyDescent="0.25">
      <c r="A259" s="13" t="s">
        <v>945</v>
      </c>
      <c r="B259" s="25"/>
      <c r="C259" s="25" t="s">
        <v>535</v>
      </c>
      <c r="D259" s="25"/>
      <c r="E259" s="25"/>
      <c r="F259" s="25"/>
      <c r="G259" s="13"/>
      <c r="H259" s="13" t="s">
        <v>14</v>
      </c>
      <c r="I259" s="17" t="s">
        <v>15</v>
      </c>
      <c r="J259" s="13" t="s">
        <v>16</v>
      </c>
      <c r="K259" s="13" t="s">
        <v>893</v>
      </c>
      <c r="L259" s="14" t="s">
        <v>536</v>
      </c>
      <c r="M259" s="13" t="s">
        <v>74</v>
      </c>
      <c r="N259" s="13" t="s">
        <v>232</v>
      </c>
      <c r="O259" s="13" t="s">
        <v>233</v>
      </c>
      <c r="P259" s="14"/>
    </row>
    <row r="260" spans="1:16" x14ac:dyDescent="0.25">
      <c r="A260" s="13" t="s">
        <v>958</v>
      </c>
      <c r="B260" s="25"/>
      <c r="C260" s="25" t="s">
        <v>217</v>
      </c>
      <c r="D260" s="25"/>
      <c r="E260" s="25"/>
      <c r="F260" s="25"/>
      <c r="G260" s="13"/>
      <c r="H260" s="13" t="s">
        <v>14</v>
      </c>
      <c r="I260" s="17" t="s">
        <v>15</v>
      </c>
      <c r="J260" s="13" t="s">
        <v>16</v>
      </c>
      <c r="K260" s="13" t="s">
        <v>893</v>
      </c>
      <c r="L260" s="14" t="s">
        <v>73</v>
      </c>
      <c r="M260" s="13" t="s">
        <v>74</v>
      </c>
      <c r="N260" s="13" t="s">
        <v>75</v>
      </c>
      <c r="O260" s="13" t="s">
        <v>194</v>
      </c>
      <c r="P260" s="14"/>
    </row>
    <row r="261" spans="1:16" x14ac:dyDescent="0.25">
      <c r="A261" s="13" t="s">
        <v>959</v>
      </c>
      <c r="B261" s="25"/>
      <c r="C261" s="25" t="s">
        <v>217</v>
      </c>
      <c r="D261" s="25"/>
      <c r="E261" s="25"/>
      <c r="F261" s="25"/>
      <c r="G261" s="13"/>
      <c r="H261" s="13" t="s">
        <v>14</v>
      </c>
      <c r="I261" s="17" t="s">
        <v>15</v>
      </c>
      <c r="J261" s="13" t="s">
        <v>16</v>
      </c>
      <c r="K261" s="13" t="s">
        <v>893</v>
      </c>
      <c r="L261" s="14" t="s">
        <v>73</v>
      </c>
      <c r="M261" s="13" t="s">
        <v>74</v>
      </c>
      <c r="N261" s="13" t="s">
        <v>75</v>
      </c>
      <c r="O261" s="13" t="s">
        <v>194</v>
      </c>
      <c r="P261" s="14"/>
    </row>
    <row r="262" spans="1:16" x14ac:dyDescent="0.25">
      <c r="A262" s="13" t="s">
        <v>960</v>
      </c>
      <c r="B262" s="25"/>
      <c r="C262" s="25" t="s">
        <v>217</v>
      </c>
      <c r="D262" s="25"/>
      <c r="E262" s="25"/>
      <c r="F262" s="25"/>
      <c r="G262" s="13"/>
      <c r="H262" s="13" t="s">
        <v>14</v>
      </c>
      <c r="I262" s="17" t="s">
        <v>15</v>
      </c>
      <c r="J262" s="13" t="s">
        <v>16</v>
      </c>
      <c r="K262" s="13" t="s">
        <v>893</v>
      </c>
      <c r="L262" s="14" t="s">
        <v>73</v>
      </c>
      <c r="M262" s="13" t="s">
        <v>74</v>
      </c>
      <c r="N262" s="13" t="s">
        <v>75</v>
      </c>
      <c r="O262" s="13" t="s">
        <v>194</v>
      </c>
      <c r="P262" s="14"/>
    </row>
    <row r="263" spans="1:16" x14ac:dyDescent="0.25">
      <c r="A263" s="13" t="s">
        <v>961</v>
      </c>
      <c r="B263" s="25"/>
      <c r="C263" s="25" t="s">
        <v>217</v>
      </c>
      <c r="D263" s="25"/>
      <c r="E263" s="25"/>
      <c r="F263" s="25"/>
      <c r="G263" s="13"/>
      <c r="H263" s="13" t="s">
        <v>14</v>
      </c>
      <c r="I263" s="17" t="s">
        <v>15</v>
      </c>
      <c r="J263" s="13" t="s">
        <v>16</v>
      </c>
      <c r="K263" s="13" t="s">
        <v>893</v>
      </c>
      <c r="L263" s="14" t="s">
        <v>73</v>
      </c>
      <c r="M263" s="13" t="s">
        <v>74</v>
      </c>
      <c r="N263" s="13" t="s">
        <v>75</v>
      </c>
      <c r="O263" s="13" t="s">
        <v>194</v>
      </c>
      <c r="P263" s="14"/>
    </row>
    <row r="264" spans="1:16" x14ac:dyDescent="0.25">
      <c r="A264" s="13" t="s">
        <v>962</v>
      </c>
      <c r="B264" s="25"/>
      <c r="C264" s="25" t="s">
        <v>217</v>
      </c>
      <c r="D264" s="25"/>
      <c r="E264" s="25"/>
      <c r="F264" s="25"/>
      <c r="G264" s="13"/>
      <c r="H264" s="13" t="s">
        <v>14</v>
      </c>
      <c r="I264" s="17" t="s">
        <v>15</v>
      </c>
      <c r="J264" s="13" t="s">
        <v>16</v>
      </c>
      <c r="K264" s="13" t="s">
        <v>893</v>
      </c>
      <c r="L264" s="14" t="s">
        <v>73</v>
      </c>
      <c r="M264" s="13" t="s">
        <v>74</v>
      </c>
      <c r="N264" s="13" t="s">
        <v>75</v>
      </c>
      <c r="O264" s="13" t="s">
        <v>194</v>
      </c>
      <c r="P264" s="14"/>
    </row>
    <row r="265" spans="1:16" x14ac:dyDescent="0.25">
      <c r="A265" s="13" t="s">
        <v>963</v>
      </c>
      <c r="B265" s="25"/>
      <c r="C265" s="25" t="s">
        <v>217</v>
      </c>
      <c r="D265" s="25"/>
      <c r="E265" s="25"/>
      <c r="F265" s="25"/>
      <c r="G265" s="13"/>
      <c r="H265" s="13" t="s">
        <v>14</v>
      </c>
      <c r="I265" s="17" t="s">
        <v>15</v>
      </c>
      <c r="J265" s="13" t="s">
        <v>16</v>
      </c>
      <c r="K265" s="13" t="s">
        <v>893</v>
      </c>
      <c r="L265" s="14" t="s">
        <v>73</v>
      </c>
      <c r="M265" s="13" t="s">
        <v>74</v>
      </c>
      <c r="N265" s="13" t="s">
        <v>75</v>
      </c>
      <c r="O265" s="13" t="s">
        <v>194</v>
      </c>
      <c r="P265" s="14"/>
    </row>
    <row r="266" spans="1:16" x14ac:dyDescent="0.25">
      <c r="A266" s="13" t="s">
        <v>964</v>
      </c>
      <c r="B266" s="25"/>
      <c r="C266" s="25" t="s">
        <v>217</v>
      </c>
      <c r="D266" s="25"/>
      <c r="E266" s="25"/>
      <c r="F266" s="25"/>
      <c r="G266" s="13"/>
      <c r="H266" s="13" t="s">
        <v>14</v>
      </c>
      <c r="I266" s="17" t="s">
        <v>15</v>
      </c>
      <c r="J266" s="13" t="s">
        <v>16</v>
      </c>
      <c r="K266" s="13" t="s">
        <v>893</v>
      </c>
      <c r="L266" s="14" t="s">
        <v>73</v>
      </c>
      <c r="M266" s="13" t="s">
        <v>74</v>
      </c>
      <c r="N266" s="13" t="s">
        <v>75</v>
      </c>
      <c r="O266" s="13" t="s">
        <v>194</v>
      </c>
      <c r="P266" s="14"/>
    </row>
    <row r="267" spans="1:16" x14ac:dyDescent="0.25">
      <c r="A267" s="13" t="s">
        <v>970</v>
      </c>
      <c r="B267" s="25"/>
      <c r="C267" s="25" t="s">
        <v>971</v>
      </c>
      <c r="D267" s="25"/>
      <c r="E267" s="25"/>
      <c r="F267" s="25"/>
      <c r="G267" s="13"/>
      <c r="H267" s="13" t="s">
        <v>14</v>
      </c>
      <c r="I267" s="17" t="s">
        <v>15</v>
      </c>
      <c r="J267" s="13" t="s">
        <v>16</v>
      </c>
      <c r="K267" s="13" t="s">
        <v>893</v>
      </c>
      <c r="L267" s="14" t="s">
        <v>972</v>
      </c>
      <c r="M267" s="13" t="s">
        <v>74</v>
      </c>
      <c r="N267" s="13" t="s">
        <v>232</v>
      </c>
      <c r="O267" s="13" t="s">
        <v>233</v>
      </c>
      <c r="P267" s="14"/>
    </row>
    <row r="268" spans="1:16" x14ac:dyDescent="0.25">
      <c r="A268" s="13" t="s">
        <v>978</v>
      </c>
      <c r="B268" s="25"/>
      <c r="C268" s="25" t="s">
        <v>979</v>
      </c>
      <c r="D268" s="25"/>
      <c r="E268" s="25"/>
      <c r="F268" s="25"/>
      <c r="G268" s="13"/>
      <c r="H268" s="13" t="s">
        <v>14</v>
      </c>
      <c r="I268" s="17" t="s">
        <v>15</v>
      </c>
      <c r="J268" s="13" t="s">
        <v>16</v>
      </c>
      <c r="K268" s="13" t="s">
        <v>893</v>
      </c>
      <c r="L268" s="14" t="s">
        <v>73</v>
      </c>
      <c r="M268" s="13" t="s">
        <v>74</v>
      </c>
      <c r="N268" s="13" t="s">
        <v>75</v>
      </c>
      <c r="O268" s="13" t="s">
        <v>194</v>
      </c>
      <c r="P268" s="14"/>
    </row>
    <row r="269" spans="1:16" x14ac:dyDescent="0.25">
      <c r="A269" s="13" t="s">
        <v>990</v>
      </c>
      <c r="B269" s="25"/>
      <c r="C269" s="25" t="s">
        <v>416</v>
      </c>
      <c r="D269" s="25"/>
      <c r="E269" s="25"/>
      <c r="F269" s="25"/>
      <c r="G269" s="13"/>
      <c r="H269" s="13" t="s">
        <v>14</v>
      </c>
      <c r="I269" s="17" t="s">
        <v>15</v>
      </c>
      <c r="J269" s="13" t="s">
        <v>16</v>
      </c>
      <c r="K269" s="13" t="s">
        <v>893</v>
      </c>
      <c r="L269" s="14" t="s">
        <v>417</v>
      </c>
      <c r="M269" s="13" t="s">
        <v>74</v>
      </c>
      <c r="N269" s="13" t="s">
        <v>232</v>
      </c>
      <c r="O269" s="13" t="s">
        <v>233</v>
      </c>
      <c r="P269" s="14"/>
    </row>
    <row r="270" spans="1:16" x14ac:dyDescent="0.25">
      <c r="A270" s="13" t="s">
        <v>991</v>
      </c>
      <c r="B270" s="25"/>
      <c r="C270" s="25" t="s">
        <v>992</v>
      </c>
      <c r="D270" s="25"/>
      <c r="E270" s="25"/>
      <c r="F270" s="25"/>
      <c r="G270" s="13"/>
      <c r="H270" s="13" t="s">
        <v>14</v>
      </c>
      <c r="I270" s="17" t="s">
        <v>15</v>
      </c>
      <c r="J270" s="13" t="s">
        <v>16</v>
      </c>
      <c r="K270" s="13" t="s">
        <v>893</v>
      </c>
      <c r="L270" s="14" t="s">
        <v>417</v>
      </c>
      <c r="M270" s="13" t="s">
        <v>74</v>
      </c>
      <c r="N270" s="13" t="s">
        <v>232</v>
      </c>
      <c r="O270" s="13" t="s">
        <v>233</v>
      </c>
      <c r="P270" s="14"/>
    </row>
    <row r="271" spans="1:16" x14ac:dyDescent="0.25">
      <c r="A271" s="13" t="s">
        <v>993</v>
      </c>
      <c r="B271" s="25"/>
      <c r="C271" s="25" t="s">
        <v>416</v>
      </c>
      <c r="D271" s="25"/>
      <c r="E271" s="25"/>
      <c r="F271" s="25"/>
      <c r="G271" s="13"/>
      <c r="H271" s="13" t="s">
        <v>14</v>
      </c>
      <c r="I271" s="17" t="s">
        <v>15</v>
      </c>
      <c r="J271" s="13" t="s">
        <v>16</v>
      </c>
      <c r="K271" s="13" t="s">
        <v>893</v>
      </c>
      <c r="L271" s="14" t="s">
        <v>417</v>
      </c>
      <c r="M271" s="13" t="s">
        <v>74</v>
      </c>
      <c r="N271" s="13" t="s">
        <v>232</v>
      </c>
      <c r="O271" s="13" t="s">
        <v>233</v>
      </c>
      <c r="P271" s="14"/>
    </row>
    <row r="272" spans="1:16" x14ac:dyDescent="0.25">
      <c r="A272" s="13" t="s">
        <v>994</v>
      </c>
      <c r="B272" s="25"/>
      <c r="C272" s="25" t="s">
        <v>416</v>
      </c>
      <c r="D272" s="25"/>
      <c r="E272" s="25"/>
      <c r="F272" s="25"/>
      <c r="G272" s="13"/>
      <c r="H272" s="13" t="s">
        <v>14</v>
      </c>
      <c r="I272" s="17" t="s">
        <v>15</v>
      </c>
      <c r="J272" s="13" t="s">
        <v>16</v>
      </c>
      <c r="K272" s="13" t="s">
        <v>893</v>
      </c>
      <c r="L272" s="14" t="s">
        <v>417</v>
      </c>
      <c r="M272" s="13" t="s">
        <v>74</v>
      </c>
      <c r="N272" s="13" t="s">
        <v>232</v>
      </c>
      <c r="O272" s="13" t="s">
        <v>233</v>
      </c>
      <c r="P272" s="14"/>
    </row>
    <row r="273" spans="1:16" x14ac:dyDescent="0.25">
      <c r="A273" s="13" t="s">
        <v>1000</v>
      </c>
      <c r="B273" s="25"/>
      <c r="C273" s="25" t="s">
        <v>1001</v>
      </c>
      <c r="D273" s="25"/>
      <c r="E273" s="25"/>
      <c r="F273" s="25"/>
      <c r="G273" s="13"/>
      <c r="H273" s="13" t="s">
        <v>14</v>
      </c>
      <c r="I273" s="17" t="s">
        <v>15</v>
      </c>
      <c r="J273" s="13" t="s">
        <v>16</v>
      </c>
      <c r="K273" s="13" t="s">
        <v>893</v>
      </c>
      <c r="L273" s="14" t="s">
        <v>1002</v>
      </c>
      <c r="M273" s="13" t="s">
        <v>74</v>
      </c>
      <c r="N273" s="13" t="s">
        <v>75</v>
      </c>
      <c r="O273" s="13" t="s">
        <v>194</v>
      </c>
      <c r="P273" s="14"/>
    </row>
    <row r="274" spans="1:16" x14ac:dyDescent="0.25">
      <c r="A274" s="13" t="s">
        <v>1018</v>
      </c>
      <c r="B274" s="25"/>
      <c r="C274" s="25" t="s">
        <v>896</v>
      </c>
      <c r="D274" s="25"/>
      <c r="E274" s="25"/>
      <c r="F274" s="25"/>
      <c r="G274" s="13"/>
      <c r="H274" s="13" t="s">
        <v>14</v>
      </c>
      <c r="I274" s="17" t="s">
        <v>15</v>
      </c>
      <c r="J274" s="13" t="s">
        <v>16</v>
      </c>
      <c r="K274" s="13" t="s">
        <v>1019</v>
      </c>
      <c r="L274" s="14" t="s">
        <v>897</v>
      </c>
      <c r="M274" s="13" t="s">
        <v>74</v>
      </c>
      <c r="N274" s="13" t="s">
        <v>232</v>
      </c>
      <c r="O274" s="13" t="s">
        <v>233</v>
      </c>
      <c r="P274" s="14"/>
    </row>
    <row r="275" spans="1:16" x14ac:dyDescent="0.25">
      <c r="A275" s="13" t="s">
        <v>70</v>
      </c>
      <c r="B275" s="25" t="s">
        <v>71</v>
      </c>
      <c r="C275" s="25" t="s">
        <v>72</v>
      </c>
      <c r="D275" s="25"/>
      <c r="E275" s="25"/>
      <c r="F275" s="25"/>
      <c r="G275" s="13"/>
      <c r="H275" s="13" t="s">
        <v>14</v>
      </c>
      <c r="I275" s="17" t="s">
        <v>934</v>
      </c>
      <c r="J275" s="13" t="s">
        <v>25</v>
      </c>
      <c r="K275" s="13" t="s">
        <v>1059</v>
      </c>
      <c r="L275" s="14" t="s">
        <v>73</v>
      </c>
      <c r="M275" s="13" t="s">
        <v>74</v>
      </c>
      <c r="N275" s="13" t="s">
        <v>75</v>
      </c>
      <c r="O275" s="13" t="s">
        <v>75</v>
      </c>
      <c r="P275" s="14" t="s">
        <v>49</v>
      </c>
    </row>
    <row r="276" spans="1:16" x14ac:dyDescent="0.25">
      <c r="A276" s="13" t="s">
        <v>70</v>
      </c>
      <c r="B276" s="25" t="s">
        <v>71</v>
      </c>
      <c r="C276" s="25" t="s">
        <v>72</v>
      </c>
      <c r="D276" s="25"/>
      <c r="E276" s="25"/>
      <c r="F276" s="25"/>
      <c r="G276" s="13"/>
      <c r="H276" s="13" t="s">
        <v>14</v>
      </c>
      <c r="I276" s="17" t="s">
        <v>934</v>
      </c>
      <c r="J276" s="13" t="s">
        <v>25</v>
      </c>
      <c r="K276" s="13" t="s">
        <v>1059</v>
      </c>
      <c r="L276" s="14" t="s">
        <v>73</v>
      </c>
      <c r="M276" s="13" t="s">
        <v>74</v>
      </c>
      <c r="N276" s="13" t="s">
        <v>75</v>
      </c>
      <c r="O276" s="13" t="s">
        <v>75</v>
      </c>
      <c r="P276" s="14" t="s">
        <v>49</v>
      </c>
    </row>
    <row r="277" spans="1:16" x14ac:dyDescent="0.25">
      <c r="A277" s="13" t="s">
        <v>12</v>
      </c>
      <c r="B277" s="25" t="s">
        <v>13</v>
      </c>
      <c r="C277" s="25"/>
      <c r="D277" s="25"/>
      <c r="E277" s="25"/>
      <c r="F277" s="25"/>
      <c r="G277" s="13"/>
      <c r="H277" s="13" t="s">
        <v>14</v>
      </c>
      <c r="I277" s="17" t="s">
        <v>15</v>
      </c>
      <c r="J277" s="13" t="s">
        <v>16</v>
      </c>
      <c r="K277" s="13" t="s">
        <v>17</v>
      </c>
      <c r="L277" s="14" t="s">
        <v>18</v>
      </c>
      <c r="M277" s="13" t="s">
        <v>19</v>
      </c>
      <c r="N277" s="13" t="s">
        <v>20</v>
      </c>
      <c r="O277" s="13" t="s">
        <v>21</v>
      </c>
      <c r="P277" s="14"/>
    </row>
    <row r="278" spans="1:16" x14ac:dyDescent="0.25">
      <c r="A278" s="13" t="s">
        <v>22</v>
      </c>
      <c r="B278" s="25" t="s">
        <v>23</v>
      </c>
      <c r="C278" s="25" t="s">
        <v>24</v>
      </c>
      <c r="D278" s="25"/>
      <c r="E278" s="25"/>
      <c r="F278" s="25"/>
      <c r="G278" s="13"/>
      <c r="H278" s="13" t="s">
        <v>14</v>
      </c>
      <c r="I278" s="17" t="s">
        <v>15</v>
      </c>
      <c r="J278" s="13" t="s">
        <v>25</v>
      </c>
      <c r="K278" s="13" t="s">
        <v>17</v>
      </c>
      <c r="L278" s="14" t="s">
        <v>18</v>
      </c>
      <c r="M278" s="13" t="s">
        <v>19</v>
      </c>
      <c r="N278" s="13" t="s">
        <v>20</v>
      </c>
      <c r="O278" s="13" t="s">
        <v>26</v>
      </c>
      <c r="P278" s="14" t="s">
        <v>27</v>
      </c>
    </row>
    <row r="279" spans="1:16" x14ac:dyDescent="0.25">
      <c r="A279" s="13" t="s">
        <v>76</v>
      </c>
      <c r="B279" s="25" t="s">
        <v>13</v>
      </c>
      <c r="C279" s="25" t="s">
        <v>77</v>
      </c>
      <c r="D279" s="25"/>
      <c r="E279" s="25"/>
      <c r="F279" s="25"/>
      <c r="G279" s="13"/>
      <c r="H279" s="13" t="s">
        <v>14</v>
      </c>
      <c r="I279" s="17" t="s">
        <v>15</v>
      </c>
      <c r="J279" s="13" t="s">
        <v>16</v>
      </c>
      <c r="K279" s="13" t="s">
        <v>78</v>
      </c>
      <c r="L279" s="14" t="s">
        <v>18</v>
      </c>
      <c r="M279" s="13" t="s">
        <v>19</v>
      </c>
      <c r="N279" s="13" t="s">
        <v>20</v>
      </c>
      <c r="O279" s="13" t="s">
        <v>21</v>
      </c>
      <c r="P279" s="14"/>
    </row>
    <row r="280" spans="1:16" x14ac:dyDescent="0.25">
      <c r="A280" s="13" t="s">
        <v>79</v>
      </c>
      <c r="B280" s="25" t="s">
        <v>13</v>
      </c>
      <c r="C280" s="25" t="s">
        <v>77</v>
      </c>
      <c r="D280" s="25"/>
      <c r="E280" s="25"/>
      <c r="F280" s="25"/>
      <c r="G280" s="13"/>
      <c r="H280" s="13" t="s">
        <v>14</v>
      </c>
      <c r="I280" s="17" t="s">
        <v>15</v>
      </c>
      <c r="J280" s="13" t="s">
        <v>16</v>
      </c>
      <c r="K280" s="13" t="s">
        <v>78</v>
      </c>
      <c r="L280" s="14" t="s">
        <v>18</v>
      </c>
      <c r="M280" s="13" t="s">
        <v>19</v>
      </c>
      <c r="N280" s="13" t="s">
        <v>20</v>
      </c>
      <c r="O280" s="13" t="s">
        <v>21</v>
      </c>
      <c r="P280" s="14"/>
    </row>
    <row r="281" spans="1:16" x14ac:dyDescent="0.25">
      <c r="A281" s="13" t="s">
        <v>80</v>
      </c>
      <c r="B281" s="25" t="s">
        <v>81</v>
      </c>
      <c r="C281" s="25" t="s">
        <v>82</v>
      </c>
      <c r="D281" s="25"/>
      <c r="E281" s="25"/>
      <c r="F281" s="25"/>
      <c r="G281" s="13"/>
      <c r="H281" s="13" t="s">
        <v>14</v>
      </c>
      <c r="I281" s="17" t="s">
        <v>15</v>
      </c>
      <c r="J281" s="13" t="s">
        <v>25</v>
      </c>
      <c r="K281" s="13" t="s">
        <v>78</v>
      </c>
      <c r="L281" s="14" t="s">
        <v>18</v>
      </c>
      <c r="M281" s="13" t="s">
        <v>19</v>
      </c>
      <c r="N281" s="13" t="s">
        <v>20</v>
      </c>
      <c r="O281" s="13" t="s">
        <v>26</v>
      </c>
      <c r="P281" s="14" t="s">
        <v>27</v>
      </c>
    </row>
    <row r="282" spans="1:16" x14ac:dyDescent="0.25">
      <c r="A282" s="13" t="s">
        <v>83</v>
      </c>
      <c r="B282" s="25" t="s">
        <v>81</v>
      </c>
      <c r="C282" s="25" t="s">
        <v>82</v>
      </c>
      <c r="D282" s="25"/>
      <c r="E282" s="25"/>
      <c r="F282" s="25"/>
      <c r="G282" s="13"/>
      <c r="H282" s="13" t="s">
        <v>14</v>
      </c>
      <c r="I282" s="17" t="s">
        <v>15</v>
      </c>
      <c r="J282" s="13" t="s">
        <v>25</v>
      </c>
      <c r="K282" s="13" t="s">
        <v>78</v>
      </c>
      <c r="L282" s="14" t="s">
        <v>18</v>
      </c>
      <c r="M282" s="13" t="s">
        <v>19</v>
      </c>
      <c r="N282" s="13" t="s">
        <v>20</v>
      </c>
      <c r="O282" s="13" t="s">
        <v>26</v>
      </c>
      <c r="P282" s="14" t="s">
        <v>27</v>
      </c>
    </row>
    <row r="283" spans="1:16" x14ac:dyDescent="0.25">
      <c r="A283" s="13" t="s">
        <v>84</v>
      </c>
      <c r="B283" s="25" t="s">
        <v>81</v>
      </c>
      <c r="C283" s="25" t="s">
        <v>82</v>
      </c>
      <c r="D283" s="25"/>
      <c r="E283" s="25"/>
      <c r="F283" s="25"/>
      <c r="G283" s="13"/>
      <c r="H283" s="13" t="s">
        <v>14</v>
      </c>
      <c r="I283" s="17" t="s">
        <v>15</v>
      </c>
      <c r="J283" s="13" t="s">
        <v>25</v>
      </c>
      <c r="K283" s="13" t="s">
        <v>78</v>
      </c>
      <c r="L283" s="14" t="s">
        <v>18</v>
      </c>
      <c r="M283" s="13" t="s">
        <v>19</v>
      </c>
      <c r="N283" s="13" t="s">
        <v>20</v>
      </c>
      <c r="O283" s="13" t="s">
        <v>26</v>
      </c>
      <c r="P283" s="14" t="s">
        <v>27</v>
      </c>
    </row>
    <row r="284" spans="1:16" x14ac:dyDescent="0.25">
      <c r="A284" s="13" t="s">
        <v>85</v>
      </c>
      <c r="B284" s="25" t="s">
        <v>81</v>
      </c>
      <c r="C284" s="25" t="s">
        <v>82</v>
      </c>
      <c r="D284" s="25"/>
      <c r="E284" s="25"/>
      <c r="F284" s="25"/>
      <c r="G284" s="13"/>
      <c r="H284" s="13" t="s">
        <v>14</v>
      </c>
      <c r="I284" s="17" t="s">
        <v>15</v>
      </c>
      <c r="J284" s="13" t="s">
        <v>25</v>
      </c>
      <c r="K284" s="13" t="s">
        <v>78</v>
      </c>
      <c r="L284" s="14" t="s">
        <v>18</v>
      </c>
      <c r="M284" s="13" t="s">
        <v>19</v>
      </c>
      <c r="N284" s="13" t="s">
        <v>20</v>
      </c>
      <c r="O284" s="13" t="s">
        <v>26</v>
      </c>
      <c r="P284" s="14" t="s">
        <v>27</v>
      </c>
    </row>
    <row r="285" spans="1:16" x14ac:dyDescent="0.25">
      <c r="A285" s="13" t="s">
        <v>86</v>
      </c>
      <c r="B285" s="25" t="s">
        <v>87</v>
      </c>
      <c r="C285" s="25" t="s">
        <v>88</v>
      </c>
      <c r="D285" s="25"/>
      <c r="E285" s="25"/>
      <c r="F285" s="25"/>
      <c r="G285" s="13"/>
      <c r="H285" s="13" t="s">
        <v>14</v>
      </c>
      <c r="I285" s="17" t="s">
        <v>15</v>
      </c>
      <c r="J285" s="13" t="s">
        <v>25</v>
      </c>
      <c r="K285" s="13" t="s">
        <v>78</v>
      </c>
      <c r="L285" s="14" t="s">
        <v>18</v>
      </c>
      <c r="M285" s="13" t="s">
        <v>19</v>
      </c>
      <c r="N285" s="13" t="s">
        <v>20</v>
      </c>
      <c r="O285" s="13" t="s">
        <v>26</v>
      </c>
      <c r="P285" s="14" t="s">
        <v>27</v>
      </c>
    </row>
    <row r="286" spans="1:16" x14ac:dyDescent="0.25">
      <c r="A286" s="13" t="s">
        <v>89</v>
      </c>
      <c r="B286" s="25" t="s">
        <v>90</v>
      </c>
      <c r="C286" s="25" t="s">
        <v>91</v>
      </c>
      <c r="D286" s="25"/>
      <c r="E286" s="25"/>
      <c r="F286" s="25"/>
      <c r="G286" s="13"/>
      <c r="H286" s="13" t="s">
        <v>14</v>
      </c>
      <c r="I286" s="17" t="s">
        <v>15</v>
      </c>
      <c r="J286" s="13" t="s">
        <v>25</v>
      </c>
      <c r="K286" s="13" t="s">
        <v>78</v>
      </c>
      <c r="L286" s="14" t="s">
        <v>18</v>
      </c>
      <c r="M286" s="13" t="s">
        <v>19</v>
      </c>
      <c r="N286" s="13" t="s">
        <v>20</v>
      </c>
      <c r="O286" s="13" t="s">
        <v>26</v>
      </c>
      <c r="P286" s="14" t="s">
        <v>27</v>
      </c>
    </row>
    <row r="287" spans="1:16" x14ac:dyDescent="0.25">
      <c r="A287" s="13" t="s">
        <v>92</v>
      </c>
      <c r="B287" s="25" t="s">
        <v>90</v>
      </c>
      <c r="C287" s="25" t="s">
        <v>91</v>
      </c>
      <c r="D287" s="25"/>
      <c r="E287" s="25"/>
      <c r="F287" s="25"/>
      <c r="G287" s="13"/>
      <c r="H287" s="13" t="s">
        <v>14</v>
      </c>
      <c r="I287" s="17" t="s">
        <v>15</v>
      </c>
      <c r="J287" s="13" t="s">
        <v>25</v>
      </c>
      <c r="K287" s="13" t="s">
        <v>78</v>
      </c>
      <c r="L287" s="14" t="s">
        <v>18</v>
      </c>
      <c r="M287" s="13" t="s">
        <v>19</v>
      </c>
      <c r="N287" s="13" t="s">
        <v>20</v>
      </c>
      <c r="O287" s="13" t="s">
        <v>26</v>
      </c>
      <c r="P287" s="14" t="s">
        <v>27</v>
      </c>
    </row>
    <row r="288" spans="1:16" x14ac:dyDescent="0.25">
      <c r="A288" s="13" t="s">
        <v>93</v>
      </c>
      <c r="B288" s="25" t="s">
        <v>94</v>
      </c>
      <c r="C288" s="25" t="s">
        <v>95</v>
      </c>
      <c r="D288" s="25"/>
      <c r="E288" s="25"/>
      <c r="F288" s="25"/>
      <c r="G288" s="13"/>
      <c r="H288" s="13" t="s">
        <v>14</v>
      </c>
      <c r="I288" s="17" t="s">
        <v>15</v>
      </c>
      <c r="J288" s="13" t="s">
        <v>25</v>
      </c>
      <c r="K288" s="13" t="s">
        <v>78</v>
      </c>
      <c r="L288" s="14" t="s">
        <v>18</v>
      </c>
      <c r="M288" s="13" t="s">
        <v>19</v>
      </c>
      <c r="N288" s="13" t="s">
        <v>20</v>
      </c>
      <c r="O288" s="13" t="s">
        <v>26</v>
      </c>
      <c r="P288" s="14" t="s">
        <v>27</v>
      </c>
    </row>
    <row r="289" spans="1:16" x14ac:dyDescent="0.25">
      <c r="A289" s="13" t="s">
        <v>146</v>
      </c>
      <c r="B289" s="25"/>
      <c r="C289" s="25" t="s">
        <v>147</v>
      </c>
      <c r="D289" s="25"/>
      <c r="E289" s="25"/>
      <c r="F289" s="25"/>
      <c r="G289" s="13"/>
      <c r="H289" s="13" t="s">
        <v>14</v>
      </c>
      <c r="I289" s="17" t="s">
        <v>15</v>
      </c>
      <c r="J289" s="13" t="s">
        <v>16</v>
      </c>
      <c r="K289" s="13" t="s">
        <v>143</v>
      </c>
      <c r="L289" s="14" t="s">
        <v>148</v>
      </c>
      <c r="M289" s="13" t="s">
        <v>19</v>
      </c>
      <c r="N289" s="13" t="s">
        <v>20</v>
      </c>
      <c r="O289" s="13" t="s">
        <v>21</v>
      </c>
      <c r="P289" s="14"/>
    </row>
    <row r="290" spans="1:16" x14ac:dyDescent="0.25">
      <c r="A290" s="13" t="s">
        <v>198</v>
      </c>
      <c r="B290" s="25"/>
      <c r="C290" s="25" t="s">
        <v>199</v>
      </c>
      <c r="D290" s="25"/>
      <c r="E290" s="25"/>
      <c r="F290" s="25"/>
      <c r="G290" s="13"/>
      <c r="H290" s="13" t="s">
        <v>14</v>
      </c>
      <c r="I290" s="17" t="s">
        <v>15</v>
      </c>
      <c r="J290" s="13" t="s">
        <v>16</v>
      </c>
      <c r="K290" s="13" t="s">
        <v>143</v>
      </c>
      <c r="L290" s="14" t="s">
        <v>200</v>
      </c>
      <c r="M290" s="13" t="s">
        <v>19</v>
      </c>
      <c r="N290" s="13" t="s">
        <v>20</v>
      </c>
      <c r="O290" s="13" t="s">
        <v>21</v>
      </c>
      <c r="P290" s="14"/>
    </row>
    <row r="291" spans="1:16" x14ac:dyDescent="0.25">
      <c r="A291" s="13" t="s">
        <v>205</v>
      </c>
      <c r="B291" s="25"/>
      <c r="C291" s="25" t="s">
        <v>206</v>
      </c>
      <c r="D291" s="25"/>
      <c r="E291" s="25"/>
      <c r="F291" s="25"/>
      <c r="G291" s="13"/>
      <c r="H291" s="13" t="s">
        <v>14</v>
      </c>
      <c r="I291" s="17" t="s">
        <v>15</v>
      </c>
      <c r="J291" s="13" t="s">
        <v>16</v>
      </c>
      <c r="K291" s="13" t="s">
        <v>143</v>
      </c>
      <c r="L291" s="14" t="s">
        <v>207</v>
      </c>
      <c r="M291" s="13" t="s">
        <v>19</v>
      </c>
      <c r="N291" s="13" t="s">
        <v>20</v>
      </c>
      <c r="O291" s="13" t="s">
        <v>21</v>
      </c>
      <c r="P291" s="14"/>
    </row>
    <row r="292" spans="1:16" x14ac:dyDescent="0.25">
      <c r="A292" s="13" t="s">
        <v>208</v>
      </c>
      <c r="B292" s="25"/>
      <c r="C292" s="25" t="s">
        <v>206</v>
      </c>
      <c r="D292" s="25"/>
      <c r="E292" s="25"/>
      <c r="F292" s="25"/>
      <c r="G292" s="13"/>
      <c r="H292" s="13" t="s">
        <v>14</v>
      </c>
      <c r="I292" s="17" t="s">
        <v>15</v>
      </c>
      <c r="J292" s="13" t="s">
        <v>16</v>
      </c>
      <c r="K292" s="13" t="s">
        <v>143</v>
      </c>
      <c r="L292" s="14" t="s">
        <v>207</v>
      </c>
      <c r="M292" s="13" t="s">
        <v>19</v>
      </c>
      <c r="N292" s="13" t="s">
        <v>20</v>
      </c>
      <c r="O292" s="13" t="s">
        <v>21</v>
      </c>
      <c r="P292" s="14"/>
    </row>
    <row r="293" spans="1:16" x14ac:dyDescent="0.25">
      <c r="A293" s="13" t="s">
        <v>209</v>
      </c>
      <c r="B293" s="25"/>
      <c r="C293" s="25" t="s">
        <v>206</v>
      </c>
      <c r="D293" s="25"/>
      <c r="E293" s="25"/>
      <c r="F293" s="25"/>
      <c r="G293" s="13"/>
      <c r="H293" s="13" t="s">
        <v>14</v>
      </c>
      <c r="I293" s="17" t="s">
        <v>15</v>
      </c>
      <c r="J293" s="13" t="s">
        <v>16</v>
      </c>
      <c r="K293" s="13" t="s">
        <v>143</v>
      </c>
      <c r="L293" s="14" t="s">
        <v>207</v>
      </c>
      <c r="M293" s="13" t="s">
        <v>19</v>
      </c>
      <c r="N293" s="13" t="s">
        <v>20</v>
      </c>
      <c r="O293" s="13" t="s">
        <v>21</v>
      </c>
      <c r="P293" s="14"/>
    </row>
    <row r="294" spans="1:16" x14ac:dyDescent="0.25">
      <c r="A294" s="13" t="s">
        <v>210</v>
      </c>
      <c r="B294" s="25"/>
      <c r="C294" s="25" t="s">
        <v>206</v>
      </c>
      <c r="D294" s="25"/>
      <c r="E294" s="25"/>
      <c r="F294" s="25"/>
      <c r="G294" s="13"/>
      <c r="H294" s="13" t="s">
        <v>14</v>
      </c>
      <c r="I294" s="17" t="s">
        <v>15</v>
      </c>
      <c r="J294" s="13" t="s">
        <v>16</v>
      </c>
      <c r="K294" s="13" t="s">
        <v>143</v>
      </c>
      <c r="L294" s="14" t="s">
        <v>207</v>
      </c>
      <c r="M294" s="13" t="s">
        <v>19</v>
      </c>
      <c r="N294" s="13" t="s">
        <v>20</v>
      </c>
      <c r="O294" s="13" t="s">
        <v>21</v>
      </c>
      <c r="P294" s="14"/>
    </row>
    <row r="295" spans="1:16" x14ac:dyDescent="0.25">
      <c r="A295" s="13" t="s">
        <v>219</v>
      </c>
      <c r="B295" s="25"/>
      <c r="C295" s="25" t="s">
        <v>220</v>
      </c>
      <c r="D295" s="25"/>
      <c r="E295" s="25"/>
      <c r="F295" s="25"/>
      <c r="G295" s="13"/>
      <c r="H295" s="13" t="s">
        <v>14</v>
      </c>
      <c r="I295" s="17" t="s">
        <v>15</v>
      </c>
      <c r="J295" s="13" t="s">
        <v>16</v>
      </c>
      <c r="K295" s="13" t="s">
        <v>143</v>
      </c>
      <c r="L295" s="14" t="s">
        <v>221</v>
      </c>
      <c r="M295" s="13" t="s">
        <v>19</v>
      </c>
      <c r="N295" s="13" t="s">
        <v>20</v>
      </c>
      <c r="O295" s="13" t="s">
        <v>21</v>
      </c>
      <c r="P295" s="14"/>
    </row>
    <row r="296" spans="1:16" x14ac:dyDescent="0.25">
      <c r="A296" s="13" t="s">
        <v>222</v>
      </c>
      <c r="B296" s="25"/>
      <c r="C296" s="25" t="s">
        <v>220</v>
      </c>
      <c r="D296" s="25"/>
      <c r="E296" s="25"/>
      <c r="F296" s="25"/>
      <c r="G296" s="13"/>
      <c r="H296" s="13" t="s">
        <v>14</v>
      </c>
      <c r="I296" s="17" t="s">
        <v>15</v>
      </c>
      <c r="J296" s="13" t="s">
        <v>16</v>
      </c>
      <c r="K296" s="13" t="s">
        <v>143</v>
      </c>
      <c r="L296" s="14" t="s">
        <v>221</v>
      </c>
      <c r="M296" s="13" t="s">
        <v>19</v>
      </c>
      <c r="N296" s="13" t="s">
        <v>20</v>
      </c>
      <c r="O296" s="13" t="s">
        <v>21</v>
      </c>
      <c r="P296" s="14"/>
    </row>
    <row r="297" spans="1:16" x14ac:dyDescent="0.25">
      <c r="A297" s="13" t="s">
        <v>223</v>
      </c>
      <c r="B297" s="25"/>
      <c r="C297" s="25" t="s">
        <v>220</v>
      </c>
      <c r="D297" s="25"/>
      <c r="E297" s="25"/>
      <c r="F297" s="25"/>
      <c r="G297" s="13"/>
      <c r="H297" s="13" t="s">
        <v>14</v>
      </c>
      <c r="I297" s="17" t="s">
        <v>15</v>
      </c>
      <c r="J297" s="13" t="s">
        <v>16</v>
      </c>
      <c r="K297" s="13" t="s">
        <v>143</v>
      </c>
      <c r="L297" s="14" t="s">
        <v>221</v>
      </c>
      <c r="M297" s="13" t="s">
        <v>19</v>
      </c>
      <c r="N297" s="13" t="s">
        <v>20</v>
      </c>
      <c r="O297" s="13" t="s">
        <v>21</v>
      </c>
      <c r="P297" s="14"/>
    </row>
    <row r="298" spans="1:16" x14ac:dyDescent="0.25">
      <c r="A298" s="13" t="s">
        <v>224</v>
      </c>
      <c r="B298" s="25"/>
      <c r="C298" s="25" t="s">
        <v>220</v>
      </c>
      <c r="D298" s="25"/>
      <c r="E298" s="25"/>
      <c r="F298" s="25"/>
      <c r="G298" s="13"/>
      <c r="H298" s="13" t="s">
        <v>14</v>
      </c>
      <c r="I298" s="17" t="s">
        <v>15</v>
      </c>
      <c r="J298" s="13" t="s">
        <v>16</v>
      </c>
      <c r="K298" s="13" t="s">
        <v>143</v>
      </c>
      <c r="L298" s="14" t="s">
        <v>221</v>
      </c>
      <c r="M298" s="13" t="s">
        <v>19</v>
      </c>
      <c r="N298" s="13" t="s">
        <v>20</v>
      </c>
      <c r="O298" s="13" t="s">
        <v>21</v>
      </c>
      <c r="P298" s="14"/>
    </row>
    <row r="299" spans="1:16" x14ac:dyDescent="0.25">
      <c r="A299" s="13" t="s">
        <v>225</v>
      </c>
      <c r="B299" s="25"/>
      <c r="C299" s="25" t="s">
        <v>220</v>
      </c>
      <c r="D299" s="25"/>
      <c r="E299" s="25"/>
      <c r="F299" s="25"/>
      <c r="G299" s="13"/>
      <c r="H299" s="13" t="s">
        <v>14</v>
      </c>
      <c r="I299" s="17" t="s">
        <v>15</v>
      </c>
      <c r="J299" s="13" t="s">
        <v>16</v>
      </c>
      <c r="K299" s="13" t="s">
        <v>143</v>
      </c>
      <c r="L299" s="14" t="s">
        <v>221</v>
      </c>
      <c r="M299" s="13" t="s">
        <v>19</v>
      </c>
      <c r="N299" s="13" t="s">
        <v>20</v>
      </c>
      <c r="O299" s="13" t="s">
        <v>21</v>
      </c>
      <c r="P299" s="14"/>
    </row>
    <row r="300" spans="1:16" x14ac:dyDescent="0.25">
      <c r="A300" s="13" t="s">
        <v>226</v>
      </c>
      <c r="B300" s="25"/>
      <c r="C300" s="25" t="s">
        <v>220</v>
      </c>
      <c r="D300" s="25"/>
      <c r="E300" s="25"/>
      <c r="F300" s="25"/>
      <c r="G300" s="13"/>
      <c r="H300" s="13" t="s">
        <v>14</v>
      </c>
      <c r="I300" s="17" t="s">
        <v>15</v>
      </c>
      <c r="J300" s="13" t="s">
        <v>16</v>
      </c>
      <c r="K300" s="13" t="s">
        <v>143</v>
      </c>
      <c r="L300" s="14" t="s">
        <v>221</v>
      </c>
      <c r="M300" s="13" t="s">
        <v>19</v>
      </c>
      <c r="N300" s="13" t="s">
        <v>20</v>
      </c>
      <c r="O300" s="13" t="s">
        <v>21</v>
      </c>
      <c r="P300" s="14"/>
    </row>
    <row r="301" spans="1:16" x14ac:dyDescent="0.25">
      <c r="A301" s="13" t="s">
        <v>227</v>
      </c>
      <c r="B301" s="25"/>
      <c r="C301" s="25" t="s">
        <v>220</v>
      </c>
      <c r="D301" s="25"/>
      <c r="E301" s="25"/>
      <c r="F301" s="25"/>
      <c r="G301" s="13"/>
      <c r="H301" s="13" t="s">
        <v>14</v>
      </c>
      <c r="I301" s="17" t="s">
        <v>15</v>
      </c>
      <c r="J301" s="13" t="s">
        <v>16</v>
      </c>
      <c r="K301" s="13" t="s">
        <v>143</v>
      </c>
      <c r="L301" s="14" t="s">
        <v>221</v>
      </c>
      <c r="M301" s="13" t="s">
        <v>19</v>
      </c>
      <c r="N301" s="13" t="s">
        <v>20</v>
      </c>
      <c r="O301" s="13" t="s">
        <v>21</v>
      </c>
      <c r="P301" s="14"/>
    </row>
    <row r="302" spans="1:16" x14ac:dyDescent="0.25">
      <c r="A302" s="13" t="s">
        <v>228</v>
      </c>
      <c r="B302" s="25"/>
      <c r="C302" s="25" t="s">
        <v>220</v>
      </c>
      <c r="D302" s="25"/>
      <c r="E302" s="25"/>
      <c r="F302" s="25"/>
      <c r="G302" s="13"/>
      <c r="H302" s="13" t="s">
        <v>14</v>
      </c>
      <c r="I302" s="17" t="s">
        <v>15</v>
      </c>
      <c r="J302" s="13" t="s">
        <v>16</v>
      </c>
      <c r="K302" s="13" t="s">
        <v>143</v>
      </c>
      <c r="L302" s="14" t="s">
        <v>221</v>
      </c>
      <c r="M302" s="13" t="s">
        <v>19</v>
      </c>
      <c r="N302" s="13" t="s">
        <v>20</v>
      </c>
      <c r="O302" s="13" t="s">
        <v>21</v>
      </c>
      <c r="P302" s="14"/>
    </row>
    <row r="303" spans="1:16" x14ac:dyDescent="0.25">
      <c r="A303" s="13" t="s">
        <v>260</v>
      </c>
      <c r="B303" s="25"/>
      <c r="C303" s="25" t="s">
        <v>261</v>
      </c>
      <c r="D303" s="25"/>
      <c r="E303" s="25"/>
      <c r="F303" s="25"/>
      <c r="G303" s="13"/>
      <c r="H303" s="13" t="s">
        <v>14</v>
      </c>
      <c r="I303" s="17" t="s">
        <v>15</v>
      </c>
      <c r="J303" s="13" t="s">
        <v>16</v>
      </c>
      <c r="K303" s="13" t="s">
        <v>143</v>
      </c>
      <c r="L303" s="14" t="s">
        <v>262</v>
      </c>
      <c r="M303" s="13" t="s">
        <v>19</v>
      </c>
      <c r="N303" s="13" t="s">
        <v>20</v>
      </c>
      <c r="O303" s="13" t="s">
        <v>21</v>
      </c>
      <c r="P303" s="14"/>
    </row>
    <row r="304" spans="1:16" x14ac:dyDescent="0.25">
      <c r="A304" s="13" t="s">
        <v>263</v>
      </c>
      <c r="B304" s="25"/>
      <c r="C304" s="25" t="s">
        <v>264</v>
      </c>
      <c r="D304" s="25"/>
      <c r="E304" s="25"/>
      <c r="F304" s="25"/>
      <c r="G304" s="13"/>
      <c r="H304" s="13" t="s">
        <v>14</v>
      </c>
      <c r="I304" s="17" t="s">
        <v>15</v>
      </c>
      <c r="J304" s="13" t="s">
        <v>16</v>
      </c>
      <c r="K304" s="13" t="s">
        <v>143</v>
      </c>
      <c r="L304" s="14" t="s">
        <v>265</v>
      </c>
      <c r="M304" s="13" t="s">
        <v>19</v>
      </c>
      <c r="N304" s="13" t="s">
        <v>20</v>
      </c>
      <c r="O304" s="13" t="s">
        <v>21</v>
      </c>
      <c r="P304" s="14"/>
    </row>
    <row r="305" spans="1:16" x14ac:dyDescent="0.25">
      <c r="A305" s="13" t="s">
        <v>346</v>
      </c>
      <c r="B305" s="25"/>
      <c r="C305" s="25" t="s">
        <v>347</v>
      </c>
      <c r="D305" s="25"/>
      <c r="E305" s="25"/>
      <c r="F305" s="25"/>
      <c r="G305" s="13"/>
      <c r="H305" s="13" t="s">
        <v>14</v>
      </c>
      <c r="I305" s="17" t="s">
        <v>15</v>
      </c>
      <c r="J305" s="13" t="s">
        <v>16</v>
      </c>
      <c r="K305" s="13" t="s">
        <v>143</v>
      </c>
      <c r="L305" s="14" t="s">
        <v>348</v>
      </c>
      <c r="M305" s="13" t="s">
        <v>19</v>
      </c>
      <c r="N305" s="13" t="s">
        <v>20</v>
      </c>
      <c r="O305" s="13" t="s">
        <v>21</v>
      </c>
      <c r="P305" s="14"/>
    </row>
    <row r="306" spans="1:16" x14ac:dyDescent="0.25">
      <c r="A306" s="13" t="s">
        <v>349</v>
      </c>
      <c r="B306" s="25"/>
      <c r="C306" s="25" t="s">
        <v>264</v>
      </c>
      <c r="D306" s="25"/>
      <c r="E306" s="25"/>
      <c r="F306" s="25"/>
      <c r="G306" s="13"/>
      <c r="H306" s="13" t="s">
        <v>14</v>
      </c>
      <c r="I306" s="17" t="s">
        <v>15</v>
      </c>
      <c r="J306" s="13" t="s">
        <v>16</v>
      </c>
      <c r="K306" s="13" t="s">
        <v>143</v>
      </c>
      <c r="L306" s="14" t="s">
        <v>265</v>
      </c>
      <c r="M306" s="13" t="s">
        <v>19</v>
      </c>
      <c r="N306" s="13" t="s">
        <v>20</v>
      </c>
      <c r="O306" s="13" t="s">
        <v>21</v>
      </c>
      <c r="P306" s="14"/>
    </row>
    <row r="307" spans="1:16" x14ac:dyDescent="0.25">
      <c r="A307" s="13" t="s">
        <v>353</v>
      </c>
      <c r="B307" s="25"/>
      <c r="C307" s="25" t="s">
        <v>354</v>
      </c>
      <c r="D307" s="25"/>
      <c r="E307" s="25"/>
      <c r="F307" s="25"/>
      <c r="G307" s="13"/>
      <c r="H307" s="13" t="s">
        <v>14</v>
      </c>
      <c r="I307" s="17" t="s">
        <v>15</v>
      </c>
      <c r="J307" s="13" t="s">
        <v>16</v>
      </c>
      <c r="K307" s="13" t="s">
        <v>143</v>
      </c>
      <c r="L307" s="14" t="s">
        <v>355</v>
      </c>
      <c r="M307" s="13" t="s">
        <v>19</v>
      </c>
      <c r="N307" s="13" t="s">
        <v>20</v>
      </c>
      <c r="O307" s="13" t="s">
        <v>21</v>
      </c>
      <c r="P307" s="14"/>
    </row>
    <row r="308" spans="1:16" x14ac:dyDescent="0.25">
      <c r="A308" s="13" t="s">
        <v>356</v>
      </c>
      <c r="B308" s="25"/>
      <c r="C308" s="25" t="s">
        <v>354</v>
      </c>
      <c r="D308" s="25"/>
      <c r="E308" s="25"/>
      <c r="F308" s="25"/>
      <c r="G308" s="13"/>
      <c r="H308" s="13" t="s">
        <v>14</v>
      </c>
      <c r="I308" s="17" t="s">
        <v>15</v>
      </c>
      <c r="J308" s="13" t="s">
        <v>16</v>
      </c>
      <c r="K308" s="13" t="s">
        <v>143</v>
      </c>
      <c r="L308" s="14" t="s">
        <v>355</v>
      </c>
      <c r="M308" s="13" t="s">
        <v>19</v>
      </c>
      <c r="N308" s="13" t="s">
        <v>20</v>
      </c>
      <c r="O308" s="13" t="s">
        <v>21</v>
      </c>
      <c r="P308" s="14"/>
    </row>
    <row r="309" spans="1:16" x14ac:dyDescent="0.25">
      <c r="A309" s="13" t="s">
        <v>378</v>
      </c>
      <c r="B309" s="25"/>
      <c r="C309" s="25" t="s">
        <v>379</v>
      </c>
      <c r="D309" s="25"/>
      <c r="E309" s="25"/>
      <c r="F309" s="25"/>
      <c r="G309" s="13"/>
      <c r="H309" s="13" t="s">
        <v>14</v>
      </c>
      <c r="I309" s="17" t="s">
        <v>15</v>
      </c>
      <c r="J309" s="13" t="s">
        <v>16</v>
      </c>
      <c r="K309" s="13" t="s">
        <v>143</v>
      </c>
      <c r="L309" s="14" t="s">
        <v>380</v>
      </c>
      <c r="M309" s="13" t="s">
        <v>19</v>
      </c>
      <c r="N309" s="13" t="s">
        <v>20</v>
      </c>
      <c r="O309" s="13" t="s">
        <v>21</v>
      </c>
      <c r="P309" s="14"/>
    </row>
    <row r="310" spans="1:16" x14ac:dyDescent="0.25">
      <c r="A310" s="13" t="s">
        <v>384</v>
      </c>
      <c r="B310" s="25"/>
      <c r="C310" s="25" t="s">
        <v>385</v>
      </c>
      <c r="D310" s="25"/>
      <c r="E310" s="25"/>
      <c r="F310" s="25"/>
      <c r="G310" s="13"/>
      <c r="H310" s="13" t="s">
        <v>14</v>
      </c>
      <c r="I310" s="17" t="s">
        <v>15</v>
      </c>
      <c r="J310" s="13" t="s">
        <v>16</v>
      </c>
      <c r="K310" s="13" t="s">
        <v>143</v>
      </c>
      <c r="L310" s="14" t="s">
        <v>386</v>
      </c>
      <c r="M310" s="13" t="s">
        <v>19</v>
      </c>
      <c r="N310" s="13" t="s">
        <v>20</v>
      </c>
      <c r="O310" s="13" t="s">
        <v>21</v>
      </c>
      <c r="P310" s="14"/>
    </row>
    <row r="311" spans="1:16" x14ac:dyDescent="0.25">
      <c r="A311" s="13" t="s">
        <v>387</v>
      </c>
      <c r="B311" s="25"/>
      <c r="C311" s="25" t="s">
        <v>199</v>
      </c>
      <c r="D311" s="25"/>
      <c r="E311" s="25"/>
      <c r="F311" s="25"/>
      <c r="G311" s="13"/>
      <c r="H311" s="13" t="s">
        <v>14</v>
      </c>
      <c r="I311" s="17" t="s">
        <v>15</v>
      </c>
      <c r="J311" s="13" t="s">
        <v>16</v>
      </c>
      <c r="K311" s="13" t="s">
        <v>143</v>
      </c>
      <c r="L311" s="14" t="s">
        <v>200</v>
      </c>
      <c r="M311" s="13" t="s">
        <v>19</v>
      </c>
      <c r="N311" s="13" t="s">
        <v>20</v>
      </c>
      <c r="O311" s="13" t="s">
        <v>21</v>
      </c>
      <c r="P311" s="14"/>
    </row>
    <row r="312" spans="1:16" x14ac:dyDescent="0.25">
      <c r="A312" s="13" t="s">
        <v>388</v>
      </c>
      <c r="B312" s="25"/>
      <c r="C312" s="25" t="s">
        <v>199</v>
      </c>
      <c r="D312" s="25"/>
      <c r="E312" s="25"/>
      <c r="F312" s="25"/>
      <c r="G312" s="13"/>
      <c r="H312" s="13" t="s">
        <v>14</v>
      </c>
      <c r="I312" s="17" t="s">
        <v>15</v>
      </c>
      <c r="J312" s="13" t="s">
        <v>16</v>
      </c>
      <c r="K312" s="13" t="s">
        <v>143</v>
      </c>
      <c r="L312" s="14" t="s">
        <v>200</v>
      </c>
      <c r="M312" s="13" t="s">
        <v>19</v>
      </c>
      <c r="N312" s="13" t="s">
        <v>20</v>
      </c>
      <c r="O312" s="13" t="s">
        <v>21</v>
      </c>
      <c r="P312" s="14"/>
    </row>
    <row r="313" spans="1:16" x14ac:dyDescent="0.25">
      <c r="A313" s="13" t="s">
        <v>406</v>
      </c>
      <c r="B313" s="25"/>
      <c r="C313" s="25" t="s">
        <v>407</v>
      </c>
      <c r="D313" s="25"/>
      <c r="E313" s="25"/>
      <c r="F313" s="25"/>
      <c r="G313" s="13"/>
      <c r="H313" s="13" t="s">
        <v>14</v>
      </c>
      <c r="I313" s="17" t="s">
        <v>15</v>
      </c>
      <c r="J313" s="13" t="s">
        <v>16</v>
      </c>
      <c r="K313" s="13" t="s">
        <v>143</v>
      </c>
      <c r="L313" s="14" t="s">
        <v>408</v>
      </c>
      <c r="M313" s="13" t="s">
        <v>19</v>
      </c>
      <c r="N313" s="13" t="s">
        <v>20</v>
      </c>
      <c r="O313" s="13" t="s">
        <v>21</v>
      </c>
      <c r="P313" s="14"/>
    </row>
    <row r="314" spans="1:16" x14ac:dyDescent="0.25">
      <c r="A314" s="13" t="s">
        <v>429</v>
      </c>
      <c r="B314" s="25"/>
      <c r="C314" s="25"/>
      <c r="D314" s="25"/>
      <c r="E314" s="25"/>
      <c r="F314" s="25"/>
      <c r="G314" s="13"/>
      <c r="H314" s="13" t="s">
        <v>14</v>
      </c>
      <c r="I314" s="17" t="s">
        <v>15</v>
      </c>
      <c r="J314" s="13" t="s">
        <v>16</v>
      </c>
      <c r="K314" s="13" t="s">
        <v>143</v>
      </c>
      <c r="L314" s="14" t="s">
        <v>430</v>
      </c>
      <c r="M314" s="13" t="s">
        <v>19</v>
      </c>
      <c r="N314" s="13" t="s">
        <v>20</v>
      </c>
      <c r="O314" s="13" t="s">
        <v>21</v>
      </c>
      <c r="P314" s="14"/>
    </row>
    <row r="315" spans="1:16" x14ac:dyDescent="0.25">
      <c r="A315" s="13" t="s">
        <v>431</v>
      </c>
      <c r="B315" s="25"/>
      <c r="C315" s="25" t="s">
        <v>432</v>
      </c>
      <c r="D315" s="25"/>
      <c r="E315" s="25"/>
      <c r="F315" s="25"/>
      <c r="G315" s="13"/>
      <c r="H315" s="13" t="s">
        <v>14</v>
      </c>
      <c r="I315" s="17" t="s">
        <v>15</v>
      </c>
      <c r="J315" s="13" t="s">
        <v>16</v>
      </c>
      <c r="K315" s="13" t="s">
        <v>143</v>
      </c>
      <c r="L315" s="14" t="s">
        <v>433</v>
      </c>
      <c r="M315" s="13" t="s">
        <v>19</v>
      </c>
      <c r="N315" s="13" t="s">
        <v>20</v>
      </c>
      <c r="O315" s="13" t="s">
        <v>21</v>
      </c>
      <c r="P315" s="14"/>
    </row>
    <row r="316" spans="1:16" x14ac:dyDescent="0.25">
      <c r="A316" s="13" t="s">
        <v>434</v>
      </c>
      <c r="B316" s="25"/>
      <c r="C316" s="25" t="s">
        <v>435</v>
      </c>
      <c r="D316" s="25"/>
      <c r="E316" s="25"/>
      <c r="F316" s="25"/>
      <c r="G316" s="13"/>
      <c r="H316" s="13" t="s">
        <v>14</v>
      </c>
      <c r="I316" s="17" t="s">
        <v>15</v>
      </c>
      <c r="J316" s="13" t="s">
        <v>16</v>
      </c>
      <c r="K316" s="13" t="s">
        <v>143</v>
      </c>
      <c r="L316" s="14" t="s">
        <v>436</v>
      </c>
      <c r="M316" s="13" t="s">
        <v>19</v>
      </c>
      <c r="N316" s="13" t="s">
        <v>20</v>
      </c>
      <c r="O316" s="13" t="s">
        <v>21</v>
      </c>
      <c r="P316" s="14"/>
    </row>
    <row r="317" spans="1:16" x14ac:dyDescent="0.25">
      <c r="A317" s="13" t="s">
        <v>442</v>
      </c>
      <c r="B317" s="25"/>
      <c r="C317" s="25" t="s">
        <v>443</v>
      </c>
      <c r="D317" s="25"/>
      <c r="E317" s="25"/>
      <c r="F317" s="25"/>
      <c r="G317" s="13"/>
      <c r="H317" s="13" t="s">
        <v>14</v>
      </c>
      <c r="I317" s="17" t="s">
        <v>15</v>
      </c>
      <c r="J317" s="13" t="s">
        <v>16</v>
      </c>
      <c r="K317" s="13" t="s">
        <v>143</v>
      </c>
      <c r="L317" s="14" t="s">
        <v>265</v>
      </c>
      <c r="M317" s="13" t="s">
        <v>19</v>
      </c>
      <c r="N317" s="13" t="s">
        <v>20</v>
      </c>
      <c r="O317" s="13" t="s">
        <v>21</v>
      </c>
      <c r="P317" s="14"/>
    </row>
    <row r="318" spans="1:16" x14ac:dyDescent="0.25">
      <c r="A318" s="13" t="s">
        <v>444</v>
      </c>
      <c r="B318" s="25"/>
      <c r="C318" s="25" t="s">
        <v>443</v>
      </c>
      <c r="D318" s="25"/>
      <c r="E318" s="25"/>
      <c r="F318" s="25"/>
      <c r="G318" s="13"/>
      <c r="H318" s="13" t="s">
        <v>14</v>
      </c>
      <c r="I318" s="17" t="s">
        <v>15</v>
      </c>
      <c r="J318" s="13" t="s">
        <v>16</v>
      </c>
      <c r="K318" s="13" t="s">
        <v>143</v>
      </c>
      <c r="L318" s="14" t="s">
        <v>265</v>
      </c>
      <c r="M318" s="13" t="s">
        <v>19</v>
      </c>
      <c r="N318" s="13" t="s">
        <v>20</v>
      </c>
      <c r="O318" s="13" t="s">
        <v>21</v>
      </c>
      <c r="P318" s="14"/>
    </row>
    <row r="319" spans="1:16" x14ac:dyDescent="0.25">
      <c r="A319" s="13" t="s">
        <v>445</v>
      </c>
      <c r="B319" s="25"/>
      <c r="C319" s="25" t="s">
        <v>443</v>
      </c>
      <c r="D319" s="25"/>
      <c r="E319" s="25"/>
      <c r="F319" s="25"/>
      <c r="G319" s="13"/>
      <c r="H319" s="13" t="s">
        <v>14</v>
      </c>
      <c r="I319" s="17" t="s">
        <v>15</v>
      </c>
      <c r="J319" s="13" t="s">
        <v>16</v>
      </c>
      <c r="K319" s="13" t="s">
        <v>143</v>
      </c>
      <c r="L319" s="14" t="s">
        <v>265</v>
      </c>
      <c r="M319" s="13" t="s">
        <v>19</v>
      </c>
      <c r="N319" s="13" t="s">
        <v>20</v>
      </c>
      <c r="O319" s="13" t="s">
        <v>21</v>
      </c>
      <c r="P319" s="14"/>
    </row>
    <row r="320" spans="1:16" x14ac:dyDescent="0.25">
      <c r="A320" s="13" t="s">
        <v>198</v>
      </c>
      <c r="B320" s="25"/>
      <c r="C320" s="25" t="s">
        <v>199</v>
      </c>
      <c r="D320" s="25"/>
      <c r="E320" s="25"/>
      <c r="F320" s="25"/>
      <c r="G320" s="13"/>
      <c r="H320" s="13" t="s">
        <v>14</v>
      </c>
      <c r="I320" s="17" t="s">
        <v>15</v>
      </c>
      <c r="J320" s="13" t="s">
        <v>16</v>
      </c>
      <c r="K320" s="13" t="s">
        <v>143</v>
      </c>
      <c r="L320" s="14" t="s">
        <v>200</v>
      </c>
      <c r="M320" s="13" t="s">
        <v>19</v>
      </c>
      <c r="N320" s="13" t="s">
        <v>20</v>
      </c>
      <c r="O320" s="13" t="s">
        <v>21</v>
      </c>
      <c r="P320" s="14"/>
    </row>
    <row r="321" spans="1:16" x14ac:dyDescent="0.25">
      <c r="A321" s="13" t="s">
        <v>457</v>
      </c>
      <c r="B321" s="25"/>
      <c r="C321" s="25" t="s">
        <v>458</v>
      </c>
      <c r="D321" s="25"/>
      <c r="E321" s="25"/>
      <c r="F321" s="25"/>
      <c r="G321" s="13"/>
      <c r="H321" s="13" t="s">
        <v>14</v>
      </c>
      <c r="I321" s="17" t="s">
        <v>15</v>
      </c>
      <c r="J321" s="13" t="s">
        <v>16</v>
      </c>
      <c r="K321" s="13" t="s">
        <v>143</v>
      </c>
      <c r="L321" s="14" t="s">
        <v>459</v>
      </c>
      <c r="M321" s="13" t="s">
        <v>19</v>
      </c>
      <c r="N321" s="13" t="s">
        <v>20</v>
      </c>
      <c r="O321" s="13" t="s">
        <v>21</v>
      </c>
      <c r="P321" s="14"/>
    </row>
    <row r="322" spans="1:16" x14ac:dyDescent="0.25">
      <c r="A322" s="13" t="s">
        <v>431</v>
      </c>
      <c r="B322" s="25"/>
      <c r="C322" s="25" t="s">
        <v>432</v>
      </c>
      <c r="D322" s="25"/>
      <c r="E322" s="25"/>
      <c r="F322" s="25"/>
      <c r="G322" s="13"/>
      <c r="H322" s="13" t="s">
        <v>14</v>
      </c>
      <c r="I322" s="17" t="s">
        <v>15</v>
      </c>
      <c r="J322" s="13" t="s">
        <v>16</v>
      </c>
      <c r="K322" s="13" t="s">
        <v>143</v>
      </c>
      <c r="L322" s="14" t="s">
        <v>433</v>
      </c>
      <c r="M322" s="13" t="s">
        <v>19</v>
      </c>
      <c r="N322" s="13" t="s">
        <v>20</v>
      </c>
      <c r="O322" s="13" t="s">
        <v>21</v>
      </c>
      <c r="P322" s="14"/>
    </row>
    <row r="323" spans="1:16" x14ac:dyDescent="0.25">
      <c r="A323" s="13" t="s">
        <v>483</v>
      </c>
      <c r="B323" s="25"/>
      <c r="C323" s="25" t="s">
        <v>484</v>
      </c>
      <c r="D323" s="25"/>
      <c r="E323" s="25"/>
      <c r="F323" s="25"/>
      <c r="G323" s="13"/>
      <c r="H323" s="13" t="s">
        <v>14</v>
      </c>
      <c r="I323" s="17" t="s">
        <v>15</v>
      </c>
      <c r="J323" s="13" t="s">
        <v>16</v>
      </c>
      <c r="K323" s="13" t="s">
        <v>143</v>
      </c>
      <c r="L323" s="14" t="s">
        <v>485</v>
      </c>
      <c r="M323" s="13" t="s">
        <v>19</v>
      </c>
      <c r="N323" s="13" t="s">
        <v>20</v>
      </c>
      <c r="O323" s="13" t="s">
        <v>21</v>
      </c>
      <c r="P323" s="14"/>
    </row>
    <row r="324" spans="1:16" x14ac:dyDescent="0.25">
      <c r="A324" s="13" t="s">
        <v>496</v>
      </c>
      <c r="B324" s="25"/>
      <c r="C324" s="25" t="s">
        <v>497</v>
      </c>
      <c r="D324" s="25"/>
      <c r="E324" s="25"/>
      <c r="F324" s="25"/>
      <c r="G324" s="13"/>
      <c r="H324" s="13" t="s">
        <v>14</v>
      </c>
      <c r="I324" s="17" t="s">
        <v>15</v>
      </c>
      <c r="J324" s="13" t="s">
        <v>16</v>
      </c>
      <c r="K324" s="13" t="s">
        <v>143</v>
      </c>
      <c r="L324" s="14" t="s">
        <v>498</v>
      </c>
      <c r="M324" s="13" t="s">
        <v>19</v>
      </c>
      <c r="N324" s="13" t="s">
        <v>20</v>
      </c>
      <c r="O324" s="13" t="s">
        <v>21</v>
      </c>
      <c r="P324" s="14"/>
    </row>
    <row r="325" spans="1:16" x14ac:dyDescent="0.25">
      <c r="A325" s="13" t="s">
        <v>502</v>
      </c>
      <c r="B325" s="25"/>
      <c r="C325" s="25" t="s">
        <v>199</v>
      </c>
      <c r="D325" s="25"/>
      <c r="E325" s="25"/>
      <c r="F325" s="25"/>
      <c r="G325" s="13"/>
      <c r="H325" s="13" t="s">
        <v>14</v>
      </c>
      <c r="I325" s="17" t="s">
        <v>15</v>
      </c>
      <c r="J325" s="13" t="s">
        <v>16</v>
      </c>
      <c r="K325" s="13" t="s">
        <v>143</v>
      </c>
      <c r="L325" s="14" t="s">
        <v>200</v>
      </c>
      <c r="M325" s="13" t="s">
        <v>19</v>
      </c>
      <c r="N325" s="13" t="s">
        <v>20</v>
      </c>
      <c r="O325" s="13" t="s">
        <v>21</v>
      </c>
      <c r="P325" s="14"/>
    </row>
    <row r="326" spans="1:16" x14ac:dyDescent="0.25">
      <c r="A326" s="13" t="s">
        <v>503</v>
      </c>
      <c r="B326" s="25"/>
      <c r="C326" s="25" t="s">
        <v>199</v>
      </c>
      <c r="D326" s="25"/>
      <c r="E326" s="25"/>
      <c r="F326" s="25"/>
      <c r="G326" s="13"/>
      <c r="H326" s="13" t="s">
        <v>14</v>
      </c>
      <c r="I326" s="17" t="s">
        <v>15</v>
      </c>
      <c r="J326" s="13" t="s">
        <v>16</v>
      </c>
      <c r="K326" s="13" t="s">
        <v>143</v>
      </c>
      <c r="L326" s="14" t="s">
        <v>200</v>
      </c>
      <c r="M326" s="13" t="s">
        <v>19</v>
      </c>
      <c r="N326" s="13" t="s">
        <v>20</v>
      </c>
      <c r="O326" s="13" t="s">
        <v>21</v>
      </c>
      <c r="P326" s="14"/>
    </row>
    <row r="327" spans="1:16" x14ac:dyDescent="0.25">
      <c r="A327" s="13" t="s">
        <v>504</v>
      </c>
      <c r="B327" s="25"/>
      <c r="C327" s="25" t="s">
        <v>199</v>
      </c>
      <c r="D327" s="25"/>
      <c r="E327" s="25"/>
      <c r="F327" s="25"/>
      <c r="G327" s="13"/>
      <c r="H327" s="13" t="s">
        <v>14</v>
      </c>
      <c r="I327" s="17" t="s">
        <v>15</v>
      </c>
      <c r="J327" s="13" t="s">
        <v>16</v>
      </c>
      <c r="K327" s="13" t="s">
        <v>143</v>
      </c>
      <c r="L327" s="14" t="s">
        <v>200</v>
      </c>
      <c r="M327" s="13" t="s">
        <v>19</v>
      </c>
      <c r="N327" s="13" t="s">
        <v>20</v>
      </c>
      <c r="O327" s="13" t="s">
        <v>21</v>
      </c>
      <c r="P327" s="14"/>
    </row>
    <row r="328" spans="1:16" x14ac:dyDescent="0.25">
      <c r="A328" s="13" t="s">
        <v>505</v>
      </c>
      <c r="B328" s="25"/>
      <c r="C328" s="25" t="s">
        <v>506</v>
      </c>
      <c r="D328" s="25"/>
      <c r="E328" s="25"/>
      <c r="F328" s="25"/>
      <c r="G328" s="13"/>
      <c r="H328" s="13" t="s">
        <v>14</v>
      </c>
      <c r="I328" s="17" t="s">
        <v>15</v>
      </c>
      <c r="J328" s="13" t="s">
        <v>16</v>
      </c>
      <c r="K328" s="13" t="s">
        <v>143</v>
      </c>
      <c r="L328" s="14" t="s">
        <v>200</v>
      </c>
      <c r="M328" s="13" t="s">
        <v>19</v>
      </c>
      <c r="N328" s="13" t="s">
        <v>20</v>
      </c>
      <c r="O328" s="13" t="s">
        <v>21</v>
      </c>
      <c r="P328" s="14"/>
    </row>
    <row r="329" spans="1:16" x14ac:dyDescent="0.25">
      <c r="A329" s="13" t="s">
        <v>507</v>
      </c>
      <c r="B329" s="25"/>
      <c r="C329" s="25" t="s">
        <v>506</v>
      </c>
      <c r="D329" s="25"/>
      <c r="E329" s="25"/>
      <c r="F329" s="25"/>
      <c r="G329" s="13"/>
      <c r="H329" s="13" t="s">
        <v>14</v>
      </c>
      <c r="I329" s="17" t="s">
        <v>15</v>
      </c>
      <c r="J329" s="13" t="s">
        <v>16</v>
      </c>
      <c r="K329" s="13" t="s">
        <v>143</v>
      </c>
      <c r="L329" s="14" t="s">
        <v>200</v>
      </c>
      <c r="M329" s="13" t="s">
        <v>19</v>
      </c>
      <c r="N329" s="13" t="s">
        <v>20</v>
      </c>
      <c r="O329" s="13" t="s">
        <v>21</v>
      </c>
      <c r="P329" s="14"/>
    </row>
    <row r="330" spans="1:16" x14ac:dyDescent="0.25">
      <c r="A330" s="13" t="s">
        <v>508</v>
      </c>
      <c r="B330" s="25"/>
      <c r="C330" s="25" t="s">
        <v>506</v>
      </c>
      <c r="D330" s="25"/>
      <c r="E330" s="25"/>
      <c r="F330" s="25"/>
      <c r="G330" s="13"/>
      <c r="H330" s="13" t="s">
        <v>14</v>
      </c>
      <c r="I330" s="17" t="s">
        <v>15</v>
      </c>
      <c r="J330" s="13" t="s">
        <v>16</v>
      </c>
      <c r="K330" s="13" t="s">
        <v>143</v>
      </c>
      <c r="L330" s="14" t="s">
        <v>200</v>
      </c>
      <c r="M330" s="13" t="s">
        <v>19</v>
      </c>
      <c r="N330" s="13" t="s">
        <v>20</v>
      </c>
      <c r="O330" s="13" t="s">
        <v>21</v>
      </c>
      <c r="P330" s="14"/>
    </row>
    <row r="331" spans="1:16" x14ac:dyDescent="0.25">
      <c r="A331" s="13" t="s">
        <v>509</v>
      </c>
      <c r="B331" s="25"/>
      <c r="C331" s="25" t="s">
        <v>506</v>
      </c>
      <c r="D331" s="25"/>
      <c r="E331" s="25"/>
      <c r="F331" s="25"/>
      <c r="G331" s="13"/>
      <c r="H331" s="13" t="s">
        <v>14</v>
      </c>
      <c r="I331" s="17" t="s">
        <v>15</v>
      </c>
      <c r="J331" s="13" t="s">
        <v>16</v>
      </c>
      <c r="K331" s="13" t="s">
        <v>143</v>
      </c>
      <c r="L331" s="14" t="s">
        <v>200</v>
      </c>
      <c r="M331" s="13" t="s">
        <v>19</v>
      </c>
      <c r="N331" s="13" t="s">
        <v>20</v>
      </c>
      <c r="O331" s="13" t="s">
        <v>21</v>
      </c>
      <c r="P331" s="14"/>
    </row>
    <row r="332" spans="1:16" x14ac:dyDescent="0.25">
      <c r="A332" s="13" t="s">
        <v>510</v>
      </c>
      <c r="B332" s="25"/>
      <c r="C332" s="25" t="s">
        <v>506</v>
      </c>
      <c r="D332" s="25"/>
      <c r="E332" s="25"/>
      <c r="F332" s="25"/>
      <c r="G332" s="13"/>
      <c r="H332" s="13" t="s">
        <v>14</v>
      </c>
      <c r="I332" s="17" t="s">
        <v>15</v>
      </c>
      <c r="J332" s="13" t="s">
        <v>16</v>
      </c>
      <c r="K332" s="13" t="s">
        <v>143</v>
      </c>
      <c r="L332" s="14" t="s">
        <v>200</v>
      </c>
      <c r="M332" s="13" t="s">
        <v>19</v>
      </c>
      <c r="N332" s="13" t="s">
        <v>20</v>
      </c>
      <c r="O332" s="13" t="s">
        <v>21</v>
      </c>
      <c r="P332" s="14"/>
    </row>
    <row r="333" spans="1:16" x14ac:dyDescent="0.25">
      <c r="A333" s="13" t="s">
        <v>511</v>
      </c>
      <c r="B333" s="25"/>
      <c r="C333" s="25" t="s">
        <v>506</v>
      </c>
      <c r="D333" s="25"/>
      <c r="E333" s="25"/>
      <c r="F333" s="25"/>
      <c r="G333" s="13"/>
      <c r="H333" s="13" t="s">
        <v>14</v>
      </c>
      <c r="I333" s="17" t="s">
        <v>15</v>
      </c>
      <c r="J333" s="13" t="s">
        <v>16</v>
      </c>
      <c r="K333" s="13" t="s">
        <v>143</v>
      </c>
      <c r="L333" s="14" t="s">
        <v>200</v>
      </c>
      <c r="M333" s="13" t="s">
        <v>19</v>
      </c>
      <c r="N333" s="13" t="s">
        <v>20</v>
      </c>
      <c r="O333" s="13" t="s">
        <v>21</v>
      </c>
      <c r="P333" s="14"/>
    </row>
    <row r="334" spans="1:16" x14ac:dyDescent="0.25">
      <c r="A334" s="13" t="s">
        <v>512</v>
      </c>
      <c r="B334" s="25"/>
      <c r="C334" s="25" t="s">
        <v>199</v>
      </c>
      <c r="D334" s="25"/>
      <c r="E334" s="25"/>
      <c r="F334" s="25"/>
      <c r="G334" s="13"/>
      <c r="H334" s="13" t="s">
        <v>14</v>
      </c>
      <c r="I334" s="17" t="s">
        <v>15</v>
      </c>
      <c r="J334" s="13" t="s">
        <v>16</v>
      </c>
      <c r="K334" s="13" t="s">
        <v>143</v>
      </c>
      <c r="L334" s="14" t="s">
        <v>200</v>
      </c>
      <c r="M334" s="13" t="s">
        <v>19</v>
      </c>
      <c r="N334" s="13" t="s">
        <v>20</v>
      </c>
      <c r="O334" s="13" t="s">
        <v>21</v>
      </c>
      <c r="P334" s="14"/>
    </row>
    <row r="335" spans="1:16" x14ac:dyDescent="0.25">
      <c r="A335" s="13" t="s">
        <v>513</v>
      </c>
      <c r="B335" s="25"/>
      <c r="C335" s="25" t="s">
        <v>506</v>
      </c>
      <c r="D335" s="25"/>
      <c r="E335" s="25"/>
      <c r="F335" s="25"/>
      <c r="G335" s="13"/>
      <c r="H335" s="13" t="s">
        <v>14</v>
      </c>
      <c r="I335" s="17" t="s">
        <v>15</v>
      </c>
      <c r="J335" s="13" t="s">
        <v>16</v>
      </c>
      <c r="K335" s="13" t="s">
        <v>143</v>
      </c>
      <c r="L335" s="14" t="s">
        <v>200</v>
      </c>
      <c r="M335" s="13" t="s">
        <v>19</v>
      </c>
      <c r="N335" s="13" t="s">
        <v>20</v>
      </c>
      <c r="O335" s="13" t="s">
        <v>21</v>
      </c>
      <c r="P335" s="14"/>
    </row>
    <row r="336" spans="1:16" x14ac:dyDescent="0.25">
      <c r="A336" s="13" t="s">
        <v>514</v>
      </c>
      <c r="B336" s="25"/>
      <c r="C336" s="25" t="s">
        <v>506</v>
      </c>
      <c r="D336" s="25"/>
      <c r="E336" s="25"/>
      <c r="F336" s="25"/>
      <c r="G336" s="13"/>
      <c r="H336" s="13" t="s">
        <v>14</v>
      </c>
      <c r="I336" s="17" t="s">
        <v>15</v>
      </c>
      <c r="J336" s="13" t="s">
        <v>16</v>
      </c>
      <c r="K336" s="13" t="s">
        <v>143</v>
      </c>
      <c r="L336" s="14" t="s">
        <v>200</v>
      </c>
      <c r="M336" s="13" t="s">
        <v>19</v>
      </c>
      <c r="N336" s="13" t="s">
        <v>20</v>
      </c>
      <c r="O336" s="13" t="s">
        <v>21</v>
      </c>
      <c r="P336" s="14"/>
    </row>
    <row r="337" spans="1:16" x14ac:dyDescent="0.25">
      <c r="A337" s="13" t="s">
        <v>515</v>
      </c>
      <c r="B337" s="25"/>
      <c r="C337" s="25" t="s">
        <v>506</v>
      </c>
      <c r="D337" s="25"/>
      <c r="E337" s="25"/>
      <c r="F337" s="25"/>
      <c r="G337" s="13"/>
      <c r="H337" s="13" t="s">
        <v>14</v>
      </c>
      <c r="I337" s="17" t="s">
        <v>15</v>
      </c>
      <c r="J337" s="13" t="s">
        <v>16</v>
      </c>
      <c r="K337" s="13" t="s">
        <v>143</v>
      </c>
      <c r="L337" s="14" t="s">
        <v>200</v>
      </c>
      <c r="M337" s="13" t="s">
        <v>19</v>
      </c>
      <c r="N337" s="13" t="s">
        <v>20</v>
      </c>
      <c r="O337" s="13" t="s">
        <v>21</v>
      </c>
      <c r="P337" s="14"/>
    </row>
    <row r="338" spans="1:16" x14ac:dyDescent="0.25">
      <c r="A338" s="13" t="s">
        <v>516</v>
      </c>
      <c r="B338" s="25"/>
      <c r="C338" s="25" t="s">
        <v>506</v>
      </c>
      <c r="D338" s="25"/>
      <c r="E338" s="25"/>
      <c r="F338" s="25"/>
      <c r="G338" s="13"/>
      <c r="H338" s="13" t="s">
        <v>14</v>
      </c>
      <c r="I338" s="17" t="s">
        <v>15</v>
      </c>
      <c r="J338" s="13" t="s">
        <v>16</v>
      </c>
      <c r="K338" s="13" t="s">
        <v>143</v>
      </c>
      <c r="L338" s="14" t="s">
        <v>200</v>
      </c>
      <c r="M338" s="13" t="s">
        <v>19</v>
      </c>
      <c r="N338" s="13" t="s">
        <v>20</v>
      </c>
      <c r="O338" s="13" t="s">
        <v>21</v>
      </c>
      <c r="P338" s="14"/>
    </row>
    <row r="339" spans="1:16" x14ac:dyDescent="0.25">
      <c r="A339" s="13" t="s">
        <v>517</v>
      </c>
      <c r="B339" s="25"/>
      <c r="C339" s="25" t="s">
        <v>506</v>
      </c>
      <c r="D339" s="25"/>
      <c r="E339" s="25"/>
      <c r="F339" s="25"/>
      <c r="G339" s="13"/>
      <c r="H339" s="13" t="s">
        <v>14</v>
      </c>
      <c r="I339" s="17" t="s">
        <v>15</v>
      </c>
      <c r="J339" s="13" t="s">
        <v>16</v>
      </c>
      <c r="K339" s="13" t="s">
        <v>143</v>
      </c>
      <c r="L339" s="14" t="s">
        <v>200</v>
      </c>
      <c r="M339" s="13" t="s">
        <v>19</v>
      </c>
      <c r="N339" s="13" t="s">
        <v>20</v>
      </c>
      <c r="O339" s="13" t="s">
        <v>21</v>
      </c>
      <c r="P339" s="14"/>
    </row>
    <row r="340" spans="1:16" x14ac:dyDescent="0.25">
      <c r="A340" s="13" t="s">
        <v>518</v>
      </c>
      <c r="B340" s="25"/>
      <c r="C340" s="25" t="s">
        <v>199</v>
      </c>
      <c r="D340" s="25"/>
      <c r="E340" s="25"/>
      <c r="F340" s="25"/>
      <c r="G340" s="13"/>
      <c r="H340" s="13" t="s">
        <v>14</v>
      </c>
      <c r="I340" s="17" t="s">
        <v>15</v>
      </c>
      <c r="J340" s="13" t="s">
        <v>16</v>
      </c>
      <c r="K340" s="13" t="s">
        <v>143</v>
      </c>
      <c r="L340" s="14" t="s">
        <v>200</v>
      </c>
      <c r="M340" s="13" t="s">
        <v>19</v>
      </c>
      <c r="N340" s="13" t="s">
        <v>20</v>
      </c>
      <c r="O340" s="13" t="s">
        <v>21</v>
      </c>
      <c r="P340" s="14"/>
    </row>
    <row r="341" spans="1:16" x14ac:dyDescent="0.25">
      <c r="A341" s="13" t="s">
        <v>519</v>
      </c>
      <c r="B341" s="25"/>
      <c r="C341" s="25" t="s">
        <v>199</v>
      </c>
      <c r="D341" s="25"/>
      <c r="E341" s="25"/>
      <c r="F341" s="25"/>
      <c r="G341" s="13"/>
      <c r="H341" s="13" t="s">
        <v>14</v>
      </c>
      <c r="I341" s="17" t="s">
        <v>15</v>
      </c>
      <c r="J341" s="13" t="s">
        <v>16</v>
      </c>
      <c r="K341" s="13" t="s">
        <v>143</v>
      </c>
      <c r="L341" s="14" t="s">
        <v>200</v>
      </c>
      <c r="M341" s="13" t="s">
        <v>19</v>
      </c>
      <c r="N341" s="13" t="s">
        <v>20</v>
      </c>
      <c r="O341" s="13" t="s">
        <v>21</v>
      </c>
      <c r="P341" s="14"/>
    </row>
    <row r="342" spans="1:16" x14ac:dyDescent="0.25">
      <c r="A342" s="13" t="s">
        <v>520</v>
      </c>
      <c r="B342" s="25"/>
      <c r="C342" s="25" t="s">
        <v>521</v>
      </c>
      <c r="D342" s="25"/>
      <c r="E342" s="25"/>
      <c r="F342" s="25"/>
      <c r="G342" s="13"/>
      <c r="H342" s="13" t="s">
        <v>14</v>
      </c>
      <c r="I342" s="17" t="s">
        <v>15</v>
      </c>
      <c r="J342" s="13" t="s">
        <v>16</v>
      </c>
      <c r="K342" s="13" t="s">
        <v>143</v>
      </c>
      <c r="L342" s="14" t="s">
        <v>522</v>
      </c>
      <c r="M342" s="13" t="s">
        <v>19</v>
      </c>
      <c r="N342" s="13" t="s">
        <v>20</v>
      </c>
      <c r="O342" s="13" t="s">
        <v>21</v>
      </c>
      <c r="P342" s="14"/>
    </row>
    <row r="343" spans="1:16" x14ac:dyDescent="0.25">
      <c r="A343" s="13" t="s">
        <v>529</v>
      </c>
      <c r="B343" s="25"/>
      <c r="C343" s="25" t="s">
        <v>530</v>
      </c>
      <c r="D343" s="25"/>
      <c r="E343" s="25"/>
      <c r="F343" s="25"/>
      <c r="G343" s="13"/>
      <c r="H343" s="13" t="s">
        <v>14</v>
      </c>
      <c r="I343" s="17" t="s">
        <v>15</v>
      </c>
      <c r="J343" s="13" t="s">
        <v>16</v>
      </c>
      <c r="K343" s="13" t="s">
        <v>143</v>
      </c>
      <c r="L343" s="14" t="s">
        <v>531</v>
      </c>
      <c r="M343" s="13" t="s">
        <v>19</v>
      </c>
      <c r="N343" s="13" t="s">
        <v>20</v>
      </c>
      <c r="O343" s="13" t="s">
        <v>21</v>
      </c>
      <c r="P343" s="14"/>
    </row>
    <row r="344" spans="1:16" x14ac:dyDescent="0.25">
      <c r="A344" s="13" t="s">
        <v>532</v>
      </c>
      <c r="B344" s="25"/>
      <c r="C344" s="25" t="s">
        <v>530</v>
      </c>
      <c r="D344" s="25"/>
      <c r="E344" s="25"/>
      <c r="F344" s="25"/>
      <c r="G344" s="13"/>
      <c r="H344" s="13" t="s">
        <v>14</v>
      </c>
      <c r="I344" s="17" t="s">
        <v>15</v>
      </c>
      <c r="J344" s="13" t="s">
        <v>16</v>
      </c>
      <c r="K344" s="13" t="s">
        <v>143</v>
      </c>
      <c r="L344" s="14" t="s">
        <v>531</v>
      </c>
      <c r="M344" s="13" t="s">
        <v>19</v>
      </c>
      <c r="N344" s="13" t="s">
        <v>20</v>
      </c>
      <c r="O344" s="13" t="s">
        <v>21</v>
      </c>
      <c r="P344" s="14"/>
    </row>
    <row r="345" spans="1:16" x14ac:dyDescent="0.25">
      <c r="A345" s="13" t="s">
        <v>533</v>
      </c>
      <c r="B345" s="25"/>
      <c r="C345" s="25" t="s">
        <v>530</v>
      </c>
      <c r="D345" s="25"/>
      <c r="E345" s="25"/>
      <c r="F345" s="25"/>
      <c r="G345" s="13"/>
      <c r="H345" s="13" t="s">
        <v>14</v>
      </c>
      <c r="I345" s="17" t="s">
        <v>15</v>
      </c>
      <c r="J345" s="13" t="s">
        <v>16</v>
      </c>
      <c r="K345" s="13" t="s">
        <v>143</v>
      </c>
      <c r="L345" s="14" t="s">
        <v>531</v>
      </c>
      <c r="M345" s="13" t="s">
        <v>19</v>
      </c>
      <c r="N345" s="13" t="s">
        <v>20</v>
      </c>
      <c r="O345" s="13" t="s">
        <v>21</v>
      </c>
      <c r="P345" s="14"/>
    </row>
    <row r="346" spans="1:16" x14ac:dyDescent="0.25">
      <c r="A346" s="13" t="s">
        <v>198</v>
      </c>
      <c r="B346" s="25"/>
      <c r="C346" s="25" t="s">
        <v>199</v>
      </c>
      <c r="D346" s="25"/>
      <c r="E346" s="25"/>
      <c r="F346" s="25"/>
      <c r="G346" s="13"/>
      <c r="H346" s="13" t="s">
        <v>14</v>
      </c>
      <c r="I346" s="17" t="s">
        <v>15</v>
      </c>
      <c r="J346" s="13" t="s">
        <v>16</v>
      </c>
      <c r="K346" s="13" t="s">
        <v>143</v>
      </c>
      <c r="L346" s="14" t="s">
        <v>200</v>
      </c>
      <c r="M346" s="13" t="s">
        <v>19</v>
      </c>
      <c r="N346" s="13" t="s">
        <v>20</v>
      </c>
      <c r="O346" s="13" t="s">
        <v>21</v>
      </c>
      <c r="P346" s="14"/>
    </row>
    <row r="347" spans="1:16" x14ac:dyDescent="0.25">
      <c r="A347" s="13" t="s">
        <v>198</v>
      </c>
      <c r="B347" s="25"/>
      <c r="C347" s="25" t="s">
        <v>199</v>
      </c>
      <c r="D347" s="25"/>
      <c r="E347" s="25"/>
      <c r="F347" s="25"/>
      <c r="G347" s="13"/>
      <c r="H347" s="13" t="s">
        <v>14</v>
      </c>
      <c r="I347" s="17" t="s">
        <v>15</v>
      </c>
      <c r="J347" s="13" t="s">
        <v>16</v>
      </c>
      <c r="K347" s="13" t="s">
        <v>143</v>
      </c>
      <c r="L347" s="14" t="s">
        <v>200</v>
      </c>
      <c r="M347" s="13" t="s">
        <v>19</v>
      </c>
      <c r="N347" s="13" t="s">
        <v>20</v>
      </c>
      <c r="O347" s="13" t="s">
        <v>21</v>
      </c>
      <c r="P347" s="14"/>
    </row>
    <row r="348" spans="1:16" x14ac:dyDescent="0.25">
      <c r="A348" s="13" t="s">
        <v>198</v>
      </c>
      <c r="B348" s="25"/>
      <c r="C348" s="25" t="s">
        <v>199</v>
      </c>
      <c r="D348" s="25"/>
      <c r="E348" s="25"/>
      <c r="F348" s="25"/>
      <c r="G348" s="13"/>
      <c r="H348" s="13" t="s">
        <v>14</v>
      </c>
      <c r="I348" s="17" t="s">
        <v>15</v>
      </c>
      <c r="J348" s="13" t="s">
        <v>16</v>
      </c>
      <c r="K348" s="13" t="s">
        <v>143</v>
      </c>
      <c r="L348" s="14" t="s">
        <v>200</v>
      </c>
      <c r="M348" s="13" t="s">
        <v>19</v>
      </c>
      <c r="N348" s="13" t="s">
        <v>20</v>
      </c>
      <c r="O348" s="13" t="s">
        <v>21</v>
      </c>
      <c r="P348" s="14"/>
    </row>
    <row r="349" spans="1:16" x14ac:dyDescent="0.25">
      <c r="A349" s="13" t="s">
        <v>560</v>
      </c>
      <c r="B349" s="25"/>
      <c r="C349" s="25" t="s">
        <v>561</v>
      </c>
      <c r="D349" s="25"/>
      <c r="E349" s="25"/>
      <c r="F349" s="25"/>
      <c r="G349" s="13"/>
      <c r="H349" s="13" t="s">
        <v>14</v>
      </c>
      <c r="I349" s="17" t="s">
        <v>15</v>
      </c>
      <c r="J349" s="13" t="s">
        <v>16</v>
      </c>
      <c r="K349" s="13" t="s">
        <v>143</v>
      </c>
      <c r="L349" s="14" t="s">
        <v>562</v>
      </c>
      <c r="M349" s="13" t="s">
        <v>19</v>
      </c>
      <c r="N349" s="13" t="s">
        <v>20</v>
      </c>
      <c r="O349" s="13" t="s">
        <v>21</v>
      </c>
      <c r="P349" s="14"/>
    </row>
    <row r="350" spans="1:16" x14ac:dyDescent="0.25">
      <c r="A350" s="13" t="s">
        <v>566</v>
      </c>
      <c r="B350" s="25"/>
      <c r="C350" s="25" t="s">
        <v>567</v>
      </c>
      <c r="D350" s="25"/>
      <c r="E350" s="25"/>
      <c r="F350" s="25"/>
      <c r="G350" s="13"/>
      <c r="H350" s="13" t="s">
        <v>14</v>
      </c>
      <c r="I350" s="17" t="s">
        <v>15</v>
      </c>
      <c r="J350" s="13" t="s">
        <v>16</v>
      </c>
      <c r="K350" s="13" t="s">
        <v>143</v>
      </c>
      <c r="L350" s="14" t="s">
        <v>568</v>
      </c>
      <c r="M350" s="13" t="s">
        <v>19</v>
      </c>
      <c r="N350" s="13" t="s">
        <v>20</v>
      </c>
      <c r="O350" s="13" t="s">
        <v>21</v>
      </c>
      <c r="P350" s="14"/>
    </row>
    <row r="351" spans="1:16" x14ac:dyDescent="0.25">
      <c r="A351" s="13" t="s">
        <v>569</v>
      </c>
      <c r="B351" s="25"/>
      <c r="C351" s="25" t="s">
        <v>567</v>
      </c>
      <c r="D351" s="25"/>
      <c r="E351" s="25"/>
      <c r="F351" s="25"/>
      <c r="G351" s="13"/>
      <c r="H351" s="13" t="s">
        <v>14</v>
      </c>
      <c r="I351" s="17" t="s">
        <v>15</v>
      </c>
      <c r="J351" s="13" t="s">
        <v>16</v>
      </c>
      <c r="K351" s="13" t="s">
        <v>143</v>
      </c>
      <c r="L351" s="14" t="s">
        <v>568</v>
      </c>
      <c r="M351" s="13" t="s">
        <v>19</v>
      </c>
      <c r="N351" s="13" t="s">
        <v>20</v>
      </c>
      <c r="O351" s="13" t="s">
        <v>21</v>
      </c>
      <c r="P351" s="14"/>
    </row>
    <row r="352" spans="1:16" x14ac:dyDescent="0.25">
      <c r="A352" s="13" t="s">
        <v>570</v>
      </c>
      <c r="B352" s="25"/>
      <c r="C352" s="25" t="s">
        <v>567</v>
      </c>
      <c r="D352" s="25"/>
      <c r="E352" s="25"/>
      <c r="F352" s="25"/>
      <c r="G352" s="13"/>
      <c r="H352" s="13" t="s">
        <v>14</v>
      </c>
      <c r="I352" s="17" t="s">
        <v>15</v>
      </c>
      <c r="J352" s="13" t="s">
        <v>16</v>
      </c>
      <c r="K352" s="13" t="s">
        <v>143</v>
      </c>
      <c r="L352" s="14" t="s">
        <v>568</v>
      </c>
      <c r="M352" s="13" t="s">
        <v>19</v>
      </c>
      <c r="N352" s="13" t="s">
        <v>20</v>
      </c>
      <c r="O352" s="13" t="s">
        <v>21</v>
      </c>
      <c r="P352" s="14"/>
    </row>
    <row r="353" spans="1:16" x14ac:dyDescent="0.25">
      <c r="A353" s="13" t="s">
        <v>571</v>
      </c>
      <c r="B353" s="25"/>
      <c r="C353" s="25" t="s">
        <v>567</v>
      </c>
      <c r="D353" s="25"/>
      <c r="E353" s="25"/>
      <c r="F353" s="25"/>
      <c r="G353" s="13"/>
      <c r="H353" s="13" t="s">
        <v>14</v>
      </c>
      <c r="I353" s="17" t="s">
        <v>15</v>
      </c>
      <c r="J353" s="13" t="s">
        <v>16</v>
      </c>
      <c r="K353" s="13" t="s">
        <v>143</v>
      </c>
      <c r="L353" s="14" t="s">
        <v>568</v>
      </c>
      <c r="M353" s="13" t="s">
        <v>19</v>
      </c>
      <c r="N353" s="13" t="s">
        <v>20</v>
      </c>
      <c r="O353" s="13" t="s">
        <v>21</v>
      </c>
      <c r="P353" s="14"/>
    </row>
    <row r="354" spans="1:16" x14ac:dyDescent="0.25">
      <c r="A354" s="13" t="s">
        <v>572</v>
      </c>
      <c r="B354" s="25"/>
      <c r="C354" s="25" t="s">
        <v>567</v>
      </c>
      <c r="D354" s="25"/>
      <c r="E354" s="25"/>
      <c r="F354" s="25"/>
      <c r="G354" s="13"/>
      <c r="H354" s="13" t="s">
        <v>14</v>
      </c>
      <c r="I354" s="17" t="s">
        <v>15</v>
      </c>
      <c r="J354" s="13" t="s">
        <v>16</v>
      </c>
      <c r="K354" s="13" t="s">
        <v>143</v>
      </c>
      <c r="L354" s="14" t="s">
        <v>568</v>
      </c>
      <c r="M354" s="13" t="s">
        <v>19</v>
      </c>
      <c r="N354" s="13" t="s">
        <v>20</v>
      </c>
      <c r="O354" s="13" t="s">
        <v>21</v>
      </c>
      <c r="P354" s="14"/>
    </row>
    <row r="355" spans="1:16" x14ac:dyDescent="0.25">
      <c r="A355" s="13" t="s">
        <v>573</v>
      </c>
      <c r="B355" s="25"/>
      <c r="C355" s="25" t="s">
        <v>567</v>
      </c>
      <c r="D355" s="25"/>
      <c r="E355" s="25"/>
      <c r="F355" s="25"/>
      <c r="G355" s="13"/>
      <c r="H355" s="13" t="s">
        <v>14</v>
      </c>
      <c r="I355" s="17" t="s">
        <v>15</v>
      </c>
      <c r="J355" s="13" t="s">
        <v>16</v>
      </c>
      <c r="K355" s="13" t="s">
        <v>143</v>
      </c>
      <c r="L355" s="14" t="s">
        <v>568</v>
      </c>
      <c r="M355" s="13" t="s">
        <v>19</v>
      </c>
      <c r="N355" s="13" t="s">
        <v>20</v>
      </c>
      <c r="O355" s="13" t="s">
        <v>21</v>
      </c>
      <c r="P355" s="14"/>
    </row>
    <row r="356" spans="1:16" x14ac:dyDescent="0.25">
      <c r="A356" s="13" t="s">
        <v>591</v>
      </c>
      <c r="B356" s="25"/>
      <c r="C356" s="25" t="s">
        <v>199</v>
      </c>
      <c r="D356" s="25"/>
      <c r="E356" s="25"/>
      <c r="F356" s="25"/>
      <c r="G356" s="13"/>
      <c r="H356" s="13" t="s">
        <v>14</v>
      </c>
      <c r="I356" s="17" t="s">
        <v>15</v>
      </c>
      <c r="J356" s="13" t="s">
        <v>16</v>
      </c>
      <c r="K356" s="13" t="s">
        <v>143</v>
      </c>
      <c r="L356" s="14" t="s">
        <v>200</v>
      </c>
      <c r="M356" s="13" t="s">
        <v>19</v>
      </c>
      <c r="N356" s="13" t="s">
        <v>20</v>
      </c>
      <c r="O356" s="13" t="s">
        <v>21</v>
      </c>
      <c r="P356" s="14"/>
    </row>
    <row r="357" spans="1:16" x14ac:dyDescent="0.25">
      <c r="A357" s="13" t="s">
        <v>592</v>
      </c>
      <c r="B357" s="25"/>
      <c r="C357" s="25" t="s">
        <v>593</v>
      </c>
      <c r="D357" s="25"/>
      <c r="E357" s="25"/>
      <c r="F357" s="25"/>
      <c r="G357" s="13"/>
      <c r="H357" s="13" t="s">
        <v>14</v>
      </c>
      <c r="I357" s="17" t="s">
        <v>15</v>
      </c>
      <c r="J357" s="13" t="s">
        <v>16</v>
      </c>
      <c r="K357" s="13" t="s">
        <v>143</v>
      </c>
      <c r="L357" s="14" t="s">
        <v>594</v>
      </c>
      <c r="M357" s="13" t="s">
        <v>19</v>
      </c>
      <c r="N357" s="13" t="s">
        <v>20</v>
      </c>
      <c r="O357" s="13" t="s">
        <v>21</v>
      </c>
      <c r="P357" s="14"/>
    </row>
    <row r="358" spans="1:16" x14ac:dyDescent="0.25">
      <c r="A358" s="13" t="s">
        <v>198</v>
      </c>
      <c r="B358" s="25"/>
      <c r="C358" s="25" t="s">
        <v>199</v>
      </c>
      <c r="D358" s="25"/>
      <c r="E358" s="25"/>
      <c r="F358" s="25"/>
      <c r="G358" s="13"/>
      <c r="H358" s="13" t="s">
        <v>14</v>
      </c>
      <c r="I358" s="17" t="s">
        <v>15</v>
      </c>
      <c r="J358" s="13" t="s">
        <v>16</v>
      </c>
      <c r="K358" s="13" t="s">
        <v>143</v>
      </c>
      <c r="L358" s="14" t="s">
        <v>200</v>
      </c>
      <c r="M358" s="13" t="s">
        <v>19</v>
      </c>
      <c r="N358" s="13" t="s">
        <v>20</v>
      </c>
      <c r="O358" s="13" t="s">
        <v>21</v>
      </c>
      <c r="P358" s="14"/>
    </row>
    <row r="359" spans="1:16" x14ac:dyDescent="0.25">
      <c r="A359" s="13" t="s">
        <v>595</v>
      </c>
      <c r="B359" s="25"/>
      <c r="C359" s="25" t="s">
        <v>199</v>
      </c>
      <c r="D359" s="25"/>
      <c r="E359" s="25"/>
      <c r="F359" s="25"/>
      <c r="G359" s="13"/>
      <c r="H359" s="13" t="s">
        <v>14</v>
      </c>
      <c r="I359" s="17" t="s">
        <v>15</v>
      </c>
      <c r="J359" s="13" t="s">
        <v>16</v>
      </c>
      <c r="K359" s="13" t="s">
        <v>143</v>
      </c>
      <c r="L359" s="14" t="s">
        <v>200</v>
      </c>
      <c r="M359" s="13" t="s">
        <v>19</v>
      </c>
      <c r="N359" s="13" t="s">
        <v>20</v>
      </c>
      <c r="O359" s="13" t="s">
        <v>21</v>
      </c>
      <c r="P359" s="14"/>
    </row>
    <row r="360" spans="1:16" x14ac:dyDescent="0.25">
      <c r="A360" s="13" t="s">
        <v>198</v>
      </c>
      <c r="B360" s="25"/>
      <c r="C360" s="25" t="s">
        <v>199</v>
      </c>
      <c r="D360" s="25"/>
      <c r="E360" s="25"/>
      <c r="F360" s="25"/>
      <c r="G360" s="13"/>
      <c r="H360" s="13" t="s">
        <v>14</v>
      </c>
      <c r="I360" s="17" t="s">
        <v>15</v>
      </c>
      <c r="J360" s="13" t="s">
        <v>16</v>
      </c>
      <c r="K360" s="13" t="s">
        <v>143</v>
      </c>
      <c r="L360" s="14" t="s">
        <v>200</v>
      </c>
      <c r="M360" s="13" t="s">
        <v>19</v>
      </c>
      <c r="N360" s="13" t="s">
        <v>20</v>
      </c>
      <c r="O360" s="13" t="s">
        <v>21</v>
      </c>
      <c r="P360" s="14"/>
    </row>
    <row r="361" spans="1:16" x14ac:dyDescent="0.25">
      <c r="A361" s="13" t="s">
        <v>198</v>
      </c>
      <c r="B361" s="25"/>
      <c r="C361" s="25" t="s">
        <v>199</v>
      </c>
      <c r="D361" s="25"/>
      <c r="E361" s="25"/>
      <c r="F361" s="25"/>
      <c r="G361" s="13"/>
      <c r="H361" s="13" t="s">
        <v>14</v>
      </c>
      <c r="I361" s="17" t="s">
        <v>15</v>
      </c>
      <c r="J361" s="13" t="s">
        <v>16</v>
      </c>
      <c r="K361" s="13" t="s">
        <v>143</v>
      </c>
      <c r="L361" s="14" t="s">
        <v>200</v>
      </c>
      <c r="M361" s="13" t="s">
        <v>19</v>
      </c>
      <c r="N361" s="13" t="s">
        <v>20</v>
      </c>
      <c r="O361" s="13" t="s">
        <v>21</v>
      </c>
      <c r="P361" s="14"/>
    </row>
    <row r="362" spans="1:16" x14ac:dyDescent="0.25">
      <c r="A362" s="13" t="s">
        <v>596</v>
      </c>
      <c r="B362" s="25"/>
      <c r="C362" s="25" t="s">
        <v>597</v>
      </c>
      <c r="D362" s="25"/>
      <c r="E362" s="25"/>
      <c r="F362" s="25"/>
      <c r="G362" s="13"/>
      <c r="H362" s="13" t="s">
        <v>14</v>
      </c>
      <c r="I362" s="17" t="s">
        <v>15</v>
      </c>
      <c r="J362" s="13" t="s">
        <v>16</v>
      </c>
      <c r="K362" s="13" t="s">
        <v>143</v>
      </c>
      <c r="L362" s="14" t="s">
        <v>598</v>
      </c>
      <c r="M362" s="13" t="s">
        <v>19</v>
      </c>
      <c r="N362" s="13" t="s">
        <v>20</v>
      </c>
      <c r="O362" s="13" t="s">
        <v>21</v>
      </c>
      <c r="P362" s="14"/>
    </row>
    <row r="363" spans="1:16" x14ac:dyDescent="0.25">
      <c r="A363" s="13" t="s">
        <v>599</v>
      </c>
      <c r="B363" s="25"/>
      <c r="C363" s="25" t="s">
        <v>597</v>
      </c>
      <c r="D363" s="25"/>
      <c r="E363" s="25"/>
      <c r="F363" s="25"/>
      <c r="G363" s="13"/>
      <c r="H363" s="13" t="s">
        <v>14</v>
      </c>
      <c r="I363" s="17" t="s">
        <v>15</v>
      </c>
      <c r="J363" s="13" t="s">
        <v>16</v>
      </c>
      <c r="K363" s="13" t="s">
        <v>143</v>
      </c>
      <c r="L363" s="14" t="s">
        <v>598</v>
      </c>
      <c r="M363" s="13" t="s">
        <v>19</v>
      </c>
      <c r="N363" s="13" t="s">
        <v>20</v>
      </c>
      <c r="O363" s="13" t="s">
        <v>21</v>
      </c>
      <c r="P363" s="14"/>
    </row>
    <row r="364" spans="1:16" x14ac:dyDescent="0.25">
      <c r="A364" s="13" t="s">
        <v>609</v>
      </c>
      <c r="B364" s="25"/>
      <c r="C364" s="25" t="s">
        <v>199</v>
      </c>
      <c r="D364" s="25"/>
      <c r="E364" s="25"/>
      <c r="F364" s="25"/>
      <c r="G364" s="13"/>
      <c r="H364" s="13" t="s">
        <v>14</v>
      </c>
      <c r="I364" s="17" t="s">
        <v>15</v>
      </c>
      <c r="J364" s="13" t="s">
        <v>16</v>
      </c>
      <c r="K364" s="13" t="s">
        <v>143</v>
      </c>
      <c r="L364" s="14" t="s">
        <v>200</v>
      </c>
      <c r="M364" s="13" t="s">
        <v>19</v>
      </c>
      <c r="N364" s="13" t="s">
        <v>20</v>
      </c>
      <c r="O364" s="13" t="s">
        <v>21</v>
      </c>
      <c r="P364" s="14"/>
    </row>
    <row r="365" spans="1:16" x14ac:dyDescent="0.25">
      <c r="A365" s="13" t="s">
        <v>617</v>
      </c>
      <c r="B365" s="25"/>
      <c r="C365" s="25" t="s">
        <v>618</v>
      </c>
      <c r="D365" s="25"/>
      <c r="E365" s="25"/>
      <c r="F365" s="25"/>
      <c r="G365" s="13"/>
      <c r="H365" s="13" t="s">
        <v>14</v>
      </c>
      <c r="I365" s="17" t="s">
        <v>15</v>
      </c>
      <c r="J365" s="13" t="s">
        <v>16</v>
      </c>
      <c r="K365" s="13" t="s">
        <v>143</v>
      </c>
      <c r="L365" s="14" t="s">
        <v>619</v>
      </c>
      <c r="M365" s="13" t="s">
        <v>19</v>
      </c>
      <c r="N365" s="13" t="s">
        <v>20</v>
      </c>
      <c r="O365" s="13" t="s">
        <v>21</v>
      </c>
      <c r="P365" s="14"/>
    </row>
    <row r="366" spans="1:16" x14ac:dyDescent="0.25">
      <c r="A366" s="13" t="s">
        <v>620</v>
      </c>
      <c r="B366" s="25"/>
      <c r="C366" s="25" t="s">
        <v>618</v>
      </c>
      <c r="D366" s="25"/>
      <c r="E366" s="25"/>
      <c r="F366" s="25"/>
      <c r="G366" s="13"/>
      <c r="H366" s="13" t="s">
        <v>14</v>
      </c>
      <c r="I366" s="17" t="s">
        <v>15</v>
      </c>
      <c r="J366" s="13" t="s">
        <v>16</v>
      </c>
      <c r="K366" s="13" t="s">
        <v>143</v>
      </c>
      <c r="L366" s="14" t="s">
        <v>619</v>
      </c>
      <c r="M366" s="13" t="s">
        <v>19</v>
      </c>
      <c r="N366" s="13" t="s">
        <v>20</v>
      </c>
      <c r="O366" s="13" t="s">
        <v>21</v>
      </c>
      <c r="P366" s="14"/>
    </row>
    <row r="367" spans="1:16" x14ac:dyDescent="0.25">
      <c r="A367" s="13" t="s">
        <v>621</v>
      </c>
      <c r="B367" s="25"/>
      <c r="C367" s="25" t="s">
        <v>622</v>
      </c>
      <c r="D367" s="25"/>
      <c r="E367" s="25"/>
      <c r="F367" s="25"/>
      <c r="G367" s="13"/>
      <c r="H367" s="13" t="s">
        <v>14</v>
      </c>
      <c r="I367" s="17" t="s">
        <v>15</v>
      </c>
      <c r="J367" s="13" t="s">
        <v>16</v>
      </c>
      <c r="K367" s="13" t="s">
        <v>143</v>
      </c>
      <c r="L367" s="14" t="s">
        <v>619</v>
      </c>
      <c r="M367" s="13" t="s">
        <v>19</v>
      </c>
      <c r="N367" s="13" t="s">
        <v>20</v>
      </c>
      <c r="O367" s="13" t="s">
        <v>21</v>
      </c>
      <c r="P367" s="14"/>
    </row>
    <row r="368" spans="1:16" x14ac:dyDescent="0.25">
      <c r="A368" s="13" t="s">
        <v>626</v>
      </c>
      <c r="B368" s="25"/>
      <c r="C368" s="25" t="s">
        <v>627</v>
      </c>
      <c r="D368" s="25"/>
      <c r="E368" s="25"/>
      <c r="F368" s="25"/>
      <c r="G368" s="13"/>
      <c r="H368" s="13" t="s">
        <v>14</v>
      </c>
      <c r="I368" s="17" t="s">
        <v>15</v>
      </c>
      <c r="J368" s="13" t="s">
        <v>16</v>
      </c>
      <c r="K368" s="13" t="s">
        <v>143</v>
      </c>
      <c r="L368" s="14" t="s">
        <v>628</v>
      </c>
      <c r="M368" s="13" t="s">
        <v>19</v>
      </c>
      <c r="N368" s="13" t="s">
        <v>20</v>
      </c>
      <c r="O368" s="13" t="s">
        <v>21</v>
      </c>
      <c r="P368" s="14"/>
    </row>
    <row r="369" spans="1:16" x14ac:dyDescent="0.25">
      <c r="A369" s="13" t="s">
        <v>629</v>
      </c>
      <c r="B369" s="25"/>
      <c r="C369" s="25" t="s">
        <v>627</v>
      </c>
      <c r="D369" s="25"/>
      <c r="E369" s="25"/>
      <c r="F369" s="25"/>
      <c r="G369" s="13"/>
      <c r="H369" s="13" t="s">
        <v>14</v>
      </c>
      <c r="I369" s="17" t="s">
        <v>15</v>
      </c>
      <c r="J369" s="13" t="s">
        <v>16</v>
      </c>
      <c r="K369" s="13" t="s">
        <v>143</v>
      </c>
      <c r="L369" s="14" t="s">
        <v>628</v>
      </c>
      <c r="M369" s="13" t="s">
        <v>19</v>
      </c>
      <c r="N369" s="13" t="s">
        <v>20</v>
      </c>
      <c r="O369" s="13" t="s">
        <v>21</v>
      </c>
      <c r="P369" s="14"/>
    </row>
    <row r="370" spans="1:16" x14ac:dyDescent="0.25">
      <c r="A370" s="13" t="s">
        <v>630</v>
      </c>
      <c r="B370" s="25"/>
      <c r="C370" s="25" t="s">
        <v>627</v>
      </c>
      <c r="D370" s="25"/>
      <c r="E370" s="25"/>
      <c r="F370" s="25"/>
      <c r="G370" s="13"/>
      <c r="H370" s="13" t="s">
        <v>14</v>
      </c>
      <c r="I370" s="17" t="s">
        <v>15</v>
      </c>
      <c r="J370" s="13" t="s">
        <v>16</v>
      </c>
      <c r="K370" s="13" t="s">
        <v>143</v>
      </c>
      <c r="L370" s="14" t="s">
        <v>628</v>
      </c>
      <c r="M370" s="13" t="s">
        <v>19</v>
      </c>
      <c r="N370" s="13" t="s">
        <v>20</v>
      </c>
      <c r="O370" s="13" t="s">
        <v>21</v>
      </c>
      <c r="P370" s="14"/>
    </row>
    <row r="371" spans="1:16" x14ac:dyDescent="0.25">
      <c r="A371" s="13" t="s">
        <v>631</v>
      </c>
      <c r="B371" s="25"/>
      <c r="C371" s="25" t="s">
        <v>627</v>
      </c>
      <c r="D371" s="25"/>
      <c r="E371" s="25"/>
      <c r="F371" s="25"/>
      <c r="G371" s="13"/>
      <c r="H371" s="13" t="s">
        <v>14</v>
      </c>
      <c r="I371" s="17" t="s">
        <v>15</v>
      </c>
      <c r="J371" s="13" t="s">
        <v>16</v>
      </c>
      <c r="K371" s="13" t="s">
        <v>143</v>
      </c>
      <c r="L371" s="14" t="s">
        <v>628</v>
      </c>
      <c r="M371" s="13" t="s">
        <v>19</v>
      </c>
      <c r="N371" s="13" t="s">
        <v>20</v>
      </c>
      <c r="O371" s="13" t="s">
        <v>21</v>
      </c>
      <c r="P371" s="14"/>
    </row>
    <row r="372" spans="1:16" x14ac:dyDescent="0.25">
      <c r="A372" s="13" t="s">
        <v>632</v>
      </c>
      <c r="B372" s="25"/>
      <c r="C372" s="25" t="s">
        <v>627</v>
      </c>
      <c r="D372" s="25"/>
      <c r="E372" s="25"/>
      <c r="F372" s="25"/>
      <c r="G372" s="13"/>
      <c r="H372" s="13" t="s">
        <v>14</v>
      </c>
      <c r="I372" s="17" t="s">
        <v>15</v>
      </c>
      <c r="J372" s="13" t="s">
        <v>16</v>
      </c>
      <c r="K372" s="13" t="s">
        <v>143</v>
      </c>
      <c r="L372" s="14" t="s">
        <v>628</v>
      </c>
      <c r="M372" s="13" t="s">
        <v>19</v>
      </c>
      <c r="N372" s="13" t="s">
        <v>20</v>
      </c>
      <c r="O372" s="13" t="s">
        <v>21</v>
      </c>
      <c r="P372" s="14"/>
    </row>
    <row r="373" spans="1:16" x14ac:dyDescent="0.25">
      <c r="A373" s="13" t="s">
        <v>633</v>
      </c>
      <c r="B373" s="25"/>
      <c r="C373" s="25" t="s">
        <v>627</v>
      </c>
      <c r="D373" s="25"/>
      <c r="E373" s="25"/>
      <c r="F373" s="25"/>
      <c r="G373" s="13"/>
      <c r="H373" s="13" t="s">
        <v>14</v>
      </c>
      <c r="I373" s="17" t="s">
        <v>15</v>
      </c>
      <c r="J373" s="13" t="s">
        <v>16</v>
      </c>
      <c r="K373" s="13" t="s">
        <v>143</v>
      </c>
      <c r="L373" s="14" t="s">
        <v>628</v>
      </c>
      <c r="M373" s="13" t="s">
        <v>19</v>
      </c>
      <c r="N373" s="13" t="s">
        <v>20</v>
      </c>
      <c r="O373" s="13" t="s">
        <v>21</v>
      </c>
      <c r="P373" s="14"/>
    </row>
    <row r="374" spans="1:16" x14ac:dyDescent="0.25">
      <c r="A374" s="13" t="s">
        <v>634</v>
      </c>
      <c r="B374" s="25"/>
      <c r="C374" s="25" t="s">
        <v>627</v>
      </c>
      <c r="D374" s="25"/>
      <c r="E374" s="25"/>
      <c r="F374" s="25"/>
      <c r="G374" s="13"/>
      <c r="H374" s="13" t="s">
        <v>14</v>
      </c>
      <c r="I374" s="17" t="s">
        <v>15</v>
      </c>
      <c r="J374" s="13" t="s">
        <v>16</v>
      </c>
      <c r="K374" s="13" t="s">
        <v>143</v>
      </c>
      <c r="L374" s="14" t="s">
        <v>628</v>
      </c>
      <c r="M374" s="13" t="s">
        <v>19</v>
      </c>
      <c r="N374" s="13" t="s">
        <v>20</v>
      </c>
      <c r="O374" s="13" t="s">
        <v>21</v>
      </c>
      <c r="P374" s="14"/>
    </row>
    <row r="375" spans="1:16" x14ac:dyDescent="0.25">
      <c r="A375" s="13" t="s">
        <v>635</v>
      </c>
      <c r="B375" s="25"/>
      <c r="C375" s="25" t="s">
        <v>627</v>
      </c>
      <c r="D375" s="25"/>
      <c r="E375" s="25"/>
      <c r="F375" s="25"/>
      <c r="G375" s="13"/>
      <c r="H375" s="13" t="s">
        <v>14</v>
      </c>
      <c r="I375" s="17" t="s">
        <v>15</v>
      </c>
      <c r="J375" s="13" t="s">
        <v>16</v>
      </c>
      <c r="K375" s="13" t="s">
        <v>143</v>
      </c>
      <c r="L375" s="14" t="s">
        <v>628</v>
      </c>
      <c r="M375" s="13" t="s">
        <v>19</v>
      </c>
      <c r="N375" s="13" t="s">
        <v>20</v>
      </c>
      <c r="O375" s="13" t="s">
        <v>21</v>
      </c>
      <c r="P375" s="14"/>
    </row>
    <row r="376" spans="1:16" x14ac:dyDescent="0.25">
      <c r="A376" s="13" t="s">
        <v>636</v>
      </c>
      <c r="B376" s="25"/>
      <c r="C376" s="25" t="s">
        <v>627</v>
      </c>
      <c r="D376" s="25"/>
      <c r="E376" s="25"/>
      <c r="F376" s="25"/>
      <c r="G376" s="13"/>
      <c r="H376" s="13" t="s">
        <v>14</v>
      </c>
      <c r="I376" s="17" t="s">
        <v>15</v>
      </c>
      <c r="J376" s="13" t="s">
        <v>16</v>
      </c>
      <c r="K376" s="13" t="s">
        <v>143</v>
      </c>
      <c r="L376" s="14" t="s">
        <v>628</v>
      </c>
      <c r="M376" s="13" t="s">
        <v>19</v>
      </c>
      <c r="N376" s="13" t="s">
        <v>20</v>
      </c>
      <c r="O376" s="13" t="s">
        <v>21</v>
      </c>
      <c r="P376" s="14"/>
    </row>
    <row r="377" spans="1:16" x14ac:dyDescent="0.25">
      <c r="A377" s="13" t="s">
        <v>637</v>
      </c>
      <c r="B377" s="25"/>
      <c r="C377" s="25" t="s">
        <v>627</v>
      </c>
      <c r="D377" s="25"/>
      <c r="E377" s="25"/>
      <c r="F377" s="25"/>
      <c r="G377" s="13"/>
      <c r="H377" s="13" t="s">
        <v>14</v>
      </c>
      <c r="I377" s="17" t="s">
        <v>15</v>
      </c>
      <c r="J377" s="13" t="s">
        <v>16</v>
      </c>
      <c r="K377" s="13" t="s">
        <v>143</v>
      </c>
      <c r="L377" s="14" t="s">
        <v>628</v>
      </c>
      <c r="M377" s="13" t="s">
        <v>19</v>
      </c>
      <c r="N377" s="13" t="s">
        <v>20</v>
      </c>
      <c r="O377" s="13" t="s">
        <v>21</v>
      </c>
      <c r="P377" s="14"/>
    </row>
    <row r="378" spans="1:16" x14ac:dyDescent="0.25">
      <c r="A378" s="13" t="s">
        <v>638</v>
      </c>
      <c r="B378" s="25"/>
      <c r="C378" s="25" t="s">
        <v>627</v>
      </c>
      <c r="D378" s="25"/>
      <c r="E378" s="25"/>
      <c r="F378" s="25"/>
      <c r="G378" s="13"/>
      <c r="H378" s="13" t="s">
        <v>14</v>
      </c>
      <c r="I378" s="17" t="s">
        <v>15</v>
      </c>
      <c r="J378" s="13" t="s">
        <v>16</v>
      </c>
      <c r="K378" s="13" t="s">
        <v>143</v>
      </c>
      <c r="L378" s="14" t="s">
        <v>628</v>
      </c>
      <c r="M378" s="13" t="s">
        <v>19</v>
      </c>
      <c r="N378" s="13" t="s">
        <v>20</v>
      </c>
      <c r="O378" s="13" t="s">
        <v>21</v>
      </c>
      <c r="P378" s="14"/>
    </row>
    <row r="379" spans="1:16" x14ac:dyDescent="0.25">
      <c r="A379" s="13" t="s">
        <v>639</v>
      </c>
      <c r="B379" s="25"/>
      <c r="C379" s="25" t="s">
        <v>627</v>
      </c>
      <c r="D379" s="25"/>
      <c r="E379" s="25"/>
      <c r="F379" s="25"/>
      <c r="G379" s="13"/>
      <c r="H379" s="13" t="s">
        <v>14</v>
      </c>
      <c r="I379" s="17" t="s">
        <v>15</v>
      </c>
      <c r="J379" s="13" t="s">
        <v>16</v>
      </c>
      <c r="K379" s="13" t="s">
        <v>143</v>
      </c>
      <c r="L379" s="14" t="s">
        <v>628</v>
      </c>
      <c r="M379" s="13" t="s">
        <v>19</v>
      </c>
      <c r="N379" s="13" t="s">
        <v>20</v>
      </c>
      <c r="O379" s="13" t="s">
        <v>21</v>
      </c>
      <c r="P379" s="14"/>
    </row>
    <row r="380" spans="1:16" x14ac:dyDescent="0.25">
      <c r="A380" s="13" t="s">
        <v>640</v>
      </c>
      <c r="B380" s="25"/>
      <c r="C380" s="25" t="s">
        <v>627</v>
      </c>
      <c r="D380" s="25"/>
      <c r="E380" s="25"/>
      <c r="F380" s="25"/>
      <c r="G380" s="13"/>
      <c r="H380" s="13" t="s">
        <v>14</v>
      </c>
      <c r="I380" s="17" t="s">
        <v>15</v>
      </c>
      <c r="J380" s="13" t="s">
        <v>16</v>
      </c>
      <c r="K380" s="13" t="s">
        <v>143</v>
      </c>
      <c r="L380" s="14" t="s">
        <v>628</v>
      </c>
      <c r="M380" s="13" t="s">
        <v>19</v>
      </c>
      <c r="N380" s="13" t="s">
        <v>20</v>
      </c>
      <c r="O380" s="13" t="s">
        <v>21</v>
      </c>
      <c r="P380" s="14"/>
    </row>
    <row r="381" spans="1:16" x14ac:dyDescent="0.25">
      <c r="A381" s="13" t="s">
        <v>641</v>
      </c>
      <c r="B381" s="25"/>
      <c r="C381" s="25" t="s">
        <v>627</v>
      </c>
      <c r="D381" s="25"/>
      <c r="E381" s="25"/>
      <c r="F381" s="25"/>
      <c r="G381" s="13"/>
      <c r="H381" s="13" t="s">
        <v>14</v>
      </c>
      <c r="I381" s="17" t="s">
        <v>15</v>
      </c>
      <c r="J381" s="13" t="s">
        <v>16</v>
      </c>
      <c r="K381" s="13" t="s">
        <v>143</v>
      </c>
      <c r="L381" s="14" t="s">
        <v>628</v>
      </c>
      <c r="M381" s="13" t="s">
        <v>19</v>
      </c>
      <c r="N381" s="13" t="s">
        <v>20</v>
      </c>
      <c r="O381" s="13" t="s">
        <v>21</v>
      </c>
      <c r="P381" s="14"/>
    </row>
    <row r="382" spans="1:16" x14ac:dyDescent="0.25">
      <c r="A382" s="13" t="s">
        <v>642</v>
      </c>
      <c r="B382" s="25"/>
      <c r="C382" s="25" t="s">
        <v>627</v>
      </c>
      <c r="D382" s="25"/>
      <c r="E382" s="25"/>
      <c r="F382" s="25"/>
      <c r="G382" s="13"/>
      <c r="H382" s="13" t="s">
        <v>14</v>
      </c>
      <c r="I382" s="17" t="s">
        <v>15</v>
      </c>
      <c r="J382" s="13" t="s">
        <v>16</v>
      </c>
      <c r="K382" s="13" t="s">
        <v>143</v>
      </c>
      <c r="L382" s="14" t="s">
        <v>628</v>
      </c>
      <c r="M382" s="13" t="s">
        <v>19</v>
      </c>
      <c r="N382" s="13" t="s">
        <v>20</v>
      </c>
      <c r="O382" s="13" t="s">
        <v>21</v>
      </c>
      <c r="P382" s="14"/>
    </row>
    <row r="383" spans="1:16" x14ac:dyDescent="0.25">
      <c r="A383" s="13" t="s">
        <v>643</v>
      </c>
      <c r="B383" s="25"/>
      <c r="C383" s="25" t="s">
        <v>627</v>
      </c>
      <c r="D383" s="25"/>
      <c r="E383" s="25"/>
      <c r="F383" s="25"/>
      <c r="G383" s="13"/>
      <c r="H383" s="13" t="s">
        <v>14</v>
      </c>
      <c r="I383" s="17" t="s">
        <v>15</v>
      </c>
      <c r="J383" s="13" t="s">
        <v>16</v>
      </c>
      <c r="K383" s="13" t="s">
        <v>143</v>
      </c>
      <c r="L383" s="14" t="s">
        <v>628</v>
      </c>
      <c r="M383" s="13" t="s">
        <v>19</v>
      </c>
      <c r="N383" s="13" t="s">
        <v>20</v>
      </c>
      <c r="O383" s="13" t="s">
        <v>21</v>
      </c>
      <c r="P383" s="14"/>
    </row>
    <row r="384" spans="1:16" x14ac:dyDescent="0.25">
      <c r="A384" s="13" t="s">
        <v>657</v>
      </c>
      <c r="B384" s="25"/>
      <c r="C384" s="25" t="s">
        <v>658</v>
      </c>
      <c r="D384" s="25"/>
      <c r="E384" s="25"/>
      <c r="F384" s="25"/>
      <c r="G384" s="13"/>
      <c r="H384" s="13" t="s">
        <v>14</v>
      </c>
      <c r="I384" s="17" t="s">
        <v>15</v>
      </c>
      <c r="J384" s="13" t="s">
        <v>16</v>
      </c>
      <c r="K384" s="13" t="s">
        <v>143</v>
      </c>
      <c r="L384" s="14" t="s">
        <v>659</v>
      </c>
      <c r="M384" s="13" t="s">
        <v>19</v>
      </c>
      <c r="N384" s="13" t="s">
        <v>20</v>
      </c>
      <c r="O384" s="13" t="s">
        <v>21</v>
      </c>
      <c r="P384" s="14"/>
    </row>
    <row r="385" spans="1:16" x14ac:dyDescent="0.25">
      <c r="A385" s="13" t="s">
        <v>660</v>
      </c>
      <c r="B385" s="25"/>
      <c r="C385" s="25" t="s">
        <v>658</v>
      </c>
      <c r="D385" s="25"/>
      <c r="E385" s="25"/>
      <c r="F385" s="25"/>
      <c r="G385" s="13"/>
      <c r="H385" s="13" t="s">
        <v>14</v>
      </c>
      <c r="I385" s="17" t="s">
        <v>15</v>
      </c>
      <c r="J385" s="13" t="s">
        <v>16</v>
      </c>
      <c r="K385" s="13" t="s">
        <v>143</v>
      </c>
      <c r="L385" s="14" t="s">
        <v>659</v>
      </c>
      <c r="M385" s="13" t="s">
        <v>19</v>
      </c>
      <c r="N385" s="13" t="s">
        <v>20</v>
      </c>
      <c r="O385" s="13" t="s">
        <v>21</v>
      </c>
      <c r="P385" s="14"/>
    </row>
    <row r="386" spans="1:16" x14ac:dyDescent="0.25">
      <c r="A386" s="13" t="s">
        <v>661</v>
      </c>
      <c r="B386" s="25"/>
      <c r="C386" s="25" t="s">
        <v>658</v>
      </c>
      <c r="D386" s="25"/>
      <c r="E386" s="25"/>
      <c r="F386" s="25"/>
      <c r="G386" s="13"/>
      <c r="H386" s="13" t="s">
        <v>14</v>
      </c>
      <c r="I386" s="17" t="s">
        <v>15</v>
      </c>
      <c r="J386" s="13" t="s">
        <v>16</v>
      </c>
      <c r="K386" s="13" t="s">
        <v>143</v>
      </c>
      <c r="L386" s="14" t="s">
        <v>659</v>
      </c>
      <c r="M386" s="13" t="s">
        <v>19</v>
      </c>
      <c r="N386" s="13" t="s">
        <v>20</v>
      </c>
      <c r="O386" s="13" t="s">
        <v>21</v>
      </c>
      <c r="P386" s="14"/>
    </row>
    <row r="387" spans="1:16" x14ac:dyDescent="0.25">
      <c r="A387" s="13" t="s">
        <v>662</v>
      </c>
      <c r="B387" s="25"/>
      <c r="C387" s="25" t="s">
        <v>663</v>
      </c>
      <c r="D387" s="25"/>
      <c r="E387" s="25"/>
      <c r="F387" s="25"/>
      <c r="G387" s="13"/>
      <c r="H387" s="13" t="s">
        <v>14</v>
      </c>
      <c r="I387" s="17" t="s">
        <v>15</v>
      </c>
      <c r="J387" s="13" t="s">
        <v>16</v>
      </c>
      <c r="K387" s="13" t="s">
        <v>143</v>
      </c>
      <c r="L387" s="14" t="s">
        <v>568</v>
      </c>
      <c r="M387" s="13" t="s">
        <v>19</v>
      </c>
      <c r="N387" s="13" t="s">
        <v>20</v>
      </c>
      <c r="O387" s="13" t="s">
        <v>21</v>
      </c>
      <c r="P387" s="14"/>
    </row>
    <row r="388" spans="1:16" x14ac:dyDescent="0.25">
      <c r="A388" s="13" t="s">
        <v>664</v>
      </c>
      <c r="B388" s="25"/>
      <c r="C388" s="25" t="s">
        <v>663</v>
      </c>
      <c r="D388" s="25"/>
      <c r="E388" s="25"/>
      <c r="F388" s="25"/>
      <c r="G388" s="13"/>
      <c r="H388" s="13" t="s">
        <v>14</v>
      </c>
      <c r="I388" s="17" t="s">
        <v>15</v>
      </c>
      <c r="J388" s="13" t="s">
        <v>16</v>
      </c>
      <c r="K388" s="13" t="s">
        <v>143</v>
      </c>
      <c r="L388" s="14" t="s">
        <v>568</v>
      </c>
      <c r="M388" s="13" t="s">
        <v>19</v>
      </c>
      <c r="N388" s="13" t="s">
        <v>20</v>
      </c>
      <c r="O388" s="13" t="s">
        <v>21</v>
      </c>
      <c r="P388" s="14"/>
    </row>
    <row r="389" spans="1:16" x14ac:dyDescent="0.25">
      <c r="A389" s="13" t="s">
        <v>665</v>
      </c>
      <c r="B389" s="25"/>
      <c r="C389" s="25" t="s">
        <v>663</v>
      </c>
      <c r="D389" s="25"/>
      <c r="E389" s="25"/>
      <c r="F389" s="25"/>
      <c r="G389" s="13"/>
      <c r="H389" s="13" t="s">
        <v>14</v>
      </c>
      <c r="I389" s="17" t="s">
        <v>15</v>
      </c>
      <c r="J389" s="13" t="s">
        <v>16</v>
      </c>
      <c r="K389" s="13" t="s">
        <v>143</v>
      </c>
      <c r="L389" s="14" t="s">
        <v>568</v>
      </c>
      <c r="M389" s="13" t="s">
        <v>19</v>
      </c>
      <c r="N389" s="13" t="s">
        <v>20</v>
      </c>
      <c r="O389" s="13" t="s">
        <v>21</v>
      </c>
      <c r="P389" s="14"/>
    </row>
    <row r="390" spans="1:16" x14ac:dyDescent="0.25">
      <c r="A390" s="13" t="s">
        <v>666</v>
      </c>
      <c r="B390" s="25"/>
      <c r="C390" s="25" t="s">
        <v>663</v>
      </c>
      <c r="D390" s="25"/>
      <c r="E390" s="25"/>
      <c r="F390" s="25"/>
      <c r="G390" s="13"/>
      <c r="H390" s="13" t="s">
        <v>14</v>
      </c>
      <c r="I390" s="17" t="s">
        <v>15</v>
      </c>
      <c r="J390" s="13" t="s">
        <v>16</v>
      </c>
      <c r="K390" s="13" t="s">
        <v>143</v>
      </c>
      <c r="L390" s="14" t="s">
        <v>568</v>
      </c>
      <c r="M390" s="13" t="s">
        <v>19</v>
      </c>
      <c r="N390" s="13" t="s">
        <v>20</v>
      </c>
      <c r="O390" s="13" t="s">
        <v>21</v>
      </c>
      <c r="P390" s="14"/>
    </row>
    <row r="391" spans="1:16" x14ac:dyDescent="0.25">
      <c r="A391" s="13" t="s">
        <v>667</v>
      </c>
      <c r="B391" s="25"/>
      <c r="C391" s="25" t="s">
        <v>663</v>
      </c>
      <c r="D391" s="25"/>
      <c r="E391" s="25"/>
      <c r="F391" s="25"/>
      <c r="G391" s="13"/>
      <c r="H391" s="13" t="s">
        <v>14</v>
      </c>
      <c r="I391" s="17" t="s">
        <v>15</v>
      </c>
      <c r="J391" s="13" t="s">
        <v>16</v>
      </c>
      <c r="K391" s="13" t="s">
        <v>143</v>
      </c>
      <c r="L391" s="14" t="s">
        <v>568</v>
      </c>
      <c r="M391" s="13" t="s">
        <v>19</v>
      </c>
      <c r="N391" s="13" t="s">
        <v>20</v>
      </c>
      <c r="O391" s="13" t="s">
        <v>21</v>
      </c>
      <c r="P391" s="14"/>
    </row>
    <row r="392" spans="1:16" x14ac:dyDescent="0.25">
      <c r="A392" s="13" t="s">
        <v>668</v>
      </c>
      <c r="B392" s="25"/>
      <c r="C392" s="25" t="s">
        <v>663</v>
      </c>
      <c r="D392" s="25"/>
      <c r="E392" s="25"/>
      <c r="F392" s="25"/>
      <c r="G392" s="13"/>
      <c r="H392" s="13" t="s">
        <v>14</v>
      </c>
      <c r="I392" s="17" t="s">
        <v>15</v>
      </c>
      <c r="J392" s="13" t="s">
        <v>16</v>
      </c>
      <c r="K392" s="13" t="s">
        <v>143</v>
      </c>
      <c r="L392" s="14" t="s">
        <v>568</v>
      </c>
      <c r="M392" s="13" t="s">
        <v>19</v>
      </c>
      <c r="N392" s="13" t="s">
        <v>20</v>
      </c>
      <c r="O392" s="13" t="s">
        <v>21</v>
      </c>
      <c r="P392" s="14"/>
    </row>
    <row r="393" spans="1:16" x14ac:dyDescent="0.25">
      <c r="A393" s="13" t="s">
        <v>669</v>
      </c>
      <c r="B393" s="25"/>
      <c r="C393" s="25" t="s">
        <v>663</v>
      </c>
      <c r="D393" s="25"/>
      <c r="E393" s="25"/>
      <c r="F393" s="25"/>
      <c r="G393" s="13"/>
      <c r="H393" s="13" t="s">
        <v>14</v>
      </c>
      <c r="I393" s="17" t="s">
        <v>15</v>
      </c>
      <c r="J393" s="13" t="s">
        <v>16</v>
      </c>
      <c r="K393" s="13" t="s">
        <v>143</v>
      </c>
      <c r="L393" s="14" t="s">
        <v>568</v>
      </c>
      <c r="M393" s="13" t="s">
        <v>19</v>
      </c>
      <c r="N393" s="13" t="s">
        <v>20</v>
      </c>
      <c r="O393" s="13" t="s">
        <v>21</v>
      </c>
      <c r="P393" s="14"/>
    </row>
    <row r="394" spans="1:16" x14ac:dyDescent="0.25">
      <c r="A394" s="13" t="s">
        <v>670</v>
      </c>
      <c r="B394" s="25"/>
      <c r="C394" s="25" t="s">
        <v>663</v>
      </c>
      <c r="D394" s="25"/>
      <c r="E394" s="25"/>
      <c r="F394" s="25"/>
      <c r="G394" s="13"/>
      <c r="H394" s="13" t="s">
        <v>14</v>
      </c>
      <c r="I394" s="17" t="s">
        <v>15</v>
      </c>
      <c r="J394" s="13" t="s">
        <v>16</v>
      </c>
      <c r="K394" s="13" t="s">
        <v>143</v>
      </c>
      <c r="L394" s="14" t="s">
        <v>568</v>
      </c>
      <c r="M394" s="13" t="s">
        <v>19</v>
      </c>
      <c r="N394" s="13" t="s">
        <v>20</v>
      </c>
      <c r="O394" s="13" t="s">
        <v>21</v>
      </c>
      <c r="P394" s="14"/>
    </row>
    <row r="395" spans="1:16" x14ac:dyDescent="0.25">
      <c r="A395" s="13" t="s">
        <v>671</v>
      </c>
      <c r="B395" s="25"/>
      <c r="C395" s="25" t="s">
        <v>663</v>
      </c>
      <c r="D395" s="25"/>
      <c r="E395" s="25"/>
      <c r="F395" s="25"/>
      <c r="G395" s="13"/>
      <c r="H395" s="13" t="s">
        <v>14</v>
      </c>
      <c r="I395" s="17" t="s">
        <v>15</v>
      </c>
      <c r="J395" s="13" t="s">
        <v>16</v>
      </c>
      <c r="K395" s="13" t="s">
        <v>143</v>
      </c>
      <c r="L395" s="14" t="s">
        <v>568</v>
      </c>
      <c r="M395" s="13" t="s">
        <v>19</v>
      </c>
      <c r="N395" s="13" t="s">
        <v>20</v>
      </c>
      <c r="O395" s="13" t="s">
        <v>21</v>
      </c>
      <c r="P395" s="14"/>
    </row>
    <row r="396" spans="1:16" x14ac:dyDescent="0.25">
      <c r="A396" s="13" t="s">
        <v>672</v>
      </c>
      <c r="B396" s="25"/>
      <c r="C396" s="25" t="s">
        <v>663</v>
      </c>
      <c r="D396" s="25"/>
      <c r="E396" s="25"/>
      <c r="F396" s="25"/>
      <c r="G396" s="13"/>
      <c r="H396" s="13" t="s">
        <v>14</v>
      </c>
      <c r="I396" s="17" t="s">
        <v>15</v>
      </c>
      <c r="J396" s="13" t="s">
        <v>16</v>
      </c>
      <c r="K396" s="13" t="s">
        <v>143</v>
      </c>
      <c r="L396" s="14" t="s">
        <v>568</v>
      </c>
      <c r="M396" s="13" t="s">
        <v>19</v>
      </c>
      <c r="N396" s="13" t="s">
        <v>20</v>
      </c>
      <c r="O396" s="13" t="s">
        <v>21</v>
      </c>
      <c r="P396" s="14"/>
    </row>
    <row r="397" spans="1:16" x14ac:dyDescent="0.25">
      <c r="A397" s="13" t="s">
        <v>673</v>
      </c>
      <c r="B397" s="25"/>
      <c r="C397" s="25" t="s">
        <v>663</v>
      </c>
      <c r="D397" s="25"/>
      <c r="E397" s="25"/>
      <c r="F397" s="25"/>
      <c r="G397" s="13"/>
      <c r="H397" s="13" t="s">
        <v>14</v>
      </c>
      <c r="I397" s="17" t="s">
        <v>15</v>
      </c>
      <c r="J397" s="13" t="s">
        <v>16</v>
      </c>
      <c r="K397" s="13" t="s">
        <v>143</v>
      </c>
      <c r="L397" s="14" t="s">
        <v>568</v>
      </c>
      <c r="M397" s="13" t="s">
        <v>19</v>
      </c>
      <c r="N397" s="13" t="s">
        <v>20</v>
      </c>
      <c r="O397" s="13" t="s">
        <v>21</v>
      </c>
      <c r="P397" s="14"/>
    </row>
    <row r="398" spans="1:16" x14ac:dyDescent="0.25">
      <c r="A398" s="13" t="s">
        <v>674</v>
      </c>
      <c r="B398" s="25"/>
      <c r="C398" s="25" t="s">
        <v>663</v>
      </c>
      <c r="D398" s="25"/>
      <c r="E398" s="25"/>
      <c r="F398" s="25"/>
      <c r="G398" s="13"/>
      <c r="H398" s="13" t="s">
        <v>14</v>
      </c>
      <c r="I398" s="17" t="s">
        <v>15</v>
      </c>
      <c r="J398" s="13" t="s">
        <v>16</v>
      </c>
      <c r="K398" s="13" t="s">
        <v>143</v>
      </c>
      <c r="L398" s="14" t="s">
        <v>568</v>
      </c>
      <c r="M398" s="13" t="s">
        <v>19</v>
      </c>
      <c r="N398" s="13" t="s">
        <v>20</v>
      </c>
      <c r="O398" s="13" t="s">
        <v>21</v>
      </c>
      <c r="P398" s="14"/>
    </row>
    <row r="399" spans="1:16" x14ac:dyDescent="0.25">
      <c r="A399" s="13" t="s">
        <v>675</v>
      </c>
      <c r="B399" s="25"/>
      <c r="C399" s="25" t="s">
        <v>663</v>
      </c>
      <c r="D399" s="25"/>
      <c r="E399" s="25"/>
      <c r="F399" s="25"/>
      <c r="G399" s="13"/>
      <c r="H399" s="13" t="s">
        <v>14</v>
      </c>
      <c r="I399" s="17" t="s">
        <v>15</v>
      </c>
      <c r="J399" s="13" t="s">
        <v>16</v>
      </c>
      <c r="K399" s="13" t="s">
        <v>143</v>
      </c>
      <c r="L399" s="14" t="s">
        <v>568</v>
      </c>
      <c r="M399" s="13" t="s">
        <v>19</v>
      </c>
      <c r="N399" s="13" t="s">
        <v>20</v>
      </c>
      <c r="O399" s="13" t="s">
        <v>21</v>
      </c>
      <c r="P399" s="14"/>
    </row>
    <row r="400" spans="1:16" x14ac:dyDescent="0.25">
      <c r="A400" s="13" t="s">
        <v>676</v>
      </c>
      <c r="B400" s="25"/>
      <c r="C400" s="25" t="s">
        <v>663</v>
      </c>
      <c r="D400" s="25"/>
      <c r="E400" s="25"/>
      <c r="F400" s="25"/>
      <c r="G400" s="13"/>
      <c r="H400" s="13" t="s">
        <v>14</v>
      </c>
      <c r="I400" s="17" t="s">
        <v>15</v>
      </c>
      <c r="J400" s="13" t="s">
        <v>16</v>
      </c>
      <c r="K400" s="13" t="s">
        <v>143</v>
      </c>
      <c r="L400" s="14" t="s">
        <v>568</v>
      </c>
      <c r="M400" s="13" t="s">
        <v>19</v>
      </c>
      <c r="N400" s="13" t="s">
        <v>20</v>
      </c>
      <c r="O400" s="13" t="s">
        <v>21</v>
      </c>
      <c r="P400" s="14"/>
    </row>
    <row r="401" spans="1:16" x14ac:dyDescent="0.25">
      <c r="A401" s="13" t="s">
        <v>677</v>
      </c>
      <c r="B401" s="25"/>
      <c r="C401" s="25" t="s">
        <v>663</v>
      </c>
      <c r="D401" s="25"/>
      <c r="E401" s="25"/>
      <c r="F401" s="25"/>
      <c r="G401" s="13"/>
      <c r="H401" s="13" t="s">
        <v>14</v>
      </c>
      <c r="I401" s="17" t="s">
        <v>15</v>
      </c>
      <c r="J401" s="13" t="s">
        <v>16</v>
      </c>
      <c r="K401" s="13" t="s">
        <v>143</v>
      </c>
      <c r="L401" s="14" t="s">
        <v>568</v>
      </c>
      <c r="M401" s="13" t="s">
        <v>19</v>
      </c>
      <c r="N401" s="13" t="s">
        <v>20</v>
      </c>
      <c r="O401" s="13" t="s">
        <v>21</v>
      </c>
      <c r="P401" s="14"/>
    </row>
    <row r="402" spans="1:16" x14ac:dyDescent="0.25">
      <c r="A402" s="13" t="s">
        <v>678</v>
      </c>
      <c r="B402" s="25"/>
      <c r="C402" s="25" t="s">
        <v>663</v>
      </c>
      <c r="D402" s="25"/>
      <c r="E402" s="25"/>
      <c r="F402" s="25"/>
      <c r="G402" s="13"/>
      <c r="H402" s="13" t="s">
        <v>14</v>
      </c>
      <c r="I402" s="17" t="s">
        <v>15</v>
      </c>
      <c r="J402" s="13" t="s">
        <v>16</v>
      </c>
      <c r="K402" s="13" t="s">
        <v>143</v>
      </c>
      <c r="L402" s="14" t="s">
        <v>568</v>
      </c>
      <c r="M402" s="13" t="s">
        <v>19</v>
      </c>
      <c r="N402" s="13" t="s">
        <v>20</v>
      </c>
      <c r="O402" s="13" t="s">
        <v>21</v>
      </c>
      <c r="P402" s="14"/>
    </row>
    <row r="403" spans="1:16" x14ac:dyDescent="0.25">
      <c r="A403" s="13" t="s">
        <v>679</v>
      </c>
      <c r="B403" s="25"/>
      <c r="C403" s="25" t="s">
        <v>663</v>
      </c>
      <c r="D403" s="25"/>
      <c r="E403" s="25"/>
      <c r="F403" s="25"/>
      <c r="G403" s="13"/>
      <c r="H403" s="13" t="s">
        <v>14</v>
      </c>
      <c r="I403" s="17" t="s">
        <v>15</v>
      </c>
      <c r="J403" s="13" t="s">
        <v>16</v>
      </c>
      <c r="K403" s="13" t="s">
        <v>143</v>
      </c>
      <c r="L403" s="14" t="s">
        <v>568</v>
      </c>
      <c r="M403" s="13" t="s">
        <v>19</v>
      </c>
      <c r="N403" s="13" t="s">
        <v>20</v>
      </c>
      <c r="O403" s="13" t="s">
        <v>21</v>
      </c>
      <c r="P403" s="14"/>
    </row>
    <row r="404" spans="1:16" x14ac:dyDescent="0.25">
      <c r="A404" s="13" t="s">
        <v>680</v>
      </c>
      <c r="B404" s="25"/>
      <c r="C404" s="25" t="s">
        <v>663</v>
      </c>
      <c r="D404" s="25"/>
      <c r="E404" s="25"/>
      <c r="F404" s="25"/>
      <c r="G404" s="13"/>
      <c r="H404" s="13" t="s">
        <v>14</v>
      </c>
      <c r="I404" s="17" t="s">
        <v>15</v>
      </c>
      <c r="J404" s="13" t="s">
        <v>16</v>
      </c>
      <c r="K404" s="13" t="s">
        <v>143</v>
      </c>
      <c r="L404" s="14" t="s">
        <v>568</v>
      </c>
      <c r="M404" s="13" t="s">
        <v>19</v>
      </c>
      <c r="N404" s="13" t="s">
        <v>20</v>
      </c>
      <c r="O404" s="13" t="s">
        <v>21</v>
      </c>
      <c r="P404" s="14"/>
    </row>
    <row r="405" spans="1:16" x14ac:dyDescent="0.25">
      <c r="A405" s="13" t="s">
        <v>681</v>
      </c>
      <c r="B405" s="25"/>
      <c r="C405" s="25" t="s">
        <v>663</v>
      </c>
      <c r="D405" s="25"/>
      <c r="E405" s="25"/>
      <c r="F405" s="25"/>
      <c r="G405" s="13"/>
      <c r="H405" s="13" t="s">
        <v>14</v>
      </c>
      <c r="I405" s="17" t="s">
        <v>15</v>
      </c>
      <c r="J405" s="13" t="s">
        <v>16</v>
      </c>
      <c r="K405" s="13" t="s">
        <v>143</v>
      </c>
      <c r="L405" s="14" t="s">
        <v>568</v>
      </c>
      <c r="M405" s="13" t="s">
        <v>19</v>
      </c>
      <c r="N405" s="13" t="s">
        <v>20</v>
      </c>
      <c r="O405" s="13" t="s">
        <v>21</v>
      </c>
      <c r="P405" s="14"/>
    </row>
    <row r="406" spans="1:16" x14ac:dyDescent="0.25">
      <c r="A406" s="13" t="s">
        <v>682</v>
      </c>
      <c r="B406" s="25"/>
      <c r="C406" s="25" t="s">
        <v>663</v>
      </c>
      <c r="D406" s="25"/>
      <c r="E406" s="25"/>
      <c r="F406" s="25"/>
      <c r="G406" s="13"/>
      <c r="H406" s="13" t="s">
        <v>14</v>
      </c>
      <c r="I406" s="17" t="s">
        <v>15</v>
      </c>
      <c r="J406" s="13" t="s">
        <v>16</v>
      </c>
      <c r="K406" s="13" t="s">
        <v>143</v>
      </c>
      <c r="L406" s="14" t="s">
        <v>568</v>
      </c>
      <c r="M406" s="13" t="s">
        <v>19</v>
      </c>
      <c r="N406" s="13" t="s">
        <v>20</v>
      </c>
      <c r="O406" s="13" t="s">
        <v>21</v>
      </c>
      <c r="P406" s="14"/>
    </row>
    <row r="407" spans="1:16" x14ac:dyDescent="0.25">
      <c r="A407" s="13" t="s">
        <v>683</v>
      </c>
      <c r="B407" s="25"/>
      <c r="C407" s="25" t="s">
        <v>663</v>
      </c>
      <c r="D407" s="25"/>
      <c r="E407" s="25"/>
      <c r="F407" s="25"/>
      <c r="G407" s="13"/>
      <c r="H407" s="13" t="s">
        <v>14</v>
      </c>
      <c r="I407" s="17" t="s">
        <v>15</v>
      </c>
      <c r="J407" s="13" t="s">
        <v>16</v>
      </c>
      <c r="K407" s="13" t="s">
        <v>143</v>
      </c>
      <c r="L407" s="14" t="s">
        <v>568</v>
      </c>
      <c r="M407" s="13" t="s">
        <v>19</v>
      </c>
      <c r="N407" s="13" t="s">
        <v>20</v>
      </c>
      <c r="O407" s="13" t="s">
        <v>21</v>
      </c>
      <c r="P407" s="14"/>
    </row>
    <row r="408" spans="1:16" x14ac:dyDescent="0.25">
      <c r="A408" s="13" t="s">
        <v>684</v>
      </c>
      <c r="B408" s="25"/>
      <c r="C408" s="25" t="s">
        <v>663</v>
      </c>
      <c r="D408" s="25"/>
      <c r="E408" s="25"/>
      <c r="F408" s="25"/>
      <c r="G408" s="13"/>
      <c r="H408" s="13" t="s">
        <v>14</v>
      </c>
      <c r="I408" s="17" t="s">
        <v>15</v>
      </c>
      <c r="J408" s="13" t="s">
        <v>16</v>
      </c>
      <c r="K408" s="13" t="s">
        <v>143</v>
      </c>
      <c r="L408" s="14" t="s">
        <v>568</v>
      </c>
      <c r="M408" s="13" t="s">
        <v>19</v>
      </c>
      <c r="N408" s="13" t="s">
        <v>20</v>
      </c>
      <c r="O408" s="13" t="s">
        <v>21</v>
      </c>
      <c r="P408" s="14"/>
    </row>
    <row r="409" spans="1:16" x14ac:dyDescent="0.25">
      <c r="A409" s="13" t="s">
        <v>685</v>
      </c>
      <c r="B409" s="25"/>
      <c r="C409" s="25" t="s">
        <v>663</v>
      </c>
      <c r="D409" s="25"/>
      <c r="E409" s="25"/>
      <c r="F409" s="25"/>
      <c r="G409" s="13"/>
      <c r="H409" s="13" t="s">
        <v>14</v>
      </c>
      <c r="I409" s="17" t="s">
        <v>15</v>
      </c>
      <c r="J409" s="13" t="s">
        <v>16</v>
      </c>
      <c r="K409" s="13" t="s">
        <v>143</v>
      </c>
      <c r="L409" s="14" t="s">
        <v>568</v>
      </c>
      <c r="M409" s="13" t="s">
        <v>19</v>
      </c>
      <c r="N409" s="13" t="s">
        <v>20</v>
      </c>
      <c r="O409" s="13" t="s">
        <v>21</v>
      </c>
      <c r="P409" s="14"/>
    </row>
    <row r="410" spans="1:16" x14ac:dyDescent="0.25">
      <c r="A410" s="13" t="s">
        <v>686</v>
      </c>
      <c r="B410" s="25"/>
      <c r="C410" s="25" t="s">
        <v>663</v>
      </c>
      <c r="D410" s="25"/>
      <c r="E410" s="25"/>
      <c r="F410" s="25"/>
      <c r="G410" s="13"/>
      <c r="H410" s="13" t="s">
        <v>14</v>
      </c>
      <c r="I410" s="17" t="s">
        <v>15</v>
      </c>
      <c r="J410" s="13" t="s">
        <v>16</v>
      </c>
      <c r="K410" s="13" t="s">
        <v>143</v>
      </c>
      <c r="L410" s="14" t="s">
        <v>568</v>
      </c>
      <c r="M410" s="13" t="s">
        <v>19</v>
      </c>
      <c r="N410" s="13" t="s">
        <v>20</v>
      </c>
      <c r="O410" s="13" t="s">
        <v>21</v>
      </c>
      <c r="P410" s="14"/>
    </row>
    <row r="411" spans="1:16" x14ac:dyDescent="0.25">
      <c r="A411" s="13" t="s">
        <v>687</v>
      </c>
      <c r="B411" s="25"/>
      <c r="C411" s="25" t="s">
        <v>663</v>
      </c>
      <c r="D411" s="25"/>
      <c r="E411" s="25"/>
      <c r="F411" s="25"/>
      <c r="G411" s="13"/>
      <c r="H411" s="13" t="s">
        <v>14</v>
      </c>
      <c r="I411" s="17" t="s">
        <v>15</v>
      </c>
      <c r="J411" s="13" t="s">
        <v>16</v>
      </c>
      <c r="K411" s="13" t="s">
        <v>143</v>
      </c>
      <c r="L411" s="14" t="s">
        <v>568</v>
      </c>
      <c r="M411" s="13" t="s">
        <v>19</v>
      </c>
      <c r="N411" s="13" t="s">
        <v>20</v>
      </c>
      <c r="O411" s="13" t="s">
        <v>21</v>
      </c>
      <c r="P411" s="14"/>
    </row>
    <row r="412" spans="1:16" x14ac:dyDescent="0.25">
      <c r="A412" s="13" t="s">
        <v>688</v>
      </c>
      <c r="B412" s="25"/>
      <c r="C412" s="25" t="s">
        <v>663</v>
      </c>
      <c r="D412" s="25"/>
      <c r="E412" s="25"/>
      <c r="F412" s="25"/>
      <c r="G412" s="13"/>
      <c r="H412" s="13" t="s">
        <v>14</v>
      </c>
      <c r="I412" s="17" t="s">
        <v>15</v>
      </c>
      <c r="J412" s="13" t="s">
        <v>16</v>
      </c>
      <c r="K412" s="13" t="s">
        <v>143</v>
      </c>
      <c r="L412" s="14" t="s">
        <v>568</v>
      </c>
      <c r="M412" s="13" t="s">
        <v>19</v>
      </c>
      <c r="N412" s="13" t="s">
        <v>20</v>
      </c>
      <c r="O412" s="13" t="s">
        <v>21</v>
      </c>
      <c r="P412" s="14"/>
    </row>
    <row r="413" spans="1:16" x14ac:dyDescent="0.25">
      <c r="A413" s="13" t="s">
        <v>689</v>
      </c>
      <c r="B413" s="25"/>
      <c r="C413" s="25" t="s">
        <v>663</v>
      </c>
      <c r="D413" s="25"/>
      <c r="E413" s="25"/>
      <c r="F413" s="25"/>
      <c r="G413" s="13"/>
      <c r="H413" s="13" t="s">
        <v>14</v>
      </c>
      <c r="I413" s="17" t="s">
        <v>15</v>
      </c>
      <c r="J413" s="13" t="s">
        <v>16</v>
      </c>
      <c r="K413" s="13" t="s">
        <v>143</v>
      </c>
      <c r="L413" s="14" t="s">
        <v>568</v>
      </c>
      <c r="M413" s="13" t="s">
        <v>19</v>
      </c>
      <c r="N413" s="13" t="s">
        <v>20</v>
      </c>
      <c r="O413" s="13" t="s">
        <v>21</v>
      </c>
      <c r="P413" s="14"/>
    </row>
    <row r="414" spans="1:16" x14ac:dyDescent="0.25">
      <c r="A414" s="13" t="s">
        <v>730</v>
      </c>
      <c r="B414" s="25"/>
      <c r="C414" s="25" t="s">
        <v>561</v>
      </c>
      <c r="D414" s="25"/>
      <c r="E414" s="25"/>
      <c r="F414" s="25"/>
      <c r="G414" s="13"/>
      <c r="H414" s="13" t="s">
        <v>14</v>
      </c>
      <c r="I414" s="17" t="s">
        <v>15</v>
      </c>
      <c r="J414" s="13" t="s">
        <v>16</v>
      </c>
      <c r="K414" s="13" t="s">
        <v>143</v>
      </c>
      <c r="L414" s="14" t="s">
        <v>562</v>
      </c>
      <c r="M414" s="13" t="s">
        <v>19</v>
      </c>
      <c r="N414" s="13" t="s">
        <v>20</v>
      </c>
      <c r="O414" s="13" t="s">
        <v>21</v>
      </c>
      <c r="P414" s="14"/>
    </row>
    <row r="415" spans="1:16" x14ac:dyDescent="0.25">
      <c r="A415" s="13" t="s">
        <v>731</v>
      </c>
      <c r="B415" s="25"/>
      <c r="C415" s="25" t="s">
        <v>561</v>
      </c>
      <c r="D415" s="25"/>
      <c r="E415" s="25"/>
      <c r="F415" s="25"/>
      <c r="G415" s="13"/>
      <c r="H415" s="13" t="s">
        <v>14</v>
      </c>
      <c r="I415" s="17" t="s">
        <v>15</v>
      </c>
      <c r="J415" s="13" t="s">
        <v>16</v>
      </c>
      <c r="K415" s="13" t="s">
        <v>143</v>
      </c>
      <c r="L415" s="14" t="s">
        <v>562</v>
      </c>
      <c r="M415" s="13" t="s">
        <v>19</v>
      </c>
      <c r="N415" s="13" t="s">
        <v>20</v>
      </c>
      <c r="O415" s="13" t="s">
        <v>21</v>
      </c>
      <c r="P415" s="14"/>
    </row>
    <row r="416" spans="1:16" x14ac:dyDescent="0.25">
      <c r="A416" s="13" t="s">
        <v>732</v>
      </c>
      <c r="B416" s="25"/>
      <c r="C416" s="25" t="s">
        <v>561</v>
      </c>
      <c r="D416" s="25"/>
      <c r="E416" s="25"/>
      <c r="F416" s="25"/>
      <c r="G416" s="13"/>
      <c r="H416" s="13" t="s">
        <v>14</v>
      </c>
      <c r="I416" s="17" t="s">
        <v>15</v>
      </c>
      <c r="J416" s="13" t="s">
        <v>16</v>
      </c>
      <c r="K416" s="13" t="s">
        <v>143</v>
      </c>
      <c r="L416" s="14" t="s">
        <v>562</v>
      </c>
      <c r="M416" s="13" t="s">
        <v>19</v>
      </c>
      <c r="N416" s="13" t="s">
        <v>20</v>
      </c>
      <c r="O416" s="13" t="s">
        <v>21</v>
      </c>
      <c r="P416" s="14"/>
    </row>
    <row r="417" spans="1:16" x14ac:dyDescent="0.25">
      <c r="A417" s="13" t="s">
        <v>734</v>
      </c>
      <c r="B417" s="25"/>
      <c r="C417" s="25" t="s">
        <v>735</v>
      </c>
      <c r="D417" s="25"/>
      <c r="E417" s="25"/>
      <c r="F417" s="25"/>
      <c r="G417" s="13"/>
      <c r="H417" s="13" t="s">
        <v>14</v>
      </c>
      <c r="I417" s="17" t="s">
        <v>15</v>
      </c>
      <c r="J417" s="13" t="s">
        <v>16</v>
      </c>
      <c r="K417" s="13" t="s">
        <v>143</v>
      </c>
      <c r="L417" s="14" t="s">
        <v>736</v>
      </c>
      <c r="M417" s="13" t="s">
        <v>19</v>
      </c>
      <c r="N417" s="13" t="s">
        <v>20</v>
      </c>
      <c r="O417" s="13" t="s">
        <v>21</v>
      </c>
      <c r="P417" s="14"/>
    </row>
    <row r="418" spans="1:16" x14ac:dyDescent="0.25">
      <c r="A418" s="13" t="s">
        <v>737</v>
      </c>
      <c r="B418" s="25"/>
      <c r="C418" s="25" t="s">
        <v>738</v>
      </c>
      <c r="D418" s="25"/>
      <c r="E418" s="25"/>
      <c r="F418" s="25"/>
      <c r="G418" s="13"/>
      <c r="H418" s="13" t="s">
        <v>14</v>
      </c>
      <c r="I418" s="17" t="s">
        <v>15</v>
      </c>
      <c r="J418" s="13" t="s">
        <v>16</v>
      </c>
      <c r="K418" s="13" t="s">
        <v>143</v>
      </c>
      <c r="L418" s="14" t="s">
        <v>200</v>
      </c>
      <c r="M418" s="13" t="s">
        <v>19</v>
      </c>
      <c r="N418" s="13" t="s">
        <v>20</v>
      </c>
      <c r="O418" s="13" t="s">
        <v>21</v>
      </c>
      <c r="P418" s="14"/>
    </row>
    <row r="419" spans="1:16" x14ac:dyDescent="0.25">
      <c r="A419" s="13" t="s">
        <v>739</v>
      </c>
      <c r="B419" s="25"/>
      <c r="C419" s="25" t="s">
        <v>738</v>
      </c>
      <c r="D419" s="25"/>
      <c r="E419" s="25"/>
      <c r="F419" s="25"/>
      <c r="G419" s="13"/>
      <c r="H419" s="13" t="s">
        <v>14</v>
      </c>
      <c r="I419" s="17" t="s">
        <v>15</v>
      </c>
      <c r="J419" s="13" t="s">
        <v>16</v>
      </c>
      <c r="K419" s="13" t="s">
        <v>143</v>
      </c>
      <c r="L419" s="14" t="s">
        <v>200</v>
      </c>
      <c r="M419" s="13" t="s">
        <v>19</v>
      </c>
      <c r="N419" s="13" t="s">
        <v>20</v>
      </c>
      <c r="O419" s="13" t="s">
        <v>21</v>
      </c>
      <c r="P419" s="14"/>
    </row>
    <row r="420" spans="1:16" x14ac:dyDescent="0.25">
      <c r="A420" s="13" t="s">
        <v>740</v>
      </c>
      <c r="B420" s="25"/>
      <c r="C420" s="25"/>
      <c r="D420" s="25"/>
      <c r="E420" s="25"/>
      <c r="F420" s="25"/>
      <c r="G420" s="13"/>
      <c r="H420" s="13" t="s">
        <v>14</v>
      </c>
      <c r="I420" s="17" t="s">
        <v>15</v>
      </c>
      <c r="J420" s="13" t="s">
        <v>16</v>
      </c>
      <c r="K420" s="13" t="s">
        <v>143</v>
      </c>
      <c r="L420" s="14" t="s">
        <v>200</v>
      </c>
      <c r="M420" s="13" t="s">
        <v>19</v>
      </c>
      <c r="N420" s="13" t="s">
        <v>20</v>
      </c>
      <c r="O420" s="13" t="s">
        <v>21</v>
      </c>
      <c r="P420" s="14"/>
    </row>
    <row r="421" spans="1:16" x14ac:dyDescent="0.25">
      <c r="A421" s="13" t="s">
        <v>741</v>
      </c>
      <c r="B421" s="25"/>
      <c r="C421" s="25" t="s">
        <v>738</v>
      </c>
      <c r="D421" s="25"/>
      <c r="E421" s="25"/>
      <c r="F421" s="25"/>
      <c r="G421" s="13"/>
      <c r="H421" s="13" t="s">
        <v>14</v>
      </c>
      <c r="I421" s="17" t="s">
        <v>15</v>
      </c>
      <c r="J421" s="13" t="s">
        <v>16</v>
      </c>
      <c r="K421" s="13" t="s">
        <v>143</v>
      </c>
      <c r="L421" s="14" t="s">
        <v>200</v>
      </c>
      <c r="M421" s="13" t="s">
        <v>19</v>
      </c>
      <c r="N421" s="13" t="s">
        <v>20</v>
      </c>
      <c r="O421" s="13" t="s">
        <v>21</v>
      </c>
      <c r="P421" s="14"/>
    </row>
    <row r="422" spans="1:16" x14ac:dyDescent="0.25">
      <c r="A422" s="13" t="s">
        <v>742</v>
      </c>
      <c r="B422" s="25"/>
      <c r="C422" s="25" t="s">
        <v>738</v>
      </c>
      <c r="D422" s="25"/>
      <c r="E422" s="25"/>
      <c r="F422" s="25"/>
      <c r="G422" s="13"/>
      <c r="H422" s="13" t="s">
        <v>14</v>
      </c>
      <c r="I422" s="17" t="s">
        <v>15</v>
      </c>
      <c r="J422" s="13" t="s">
        <v>16</v>
      </c>
      <c r="K422" s="13" t="s">
        <v>143</v>
      </c>
      <c r="L422" s="14" t="s">
        <v>200</v>
      </c>
      <c r="M422" s="13" t="s">
        <v>19</v>
      </c>
      <c r="N422" s="13" t="s">
        <v>20</v>
      </c>
      <c r="O422" s="13" t="s">
        <v>21</v>
      </c>
      <c r="P422" s="14"/>
    </row>
    <row r="423" spans="1:16" x14ac:dyDescent="0.25">
      <c r="A423" s="13" t="s">
        <v>743</v>
      </c>
      <c r="B423" s="25"/>
      <c r="C423" s="25" t="s">
        <v>738</v>
      </c>
      <c r="D423" s="25"/>
      <c r="E423" s="25"/>
      <c r="F423" s="25"/>
      <c r="G423" s="13"/>
      <c r="H423" s="13" t="s">
        <v>14</v>
      </c>
      <c r="I423" s="17" t="s">
        <v>15</v>
      </c>
      <c r="J423" s="13" t="s">
        <v>16</v>
      </c>
      <c r="K423" s="13" t="s">
        <v>143</v>
      </c>
      <c r="L423" s="14" t="s">
        <v>200</v>
      </c>
      <c r="M423" s="13" t="s">
        <v>19</v>
      </c>
      <c r="N423" s="13" t="s">
        <v>20</v>
      </c>
      <c r="O423" s="13" t="s">
        <v>21</v>
      </c>
      <c r="P423" s="14"/>
    </row>
    <row r="424" spans="1:16" x14ac:dyDescent="0.25">
      <c r="A424" s="13" t="s">
        <v>744</v>
      </c>
      <c r="B424" s="25"/>
      <c r="C424" s="25" t="s">
        <v>738</v>
      </c>
      <c r="D424" s="25"/>
      <c r="E424" s="25"/>
      <c r="F424" s="25"/>
      <c r="G424" s="13"/>
      <c r="H424" s="13" t="s">
        <v>14</v>
      </c>
      <c r="I424" s="17" t="s">
        <v>15</v>
      </c>
      <c r="J424" s="13" t="s">
        <v>16</v>
      </c>
      <c r="K424" s="13" t="s">
        <v>143</v>
      </c>
      <c r="L424" s="14" t="s">
        <v>200</v>
      </c>
      <c r="M424" s="13" t="s">
        <v>19</v>
      </c>
      <c r="N424" s="13" t="s">
        <v>20</v>
      </c>
      <c r="O424" s="13" t="s">
        <v>21</v>
      </c>
      <c r="P424" s="14"/>
    </row>
    <row r="425" spans="1:16" x14ac:dyDescent="0.25">
      <c r="A425" s="13" t="s">
        <v>759</v>
      </c>
      <c r="B425" s="25"/>
      <c r="C425" s="25" t="s">
        <v>347</v>
      </c>
      <c r="D425" s="25"/>
      <c r="E425" s="25"/>
      <c r="F425" s="25"/>
      <c r="G425" s="13"/>
      <c r="H425" s="13" t="s">
        <v>14</v>
      </c>
      <c r="I425" s="17" t="s">
        <v>15</v>
      </c>
      <c r="J425" s="13" t="s">
        <v>16</v>
      </c>
      <c r="K425" s="13" t="s">
        <v>143</v>
      </c>
      <c r="L425" s="14" t="s">
        <v>348</v>
      </c>
      <c r="M425" s="13" t="s">
        <v>19</v>
      </c>
      <c r="N425" s="13" t="s">
        <v>20</v>
      </c>
      <c r="O425" s="13" t="s">
        <v>21</v>
      </c>
      <c r="P425" s="14"/>
    </row>
    <row r="426" spans="1:16" x14ac:dyDescent="0.25">
      <c r="A426" s="13" t="s">
        <v>760</v>
      </c>
      <c r="B426" s="25"/>
      <c r="C426" s="25" t="s">
        <v>347</v>
      </c>
      <c r="D426" s="25"/>
      <c r="E426" s="25"/>
      <c r="F426" s="25"/>
      <c r="G426" s="13"/>
      <c r="H426" s="13" t="s">
        <v>14</v>
      </c>
      <c r="I426" s="17" t="s">
        <v>15</v>
      </c>
      <c r="J426" s="13" t="s">
        <v>16</v>
      </c>
      <c r="K426" s="13" t="s">
        <v>143</v>
      </c>
      <c r="L426" s="14" t="s">
        <v>348</v>
      </c>
      <c r="M426" s="13" t="s">
        <v>19</v>
      </c>
      <c r="N426" s="13" t="s">
        <v>20</v>
      </c>
      <c r="O426" s="13" t="s">
        <v>21</v>
      </c>
      <c r="P426" s="14"/>
    </row>
    <row r="427" spans="1:16" x14ac:dyDescent="0.25">
      <c r="A427" s="13" t="s">
        <v>761</v>
      </c>
      <c r="B427" s="25"/>
      <c r="C427" s="25" t="s">
        <v>347</v>
      </c>
      <c r="D427" s="25"/>
      <c r="E427" s="25"/>
      <c r="F427" s="25"/>
      <c r="G427" s="13"/>
      <c r="H427" s="13" t="s">
        <v>14</v>
      </c>
      <c r="I427" s="17" t="s">
        <v>15</v>
      </c>
      <c r="J427" s="13" t="s">
        <v>16</v>
      </c>
      <c r="K427" s="13" t="s">
        <v>143</v>
      </c>
      <c r="L427" s="14" t="s">
        <v>348</v>
      </c>
      <c r="M427" s="13" t="s">
        <v>19</v>
      </c>
      <c r="N427" s="13" t="s">
        <v>20</v>
      </c>
      <c r="O427" s="13" t="s">
        <v>21</v>
      </c>
      <c r="P427" s="14"/>
    </row>
    <row r="428" spans="1:16" x14ac:dyDescent="0.25">
      <c r="A428" s="13" t="s">
        <v>762</v>
      </c>
      <c r="B428" s="25"/>
      <c r="C428" s="25" t="s">
        <v>24</v>
      </c>
      <c r="D428" s="25"/>
      <c r="E428" s="25"/>
      <c r="F428" s="25"/>
      <c r="G428" s="13"/>
      <c r="H428" s="13" t="s">
        <v>14</v>
      </c>
      <c r="I428" s="17" t="s">
        <v>15</v>
      </c>
      <c r="J428" s="13" t="s">
        <v>16</v>
      </c>
      <c r="K428" s="13" t="s">
        <v>143</v>
      </c>
      <c r="L428" s="14" t="s">
        <v>18</v>
      </c>
      <c r="M428" s="13" t="s">
        <v>19</v>
      </c>
      <c r="N428" s="13" t="s">
        <v>20</v>
      </c>
      <c r="O428" s="13" t="s">
        <v>21</v>
      </c>
      <c r="P428" s="14"/>
    </row>
    <row r="429" spans="1:16" x14ac:dyDescent="0.25">
      <c r="A429" s="13" t="s">
        <v>789</v>
      </c>
      <c r="B429" s="25"/>
      <c r="C429" s="25" t="s">
        <v>790</v>
      </c>
      <c r="D429" s="25"/>
      <c r="E429" s="25"/>
      <c r="F429" s="25"/>
      <c r="G429" s="13"/>
      <c r="H429" s="13" t="s">
        <v>14</v>
      </c>
      <c r="I429" s="17" t="s">
        <v>15</v>
      </c>
      <c r="J429" s="13" t="s">
        <v>16</v>
      </c>
      <c r="K429" s="13" t="s">
        <v>143</v>
      </c>
      <c r="L429" s="14" t="s">
        <v>791</v>
      </c>
      <c r="M429" s="13" t="s">
        <v>19</v>
      </c>
      <c r="N429" s="13" t="s">
        <v>20</v>
      </c>
      <c r="O429" s="13" t="s">
        <v>21</v>
      </c>
      <c r="P429" s="14"/>
    </row>
    <row r="430" spans="1:16" x14ac:dyDescent="0.25">
      <c r="A430" s="13" t="s">
        <v>792</v>
      </c>
      <c r="B430" s="25"/>
      <c r="C430" s="25" t="s">
        <v>790</v>
      </c>
      <c r="D430" s="25"/>
      <c r="E430" s="25"/>
      <c r="F430" s="25"/>
      <c r="G430" s="13"/>
      <c r="H430" s="13" t="s">
        <v>14</v>
      </c>
      <c r="I430" s="17" t="s">
        <v>15</v>
      </c>
      <c r="J430" s="13" t="s">
        <v>16</v>
      </c>
      <c r="K430" s="13" t="s">
        <v>143</v>
      </c>
      <c r="L430" s="14" t="s">
        <v>791</v>
      </c>
      <c r="M430" s="13" t="s">
        <v>19</v>
      </c>
      <c r="N430" s="13" t="s">
        <v>20</v>
      </c>
      <c r="O430" s="13" t="s">
        <v>21</v>
      </c>
      <c r="P430" s="14"/>
    </row>
    <row r="431" spans="1:16" x14ac:dyDescent="0.25">
      <c r="A431" s="13" t="s">
        <v>793</v>
      </c>
      <c r="B431" s="25"/>
      <c r="C431" s="25"/>
      <c r="D431" s="25"/>
      <c r="E431" s="25"/>
      <c r="F431" s="25"/>
      <c r="G431" s="13"/>
      <c r="H431" s="13" t="s">
        <v>14</v>
      </c>
      <c r="I431" s="17" t="s">
        <v>15</v>
      </c>
      <c r="J431" s="13" t="s">
        <v>16</v>
      </c>
      <c r="K431" s="13" t="s">
        <v>143</v>
      </c>
      <c r="L431" s="14" t="s">
        <v>791</v>
      </c>
      <c r="M431" s="13" t="s">
        <v>19</v>
      </c>
      <c r="N431" s="13" t="s">
        <v>20</v>
      </c>
      <c r="O431" s="13" t="s">
        <v>21</v>
      </c>
      <c r="P431" s="14"/>
    </row>
    <row r="432" spans="1:16" x14ac:dyDescent="0.25">
      <c r="A432" s="13" t="s">
        <v>794</v>
      </c>
      <c r="B432" s="25"/>
      <c r="C432" s="25" t="s">
        <v>790</v>
      </c>
      <c r="D432" s="25"/>
      <c r="E432" s="25"/>
      <c r="F432" s="25"/>
      <c r="G432" s="13"/>
      <c r="H432" s="13" t="s">
        <v>14</v>
      </c>
      <c r="I432" s="17" t="s">
        <v>15</v>
      </c>
      <c r="J432" s="13" t="s">
        <v>16</v>
      </c>
      <c r="K432" s="13" t="s">
        <v>143</v>
      </c>
      <c r="L432" s="14" t="s">
        <v>791</v>
      </c>
      <c r="M432" s="13" t="s">
        <v>19</v>
      </c>
      <c r="N432" s="13" t="s">
        <v>20</v>
      </c>
      <c r="O432" s="13" t="s">
        <v>21</v>
      </c>
      <c r="P432" s="14"/>
    </row>
    <row r="433" spans="1:16" x14ac:dyDescent="0.25">
      <c r="A433" s="13" t="s">
        <v>822</v>
      </c>
      <c r="B433" s="25"/>
      <c r="C433" s="25" t="s">
        <v>521</v>
      </c>
      <c r="D433" s="25"/>
      <c r="E433" s="25"/>
      <c r="F433" s="25"/>
      <c r="G433" s="13"/>
      <c r="H433" s="13" t="s">
        <v>14</v>
      </c>
      <c r="I433" s="17" t="s">
        <v>60</v>
      </c>
      <c r="J433" s="13" t="s">
        <v>16</v>
      </c>
      <c r="K433" s="13" t="s">
        <v>813</v>
      </c>
      <c r="L433" s="14" t="s">
        <v>522</v>
      </c>
      <c r="M433" s="13" t="s">
        <v>19</v>
      </c>
      <c r="N433" s="13" t="s">
        <v>20</v>
      </c>
      <c r="O433" s="13" t="s">
        <v>21</v>
      </c>
      <c r="P433" s="14"/>
    </row>
    <row r="434" spans="1:16" x14ac:dyDescent="0.25">
      <c r="A434" s="13" t="s">
        <v>823</v>
      </c>
      <c r="B434" s="25"/>
      <c r="C434" s="25" t="s">
        <v>824</v>
      </c>
      <c r="D434" s="25"/>
      <c r="E434" s="25"/>
      <c r="F434" s="25"/>
      <c r="G434" s="13"/>
      <c r="H434" s="13" t="s">
        <v>14</v>
      </c>
      <c r="I434" s="17" t="s">
        <v>60</v>
      </c>
      <c r="J434" s="13" t="s">
        <v>16</v>
      </c>
      <c r="K434" s="13" t="s">
        <v>813</v>
      </c>
      <c r="L434" s="14" t="s">
        <v>825</v>
      </c>
      <c r="M434" s="13" t="s">
        <v>19</v>
      </c>
      <c r="N434" s="13" t="s">
        <v>20</v>
      </c>
      <c r="O434" s="13" t="s">
        <v>21</v>
      </c>
      <c r="P434" s="14"/>
    </row>
    <row r="435" spans="1:16" x14ac:dyDescent="0.25">
      <c r="A435" s="13" t="s">
        <v>827</v>
      </c>
      <c r="B435" s="25"/>
      <c r="C435" s="25" t="s">
        <v>828</v>
      </c>
      <c r="D435" s="25"/>
      <c r="E435" s="25"/>
      <c r="F435" s="25"/>
      <c r="G435" s="13"/>
      <c r="H435" s="13" t="s">
        <v>14</v>
      </c>
      <c r="I435" s="17" t="s">
        <v>60</v>
      </c>
      <c r="J435" s="13" t="s">
        <v>16</v>
      </c>
      <c r="K435" s="13" t="s">
        <v>813</v>
      </c>
      <c r="L435" s="14" t="s">
        <v>598</v>
      </c>
      <c r="M435" s="13" t="s">
        <v>19</v>
      </c>
      <c r="N435" s="13" t="s">
        <v>20</v>
      </c>
      <c r="O435" s="13" t="s">
        <v>21</v>
      </c>
      <c r="P435" s="14"/>
    </row>
    <row r="436" spans="1:16" x14ac:dyDescent="0.25">
      <c r="A436" s="13" t="s">
        <v>829</v>
      </c>
      <c r="B436" s="25"/>
      <c r="C436" s="25" t="s">
        <v>828</v>
      </c>
      <c r="D436" s="25"/>
      <c r="E436" s="25"/>
      <c r="F436" s="25"/>
      <c r="G436" s="13"/>
      <c r="H436" s="13" t="s">
        <v>14</v>
      </c>
      <c r="I436" s="17" t="s">
        <v>60</v>
      </c>
      <c r="J436" s="13" t="s">
        <v>16</v>
      </c>
      <c r="K436" s="13" t="s">
        <v>813</v>
      </c>
      <c r="L436" s="14" t="s">
        <v>598</v>
      </c>
      <c r="M436" s="13" t="s">
        <v>19</v>
      </c>
      <c r="N436" s="13" t="s">
        <v>20</v>
      </c>
      <c r="O436" s="13" t="s">
        <v>21</v>
      </c>
      <c r="P436" s="14"/>
    </row>
    <row r="437" spans="1:16" x14ac:dyDescent="0.25">
      <c r="A437" s="13" t="s">
        <v>831</v>
      </c>
      <c r="B437" s="25"/>
      <c r="C437" s="25" t="s">
        <v>443</v>
      </c>
      <c r="D437" s="25"/>
      <c r="E437" s="25"/>
      <c r="F437" s="25"/>
      <c r="G437" s="13"/>
      <c r="H437" s="13" t="s">
        <v>14</v>
      </c>
      <c r="I437" s="17" t="s">
        <v>60</v>
      </c>
      <c r="J437" s="13" t="s">
        <v>16</v>
      </c>
      <c r="K437" s="13" t="s">
        <v>813</v>
      </c>
      <c r="L437" s="14" t="s">
        <v>265</v>
      </c>
      <c r="M437" s="13" t="s">
        <v>19</v>
      </c>
      <c r="N437" s="13" t="s">
        <v>20</v>
      </c>
      <c r="O437" s="13" t="s">
        <v>21</v>
      </c>
      <c r="P437" s="14"/>
    </row>
    <row r="438" spans="1:16" x14ac:dyDescent="0.25">
      <c r="A438" s="13" t="s">
        <v>832</v>
      </c>
      <c r="B438" s="25"/>
      <c r="C438" s="25" t="s">
        <v>833</v>
      </c>
      <c r="D438" s="25"/>
      <c r="E438" s="25"/>
      <c r="F438" s="25"/>
      <c r="G438" s="13"/>
      <c r="H438" s="13" t="s">
        <v>14</v>
      </c>
      <c r="I438" s="17" t="s">
        <v>60</v>
      </c>
      <c r="J438" s="13" t="s">
        <v>16</v>
      </c>
      <c r="K438" s="13" t="s">
        <v>813</v>
      </c>
      <c r="L438" s="14" t="s">
        <v>834</v>
      </c>
      <c r="M438" s="13" t="s">
        <v>19</v>
      </c>
      <c r="N438" s="13" t="s">
        <v>20</v>
      </c>
      <c r="O438" s="13" t="s">
        <v>21</v>
      </c>
      <c r="P438" s="14"/>
    </row>
    <row r="439" spans="1:16" x14ac:dyDescent="0.25">
      <c r="A439" s="13" t="s">
        <v>848</v>
      </c>
      <c r="B439" s="25"/>
      <c r="C439" s="25" t="s">
        <v>627</v>
      </c>
      <c r="D439" s="25"/>
      <c r="E439" s="25"/>
      <c r="F439" s="25"/>
      <c r="G439" s="13"/>
      <c r="H439" s="13" t="s">
        <v>14</v>
      </c>
      <c r="I439" s="17" t="s">
        <v>15</v>
      </c>
      <c r="J439" s="13" t="s">
        <v>16</v>
      </c>
      <c r="K439" s="13" t="s">
        <v>849</v>
      </c>
      <c r="L439" s="14" t="s">
        <v>850</v>
      </c>
      <c r="M439" s="13" t="s">
        <v>19</v>
      </c>
      <c r="N439" s="13" t="s">
        <v>20</v>
      </c>
      <c r="O439" s="13" t="s">
        <v>21</v>
      </c>
      <c r="P439" s="14"/>
    </row>
    <row r="440" spans="1:16" x14ac:dyDescent="0.25">
      <c r="A440" s="13" t="s">
        <v>851</v>
      </c>
      <c r="B440" s="25"/>
      <c r="C440" s="25" t="s">
        <v>627</v>
      </c>
      <c r="D440" s="25"/>
      <c r="E440" s="25"/>
      <c r="F440" s="25"/>
      <c r="G440" s="13"/>
      <c r="H440" s="13" t="s">
        <v>14</v>
      </c>
      <c r="I440" s="17" t="s">
        <v>15</v>
      </c>
      <c r="J440" s="13" t="s">
        <v>16</v>
      </c>
      <c r="K440" s="13" t="s">
        <v>849</v>
      </c>
      <c r="L440" s="14" t="s">
        <v>628</v>
      </c>
      <c r="M440" s="13" t="s">
        <v>19</v>
      </c>
      <c r="N440" s="13" t="s">
        <v>20</v>
      </c>
      <c r="O440" s="13" t="s">
        <v>21</v>
      </c>
      <c r="P440" s="14"/>
    </row>
    <row r="441" spans="1:16" x14ac:dyDescent="0.25">
      <c r="A441" s="13" t="s">
        <v>853</v>
      </c>
      <c r="B441" s="25"/>
      <c r="C441" s="25"/>
      <c r="D441" s="25"/>
      <c r="E441" s="25"/>
      <c r="F441" s="25"/>
      <c r="G441" s="13"/>
      <c r="H441" s="13" t="s">
        <v>14</v>
      </c>
      <c r="I441" s="17" t="s">
        <v>15</v>
      </c>
      <c r="J441" s="13" t="s">
        <v>16</v>
      </c>
      <c r="K441" s="13" t="s">
        <v>849</v>
      </c>
      <c r="L441" s="14" t="s">
        <v>854</v>
      </c>
      <c r="M441" s="13" t="s">
        <v>19</v>
      </c>
      <c r="N441" s="13" t="s">
        <v>20</v>
      </c>
      <c r="O441" s="13" t="s">
        <v>21</v>
      </c>
      <c r="P441" s="14"/>
    </row>
    <row r="442" spans="1:16" x14ac:dyDescent="0.25">
      <c r="A442" s="13" t="s">
        <v>855</v>
      </c>
      <c r="B442" s="25"/>
      <c r="C442" s="25" t="s">
        <v>856</v>
      </c>
      <c r="D442" s="25"/>
      <c r="E442" s="25"/>
      <c r="F442" s="25"/>
      <c r="G442" s="13"/>
      <c r="H442" s="13" t="s">
        <v>14</v>
      </c>
      <c r="I442" s="17" t="s">
        <v>15</v>
      </c>
      <c r="J442" s="13" t="s">
        <v>16</v>
      </c>
      <c r="K442" s="13" t="s">
        <v>849</v>
      </c>
      <c r="L442" s="14" t="s">
        <v>485</v>
      </c>
      <c r="M442" s="13" t="s">
        <v>19</v>
      </c>
      <c r="N442" s="13" t="s">
        <v>20</v>
      </c>
      <c r="O442" s="13" t="s">
        <v>21</v>
      </c>
      <c r="P442" s="14"/>
    </row>
    <row r="443" spans="1:16" x14ac:dyDescent="0.25">
      <c r="A443" s="13" t="s">
        <v>857</v>
      </c>
      <c r="B443" s="25"/>
      <c r="C443" s="25" t="s">
        <v>407</v>
      </c>
      <c r="D443" s="25"/>
      <c r="E443" s="25"/>
      <c r="F443" s="25"/>
      <c r="G443" s="13"/>
      <c r="H443" s="13" t="s">
        <v>14</v>
      </c>
      <c r="I443" s="17" t="s">
        <v>15</v>
      </c>
      <c r="J443" s="13" t="s">
        <v>16</v>
      </c>
      <c r="K443" s="13" t="s">
        <v>849</v>
      </c>
      <c r="L443" s="14" t="s">
        <v>408</v>
      </c>
      <c r="M443" s="13" t="s">
        <v>19</v>
      </c>
      <c r="N443" s="13" t="s">
        <v>20</v>
      </c>
      <c r="O443" s="13" t="s">
        <v>21</v>
      </c>
      <c r="P443" s="14"/>
    </row>
    <row r="444" spans="1:16" x14ac:dyDescent="0.25">
      <c r="A444" s="13" t="s">
        <v>858</v>
      </c>
      <c r="B444" s="25"/>
      <c r="C444" s="25" t="s">
        <v>407</v>
      </c>
      <c r="D444" s="25"/>
      <c r="E444" s="25"/>
      <c r="F444" s="25"/>
      <c r="G444" s="13"/>
      <c r="H444" s="13" t="s">
        <v>14</v>
      </c>
      <c r="I444" s="17" t="s">
        <v>15</v>
      </c>
      <c r="J444" s="13" t="s">
        <v>16</v>
      </c>
      <c r="K444" s="13" t="s">
        <v>849</v>
      </c>
      <c r="L444" s="14" t="s">
        <v>408</v>
      </c>
      <c r="M444" s="13" t="s">
        <v>19</v>
      </c>
      <c r="N444" s="13" t="s">
        <v>20</v>
      </c>
      <c r="O444" s="13" t="s">
        <v>21</v>
      </c>
      <c r="P444" s="14"/>
    </row>
    <row r="445" spans="1:16" x14ac:dyDescent="0.25">
      <c r="A445" s="13" t="s">
        <v>859</v>
      </c>
      <c r="B445" s="25"/>
      <c r="C445" s="25" t="s">
        <v>860</v>
      </c>
      <c r="D445" s="25"/>
      <c r="E445" s="25"/>
      <c r="F445" s="25"/>
      <c r="G445" s="13"/>
      <c r="H445" s="13" t="s">
        <v>14</v>
      </c>
      <c r="I445" s="17" t="s">
        <v>15</v>
      </c>
      <c r="J445" s="13" t="s">
        <v>16</v>
      </c>
      <c r="K445" s="13" t="s">
        <v>849</v>
      </c>
      <c r="L445" s="14" t="s">
        <v>531</v>
      </c>
      <c r="M445" s="13" t="s">
        <v>19</v>
      </c>
      <c r="N445" s="13" t="s">
        <v>20</v>
      </c>
      <c r="O445" s="13" t="s">
        <v>21</v>
      </c>
      <c r="P445" s="14"/>
    </row>
    <row r="446" spans="1:16" x14ac:dyDescent="0.25">
      <c r="A446" s="13" t="s">
        <v>861</v>
      </c>
      <c r="B446" s="25"/>
      <c r="C446" s="25" t="s">
        <v>738</v>
      </c>
      <c r="D446" s="25"/>
      <c r="E446" s="25"/>
      <c r="F446" s="25"/>
      <c r="G446" s="13"/>
      <c r="H446" s="13" t="s">
        <v>14</v>
      </c>
      <c r="I446" s="17" t="s">
        <v>15</v>
      </c>
      <c r="J446" s="13" t="s">
        <v>16</v>
      </c>
      <c r="K446" s="13" t="s">
        <v>849</v>
      </c>
      <c r="L446" s="14" t="s">
        <v>200</v>
      </c>
      <c r="M446" s="13" t="s">
        <v>19</v>
      </c>
      <c r="N446" s="13" t="s">
        <v>20</v>
      </c>
      <c r="O446" s="13" t="s">
        <v>21</v>
      </c>
      <c r="P446" s="14"/>
    </row>
    <row r="447" spans="1:16" x14ac:dyDescent="0.25">
      <c r="A447" s="13" t="s">
        <v>862</v>
      </c>
      <c r="B447" s="25"/>
      <c r="C447" s="25"/>
      <c r="D447" s="25"/>
      <c r="E447" s="25"/>
      <c r="F447" s="25"/>
      <c r="G447" s="13"/>
      <c r="H447" s="13" t="s">
        <v>14</v>
      </c>
      <c r="I447" s="17" t="s">
        <v>15</v>
      </c>
      <c r="J447" s="13" t="s">
        <v>16</v>
      </c>
      <c r="K447" s="13" t="s">
        <v>849</v>
      </c>
      <c r="L447" s="14" t="s">
        <v>200</v>
      </c>
      <c r="M447" s="13" t="s">
        <v>19</v>
      </c>
      <c r="N447" s="13" t="s">
        <v>20</v>
      </c>
      <c r="O447" s="13" t="s">
        <v>21</v>
      </c>
      <c r="P447" s="14"/>
    </row>
    <row r="448" spans="1:16" x14ac:dyDescent="0.25">
      <c r="A448" s="13" t="s">
        <v>863</v>
      </c>
      <c r="B448" s="25"/>
      <c r="C448" s="25"/>
      <c r="D448" s="25"/>
      <c r="E448" s="25"/>
      <c r="F448" s="25"/>
      <c r="G448" s="13"/>
      <c r="H448" s="13" t="s">
        <v>14</v>
      </c>
      <c r="I448" s="17" t="s">
        <v>15</v>
      </c>
      <c r="J448" s="13" t="s">
        <v>16</v>
      </c>
      <c r="K448" s="13" t="s">
        <v>849</v>
      </c>
      <c r="L448" s="14" t="s">
        <v>200</v>
      </c>
      <c r="M448" s="13" t="s">
        <v>19</v>
      </c>
      <c r="N448" s="13" t="s">
        <v>20</v>
      </c>
      <c r="O448" s="13" t="s">
        <v>21</v>
      </c>
      <c r="P448" s="14"/>
    </row>
    <row r="449" spans="1:16" x14ac:dyDescent="0.25">
      <c r="A449" s="13" t="s">
        <v>864</v>
      </c>
      <c r="B449" s="25"/>
      <c r="C449" s="25"/>
      <c r="D449" s="25"/>
      <c r="E449" s="25"/>
      <c r="F449" s="25"/>
      <c r="G449" s="13"/>
      <c r="H449" s="13" t="s">
        <v>14</v>
      </c>
      <c r="I449" s="17" t="s">
        <v>15</v>
      </c>
      <c r="J449" s="13" t="s">
        <v>16</v>
      </c>
      <c r="K449" s="13" t="s">
        <v>849</v>
      </c>
      <c r="L449" s="14" t="s">
        <v>200</v>
      </c>
      <c r="M449" s="13" t="s">
        <v>19</v>
      </c>
      <c r="N449" s="13" t="s">
        <v>20</v>
      </c>
      <c r="O449" s="13" t="s">
        <v>21</v>
      </c>
      <c r="P449" s="14"/>
    </row>
    <row r="450" spans="1:16" x14ac:dyDescent="0.25">
      <c r="A450" s="13" t="s">
        <v>865</v>
      </c>
      <c r="B450" s="25"/>
      <c r="C450" s="25" t="s">
        <v>738</v>
      </c>
      <c r="D450" s="25"/>
      <c r="E450" s="25"/>
      <c r="F450" s="25"/>
      <c r="G450" s="13"/>
      <c r="H450" s="13" t="s">
        <v>14</v>
      </c>
      <c r="I450" s="17" t="s">
        <v>15</v>
      </c>
      <c r="J450" s="13" t="s">
        <v>16</v>
      </c>
      <c r="K450" s="13" t="s">
        <v>849</v>
      </c>
      <c r="L450" s="14" t="s">
        <v>200</v>
      </c>
      <c r="M450" s="13" t="s">
        <v>19</v>
      </c>
      <c r="N450" s="13" t="s">
        <v>20</v>
      </c>
      <c r="O450" s="13" t="s">
        <v>21</v>
      </c>
      <c r="P450" s="14"/>
    </row>
    <row r="451" spans="1:16" x14ac:dyDescent="0.25">
      <c r="A451" s="13" t="s">
        <v>866</v>
      </c>
      <c r="B451" s="25"/>
      <c r="C451" s="25" t="s">
        <v>506</v>
      </c>
      <c r="D451" s="25"/>
      <c r="E451" s="25"/>
      <c r="F451" s="25"/>
      <c r="G451" s="13"/>
      <c r="H451" s="13" t="s">
        <v>14</v>
      </c>
      <c r="I451" s="17" t="s">
        <v>15</v>
      </c>
      <c r="J451" s="13" t="s">
        <v>16</v>
      </c>
      <c r="K451" s="13" t="s">
        <v>849</v>
      </c>
      <c r="L451" s="14" t="s">
        <v>200</v>
      </c>
      <c r="M451" s="13" t="s">
        <v>19</v>
      </c>
      <c r="N451" s="13" t="s">
        <v>20</v>
      </c>
      <c r="O451" s="13" t="s">
        <v>21</v>
      </c>
      <c r="P451" s="14"/>
    </row>
    <row r="452" spans="1:16" x14ac:dyDescent="0.25">
      <c r="A452" s="13" t="s">
        <v>867</v>
      </c>
      <c r="B452" s="25"/>
      <c r="C452" s="25"/>
      <c r="D452" s="25"/>
      <c r="E452" s="25"/>
      <c r="F452" s="25"/>
      <c r="G452" s="13"/>
      <c r="H452" s="13" t="s">
        <v>14</v>
      </c>
      <c r="I452" s="17" t="s">
        <v>15</v>
      </c>
      <c r="J452" s="13" t="s">
        <v>16</v>
      </c>
      <c r="K452" s="13" t="s">
        <v>849</v>
      </c>
      <c r="L452" s="14" t="s">
        <v>200</v>
      </c>
      <c r="M452" s="13" t="s">
        <v>19</v>
      </c>
      <c r="N452" s="13" t="s">
        <v>20</v>
      </c>
      <c r="O452" s="13" t="s">
        <v>21</v>
      </c>
      <c r="P452" s="14"/>
    </row>
    <row r="453" spans="1:16" x14ac:dyDescent="0.25">
      <c r="A453" s="13" t="s">
        <v>868</v>
      </c>
      <c r="B453" s="25"/>
      <c r="C453" s="25"/>
      <c r="D453" s="25"/>
      <c r="E453" s="25"/>
      <c r="F453" s="25"/>
      <c r="G453" s="13"/>
      <c r="H453" s="13" t="s">
        <v>14</v>
      </c>
      <c r="I453" s="17" t="s">
        <v>15</v>
      </c>
      <c r="J453" s="13" t="s">
        <v>16</v>
      </c>
      <c r="K453" s="13" t="s">
        <v>849</v>
      </c>
      <c r="L453" s="14" t="s">
        <v>200</v>
      </c>
      <c r="M453" s="13" t="s">
        <v>19</v>
      </c>
      <c r="N453" s="13" t="s">
        <v>20</v>
      </c>
      <c r="O453" s="13" t="s">
        <v>21</v>
      </c>
      <c r="P453" s="14"/>
    </row>
    <row r="454" spans="1:16" x14ac:dyDescent="0.25">
      <c r="A454" s="13" t="s">
        <v>869</v>
      </c>
      <c r="B454" s="25"/>
      <c r="C454" s="25"/>
      <c r="D454" s="25"/>
      <c r="E454" s="25"/>
      <c r="F454" s="25"/>
      <c r="G454" s="13"/>
      <c r="H454" s="13" t="s">
        <v>14</v>
      </c>
      <c r="I454" s="17" t="s">
        <v>15</v>
      </c>
      <c r="J454" s="13" t="s">
        <v>16</v>
      </c>
      <c r="K454" s="13" t="s">
        <v>849</v>
      </c>
      <c r="L454" s="14" t="s">
        <v>200</v>
      </c>
      <c r="M454" s="13" t="s">
        <v>19</v>
      </c>
      <c r="N454" s="13" t="s">
        <v>20</v>
      </c>
      <c r="O454" s="13" t="s">
        <v>21</v>
      </c>
      <c r="P454" s="14"/>
    </row>
    <row r="455" spans="1:16" x14ac:dyDescent="0.25">
      <c r="A455" s="13" t="s">
        <v>870</v>
      </c>
      <c r="B455" s="25"/>
      <c r="C455" s="25" t="s">
        <v>506</v>
      </c>
      <c r="D455" s="25"/>
      <c r="E455" s="25"/>
      <c r="F455" s="25"/>
      <c r="G455" s="13"/>
      <c r="H455" s="13" t="s">
        <v>14</v>
      </c>
      <c r="I455" s="17" t="s">
        <v>15</v>
      </c>
      <c r="J455" s="13" t="s">
        <v>16</v>
      </c>
      <c r="K455" s="13" t="s">
        <v>849</v>
      </c>
      <c r="L455" s="14" t="s">
        <v>200</v>
      </c>
      <c r="M455" s="13" t="s">
        <v>19</v>
      </c>
      <c r="N455" s="13" t="s">
        <v>20</v>
      </c>
      <c r="O455" s="13" t="s">
        <v>21</v>
      </c>
      <c r="P455" s="14"/>
    </row>
    <row r="456" spans="1:16" x14ac:dyDescent="0.25">
      <c r="A456" s="13" t="s">
        <v>872</v>
      </c>
      <c r="B456" s="25"/>
      <c r="C456" s="25" t="s">
        <v>147</v>
      </c>
      <c r="D456" s="25"/>
      <c r="E456" s="25"/>
      <c r="F456" s="25"/>
      <c r="G456" s="13"/>
      <c r="H456" s="13" t="s">
        <v>14</v>
      </c>
      <c r="I456" s="17" t="s">
        <v>15</v>
      </c>
      <c r="J456" s="13" t="s">
        <v>16</v>
      </c>
      <c r="K456" s="13" t="s">
        <v>849</v>
      </c>
      <c r="L456" s="14" t="s">
        <v>148</v>
      </c>
      <c r="M456" s="13" t="s">
        <v>19</v>
      </c>
      <c r="N456" s="13" t="s">
        <v>20</v>
      </c>
      <c r="O456" s="13" t="s">
        <v>21</v>
      </c>
      <c r="P456" s="14"/>
    </row>
    <row r="457" spans="1:16" x14ac:dyDescent="0.25">
      <c r="A457" s="13" t="s">
        <v>879</v>
      </c>
      <c r="B457" s="25"/>
      <c r="C457" s="25"/>
      <c r="D457" s="25"/>
      <c r="E457" s="25"/>
      <c r="F457" s="25"/>
      <c r="G457" s="13"/>
      <c r="H457" s="13" t="s">
        <v>14</v>
      </c>
      <c r="I457" s="17" t="s">
        <v>15</v>
      </c>
      <c r="J457" s="13" t="s">
        <v>16</v>
      </c>
      <c r="K457" s="13" t="s">
        <v>849</v>
      </c>
      <c r="L457" s="14" t="s">
        <v>221</v>
      </c>
      <c r="M457" s="13" t="s">
        <v>19</v>
      </c>
      <c r="N457" s="13" t="s">
        <v>20</v>
      </c>
      <c r="O457" s="13" t="s">
        <v>21</v>
      </c>
      <c r="P457" s="14"/>
    </row>
    <row r="458" spans="1:16" x14ac:dyDescent="0.25">
      <c r="A458" s="13" t="s">
        <v>880</v>
      </c>
      <c r="B458" s="25"/>
      <c r="C458" s="25"/>
      <c r="D458" s="25"/>
      <c r="E458" s="25"/>
      <c r="F458" s="25"/>
      <c r="G458" s="13"/>
      <c r="H458" s="13" t="s">
        <v>14</v>
      </c>
      <c r="I458" s="17" t="s">
        <v>15</v>
      </c>
      <c r="J458" s="13" t="s">
        <v>16</v>
      </c>
      <c r="K458" s="13" t="s">
        <v>849</v>
      </c>
      <c r="L458" s="14" t="s">
        <v>221</v>
      </c>
      <c r="M458" s="13" t="s">
        <v>19</v>
      </c>
      <c r="N458" s="13" t="s">
        <v>20</v>
      </c>
      <c r="O458" s="13" t="s">
        <v>21</v>
      </c>
      <c r="P458" s="14"/>
    </row>
    <row r="459" spans="1:16" x14ac:dyDescent="0.25">
      <c r="A459" s="13" t="s">
        <v>881</v>
      </c>
      <c r="B459" s="25"/>
      <c r="C459" s="25"/>
      <c r="D459" s="25"/>
      <c r="E459" s="25"/>
      <c r="F459" s="25"/>
      <c r="G459" s="13"/>
      <c r="H459" s="13" t="s">
        <v>14</v>
      </c>
      <c r="I459" s="17" t="s">
        <v>15</v>
      </c>
      <c r="J459" s="13" t="s">
        <v>16</v>
      </c>
      <c r="K459" s="13" t="s">
        <v>849</v>
      </c>
      <c r="L459" s="14" t="s">
        <v>221</v>
      </c>
      <c r="M459" s="13" t="s">
        <v>19</v>
      </c>
      <c r="N459" s="13" t="s">
        <v>20</v>
      </c>
      <c r="O459" s="13" t="s">
        <v>21</v>
      </c>
      <c r="P459" s="14"/>
    </row>
    <row r="460" spans="1:16" x14ac:dyDescent="0.25">
      <c r="A460" s="13" t="s">
        <v>882</v>
      </c>
      <c r="B460" s="25"/>
      <c r="C460" s="25"/>
      <c r="D460" s="25"/>
      <c r="E460" s="25"/>
      <c r="F460" s="25"/>
      <c r="G460" s="13"/>
      <c r="H460" s="13" t="s">
        <v>14</v>
      </c>
      <c r="I460" s="17" t="s">
        <v>15</v>
      </c>
      <c r="J460" s="13" t="s">
        <v>16</v>
      </c>
      <c r="K460" s="13" t="s">
        <v>849</v>
      </c>
      <c r="L460" s="14" t="s">
        <v>430</v>
      </c>
      <c r="M460" s="13" t="s">
        <v>19</v>
      </c>
      <c r="N460" s="13" t="s">
        <v>20</v>
      </c>
      <c r="O460" s="13" t="s">
        <v>21</v>
      </c>
      <c r="P460" s="14"/>
    </row>
    <row r="461" spans="1:16" x14ac:dyDescent="0.25">
      <c r="A461" s="13" t="s">
        <v>894</v>
      </c>
      <c r="B461" s="25"/>
      <c r="C461" s="25" t="s">
        <v>443</v>
      </c>
      <c r="D461" s="25"/>
      <c r="E461" s="25"/>
      <c r="F461" s="25"/>
      <c r="G461" s="13"/>
      <c r="H461" s="13" t="s">
        <v>14</v>
      </c>
      <c r="I461" s="17" t="s">
        <v>15</v>
      </c>
      <c r="J461" s="13" t="s">
        <v>16</v>
      </c>
      <c r="K461" s="13" t="s">
        <v>893</v>
      </c>
      <c r="L461" s="14" t="s">
        <v>265</v>
      </c>
      <c r="M461" s="13" t="s">
        <v>19</v>
      </c>
      <c r="N461" s="13" t="s">
        <v>20</v>
      </c>
      <c r="O461" s="13" t="s">
        <v>21</v>
      </c>
      <c r="P461" s="14"/>
    </row>
    <row r="462" spans="1:16" x14ac:dyDescent="0.25">
      <c r="A462" s="13" t="s">
        <v>909</v>
      </c>
      <c r="B462" s="25"/>
      <c r="C462" s="25" t="s">
        <v>910</v>
      </c>
      <c r="D462" s="25"/>
      <c r="E462" s="25"/>
      <c r="F462" s="25"/>
      <c r="G462" s="13"/>
      <c r="H462" s="13" t="s">
        <v>14</v>
      </c>
      <c r="I462" s="17" t="s">
        <v>15</v>
      </c>
      <c r="J462" s="13" t="s">
        <v>16</v>
      </c>
      <c r="K462" s="13" t="s">
        <v>893</v>
      </c>
      <c r="L462" s="14" t="s">
        <v>911</v>
      </c>
      <c r="M462" s="13" t="s">
        <v>19</v>
      </c>
      <c r="N462" s="13" t="s">
        <v>20</v>
      </c>
      <c r="O462" s="13" t="s">
        <v>21</v>
      </c>
      <c r="P462" s="14"/>
    </row>
    <row r="463" spans="1:16" x14ac:dyDescent="0.25">
      <c r="A463" s="13" t="s">
        <v>914</v>
      </c>
      <c r="B463" s="25"/>
      <c r="C463" s="25" t="s">
        <v>860</v>
      </c>
      <c r="D463" s="25"/>
      <c r="E463" s="25"/>
      <c r="F463" s="25"/>
      <c r="G463" s="13"/>
      <c r="H463" s="13" t="s">
        <v>14</v>
      </c>
      <c r="I463" s="17" t="s">
        <v>15</v>
      </c>
      <c r="J463" s="13" t="s">
        <v>16</v>
      </c>
      <c r="K463" s="13" t="s">
        <v>893</v>
      </c>
      <c r="L463" s="14" t="s">
        <v>531</v>
      </c>
      <c r="M463" s="13" t="s">
        <v>19</v>
      </c>
      <c r="N463" s="13" t="s">
        <v>20</v>
      </c>
      <c r="O463" s="13" t="s">
        <v>21</v>
      </c>
      <c r="P463" s="14"/>
    </row>
    <row r="464" spans="1:16" x14ac:dyDescent="0.25">
      <c r="A464" s="13" t="s">
        <v>924</v>
      </c>
      <c r="B464" s="25"/>
      <c r="C464" s="25" t="s">
        <v>925</v>
      </c>
      <c r="D464" s="25"/>
      <c r="E464" s="25"/>
      <c r="F464" s="25"/>
      <c r="G464" s="13"/>
      <c r="H464" s="13" t="s">
        <v>14</v>
      </c>
      <c r="I464" s="17" t="s">
        <v>15</v>
      </c>
      <c r="J464" s="13" t="s">
        <v>16</v>
      </c>
      <c r="K464" s="13" t="s">
        <v>893</v>
      </c>
      <c r="L464" s="14" t="s">
        <v>926</v>
      </c>
      <c r="M464" s="13" t="s">
        <v>19</v>
      </c>
      <c r="N464" s="13" t="s">
        <v>20</v>
      </c>
      <c r="O464" s="13" t="s">
        <v>21</v>
      </c>
      <c r="P464" s="14"/>
    </row>
    <row r="465" spans="1:16" x14ac:dyDescent="0.25">
      <c r="A465" s="13" t="s">
        <v>927</v>
      </c>
      <c r="B465" s="25"/>
      <c r="C465" s="25" t="s">
        <v>928</v>
      </c>
      <c r="D465" s="25"/>
      <c r="E465" s="25"/>
      <c r="F465" s="25"/>
      <c r="G465" s="13"/>
      <c r="H465" s="13" t="s">
        <v>14</v>
      </c>
      <c r="I465" s="17" t="s">
        <v>15</v>
      </c>
      <c r="J465" s="13" t="s">
        <v>16</v>
      </c>
      <c r="K465" s="13" t="s">
        <v>893</v>
      </c>
      <c r="L465" s="14" t="s">
        <v>929</v>
      </c>
      <c r="M465" s="13" t="s">
        <v>19</v>
      </c>
      <c r="N465" s="13" t="s">
        <v>20</v>
      </c>
      <c r="O465" s="13" t="s">
        <v>21</v>
      </c>
      <c r="P465" s="14"/>
    </row>
    <row r="466" spans="1:16" x14ac:dyDescent="0.25">
      <c r="A466" s="13" t="s">
        <v>946</v>
      </c>
      <c r="B466" s="25"/>
      <c r="C466" s="25" t="s">
        <v>407</v>
      </c>
      <c r="D466" s="25"/>
      <c r="E466" s="25"/>
      <c r="F466" s="25"/>
      <c r="G466" s="13"/>
      <c r="H466" s="13" t="s">
        <v>14</v>
      </c>
      <c r="I466" s="17" t="s">
        <v>15</v>
      </c>
      <c r="J466" s="13" t="s">
        <v>16</v>
      </c>
      <c r="K466" s="13" t="s">
        <v>893</v>
      </c>
      <c r="L466" s="14" t="s">
        <v>408</v>
      </c>
      <c r="M466" s="13" t="s">
        <v>19</v>
      </c>
      <c r="N466" s="13" t="s">
        <v>20</v>
      </c>
      <c r="O466" s="13" t="s">
        <v>21</v>
      </c>
      <c r="P466" s="14"/>
    </row>
    <row r="467" spans="1:16" x14ac:dyDescent="0.25">
      <c r="A467" s="13" t="s">
        <v>947</v>
      </c>
      <c r="B467" s="25"/>
      <c r="C467" s="25" t="s">
        <v>948</v>
      </c>
      <c r="D467" s="25"/>
      <c r="E467" s="25"/>
      <c r="F467" s="25"/>
      <c r="G467" s="13"/>
      <c r="H467" s="13" t="s">
        <v>14</v>
      </c>
      <c r="I467" s="17" t="s">
        <v>15</v>
      </c>
      <c r="J467" s="13" t="s">
        <v>16</v>
      </c>
      <c r="K467" s="13" t="s">
        <v>893</v>
      </c>
      <c r="L467" s="14" t="s">
        <v>949</v>
      </c>
      <c r="M467" s="13" t="s">
        <v>19</v>
      </c>
      <c r="N467" s="13" t="s">
        <v>20</v>
      </c>
      <c r="O467" s="13" t="s">
        <v>21</v>
      </c>
      <c r="P467" s="14"/>
    </row>
    <row r="468" spans="1:16" x14ac:dyDescent="0.25">
      <c r="A468" s="13" t="s">
        <v>950</v>
      </c>
      <c r="B468" s="25"/>
      <c r="C468" s="25" t="s">
        <v>951</v>
      </c>
      <c r="D468" s="25"/>
      <c r="E468" s="25"/>
      <c r="F468" s="25"/>
      <c r="G468" s="13"/>
      <c r="H468" s="13" t="s">
        <v>14</v>
      </c>
      <c r="I468" s="17" t="s">
        <v>15</v>
      </c>
      <c r="J468" s="13" t="s">
        <v>16</v>
      </c>
      <c r="K468" s="13" t="s">
        <v>893</v>
      </c>
      <c r="L468" s="14" t="s">
        <v>952</v>
      </c>
      <c r="M468" s="13" t="s">
        <v>19</v>
      </c>
      <c r="N468" s="13" t="s">
        <v>20</v>
      </c>
      <c r="O468" s="13" t="s">
        <v>21</v>
      </c>
      <c r="P468" s="14"/>
    </row>
    <row r="469" spans="1:16" x14ac:dyDescent="0.25">
      <c r="A469" s="13" t="s">
        <v>953</v>
      </c>
      <c r="B469" s="25"/>
      <c r="C469" s="25" t="s">
        <v>951</v>
      </c>
      <c r="D469" s="25"/>
      <c r="E469" s="25"/>
      <c r="F469" s="25"/>
      <c r="G469" s="13"/>
      <c r="H469" s="13" t="s">
        <v>14</v>
      </c>
      <c r="I469" s="17" t="s">
        <v>15</v>
      </c>
      <c r="J469" s="13" t="s">
        <v>16</v>
      </c>
      <c r="K469" s="13" t="s">
        <v>893</v>
      </c>
      <c r="L469" s="14" t="s">
        <v>952</v>
      </c>
      <c r="M469" s="13" t="s">
        <v>19</v>
      </c>
      <c r="N469" s="13" t="s">
        <v>20</v>
      </c>
      <c r="O469" s="13" t="s">
        <v>21</v>
      </c>
      <c r="P469" s="14"/>
    </row>
    <row r="470" spans="1:16" x14ac:dyDescent="0.25">
      <c r="A470" s="13" t="s">
        <v>954</v>
      </c>
      <c r="B470" s="25"/>
      <c r="C470" s="25" t="s">
        <v>951</v>
      </c>
      <c r="D470" s="25"/>
      <c r="E470" s="25"/>
      <c r="F470" s="25"/>
      <c r="G470" s="13"/>
      <c r="H470" s="13" t="s">
        <v>14</v>
      </c>
      <c r="I470" s="17" t="s">
        <v>15</v>
      </c>
      <c r="J470" s="13" t="s">
        <v>16</v>
      </c>
      <c r="K470" s="13" t="s">
        <v>893</v>
      </c>
      <c r="L470" s="14" t="s">
        <v>952</v>
      </c>
      <c r="M470" s="13" t="s">
        <v>19</v>
      </c>
      <c r="N470" s="13" t="s">
        <v>20</v>
      </c>
      <c r="O470" s="13" t="s">
        <v>21</v>
      </c>
      <c r="P470" s="14"/>
    </row>
    <row r="471" spans="1:16" x14ac:dyDescent="0.25">
      <c r="A471" s="13" t="s">
        <v>976</v>
      </c>
      <c r="B471" s="25"/>
      <c r="C471" s="25" t="s">
        <v>199</v>
      </c>
      <c r="D471" s="25"/>
      <c r="E471" s="25"/>
      <c r="F471" s="25"/>
      <c r="G471" s="13"/>
      <c r="H471" s="13" t="s">
        <v>14</v>
      </c>
      <c r="I471" s="17" t="s">
        <v>15</v>
      </c>
      <c r="J471" s="13" t="s">
        <v>16</v>
      </c>
      <c r="K471" s="13" t="s">
        <v>893</v>
      </c>
      <c r="L471" s="14" t="s">
        <v>200</v>
      </c>
      <c r="M471" s="13" t="s">
        <v>19</v>
      </c>
      <c r="N471" s="13" t="s">
        <v>20</v>
      </c>
      <c r="O471" s="13" t="s">
        <v>21</v>
      </c>
      <c r="P471" s="14"/>
    </row>
    <row r="472" spans="1:16" x14ac:dyDescent="0.25">
      <c r="A472" s="13" t="s">
        <v>977</v>
      </c>
      <c r="B472" s="25"/>
      <c r="C472" s="25" t="s">
        <v>199</v>
      </c>
      <c r="D472" s="25"/>
      <c r="E472" s="25"/>
      <c r="F472" s="25"/>
      <c r="G472" s="13"/>
      <c r="H472" s="13" t="s">
        <v>14</v>
      </c>
      <c r="I472" s="17" t="s">
        <v>15</v>
      </c>
      <c r="J472" s="13" t="s">
        <v>16</v>
      </c>
      <c r="K472" s="13" t="s">
        <v>893</v>
      </c>
      <c r="L472" s="14" t="s">
        <v>200</v>
      </c>
      <c r="M472" s="13" t="s">
        <v>19</v>
      </c>
      <c r="N472" s="13" t="s">
        <v>20</v>
      </c>
      <c r="O472" s="13" t="s">
        <v>21</v>
      </c>
      <c r="P472" s="14"/>
    </row>
    <row r="473" spans="1:16" x14ac:dyDescent="0.25">
      <c r="A473" s="13" t="s">
        <v>980</v>
      </c>
      <c r="B473" s="25"/>
      <c r="C473" s="25" t="s">
        <v>981</v>
      </c>
      <c r="D473" s="25"/>
      <c r="E473" s="25"/>
      <c r="F473" s="25"/>
      <c r="G473" s="13"/>
      <c r="H473" s="13" t="s">
        <v>14</v>
      </c>
      <c r="I473" s="17" t="s">
        <v>15</v>
      </c>
      <c r="J473" s="13" t="s">
        <v>16</v>
      </c>
      <c r="K473" s="13" t="s">
        <v>893</v>
      </c>
      <c r="L473" s="14" t="s">
        <v>430</v>
      </c>
      <c r="M473" s="13" t="s">
        <v>19</v>
      </c>
      <c r="N473" s="13" t="s">
        <v>20</v>
      </c>
      <c r="O473" s="13" t="s">
        <v>21</v>
      </c>
      <c r="P473" s="14"/>
    </row>
    <row r="474" spans="1:16" x14ac:dyDescent="0.25">
      <c r="A474" s="13" t="s">
        <v>985</v>
      </c>
      <c r="B474" s="25"/>
      <c r="C474" s="25" t="s">
        <v>986</v>
      </c>
      <c r="D474" s="25"/>
      <c r="E474" s="25"/>
      <c r="F474" s="25"/>
      <c r="G474" s="13"/>
      <c r="H474" s="13" t="s">
        <v>14</v>
      </c>
      <c r="I474" s="17" t="s">
        <v>15</v>
      </c>
      <c r="J474" s="13" t="s">
        <v>16</v>
      </c>
      <c r="K474" s="13" t="s">
        <v>893</v>
      </c>
      <c r="L474" s="14" t="s">
        <v>200</v>
      </c>
      <c r="M474" s="13" t="s">
        <v>19</v>
      </c>
      <c r="N474" s="13" t="s">
        <v>20</v>
      </c>
      <c r="O474" s="13" t="s">
        <v>21</v>
      </c>
      <c r="P474" s="14"/>
    </row>
    <row r="475" spans="1:16" x14ac:dyDescent="0.25">
      <c r="A475" s="13" t="s">
        <v>1007</v>
      </c>
      <c r="B475" s="25"/>
      <c r="C475" s="25" t="s">
        <v>735</v>
      </c>
      <c r="D475" s="25"/>
      <c r="E475" s="25"/>
      <c r="F475" s="25"/>
      <c r="G475" s="13"/>
      <c r="H475" s="13" t="s">
        <v>14</v>
      </c>
      <c r="I475" s="17" t="s">
        <v>15</v>
      </c>
      <c r="J475" s="13" t="s">
        <v>16</v>
      </c>
      <c r="K475" s="13" t="s">
        <v>893</v>
      </c>
      <c r="L475" s="14" t="s">
        <v>736</v>
      </c>
      <c r="M475" s="13" t="s">
        <v>19</v>
      </c>
      <c r="N475" s="13" t="s">
        <v>20</v>
      </c>
      <c r="O475" s="13" t="s">
        <v>21</v>
      </c>
      <c r="P475" s="14"/>
    </row>
    <row r="476" spans="1:16" x14ac:dyDescent="0.25">
      <c r="A476" s="13" t="s">
        <v>1008</v>
      </c>
      <c r="B476" s="25"/>
      <c r="C476" s="25" t="s">
        <v>735</v>
      </c>
      <c r="D476" s="25"/>
      <c r="E476" s="25"/>
      <c r="F476" s="25"/>
      <c r="G476" s="13"/>
      <c r="H476" s="13" t="s">
        <v>14</v>
      </c>
      <c r="I476" s="17" t="s">
        <v>15</v>
      </c>
      <c r="J476" s="13" t="s">
        <v>16</v>
      </c>
      <c r="K476" s="13" t="s">
        <v>893</v>
      </c>
      <c r="L476" s="14" t="s">
        <v>736</v>
      </c>
      <c r="M476" s="13" t="s">
        <v>19</v>
      </c>
      <c r="N476" s="13" t="s">
        <v>20</v>
      </c>
      <c r="O476" s="13" t="s">
        <v>21</v>
      </c>
      <c r="P476" s="14"/>
    </row>
    <row r="477" spans="1:16" x14ac:dyDescent="0.25">
      <c r="A477" s="13" t="s">
        <v>1009</v>
      </c>
      <c r="B477" s="25"/>
      <c r="C477" s="25" t="s">
        <v>735</v>
      </c>
      <c r="D477" s="25"/>
      <c r="E477" s="25"/>
      <c r="F477" s="25"/>
      <c r="G477" s="13"/>
      <c r="H477" s="13" t="s">
        <v>14</v>
      </c>
      <c r="I477" s="17" t="s">
        <v>60</v>
      </c>
      <c r="J477" s="13" t="s">
        <v>16</v>
      </c>
      <c r="K477" s="13" t="s">
        <v>893</v>
      </c>
      <c r="L477" s="14" t="s">
        <v>736</v>
      </c>
      <c r="M477" s="13" t="s">
        <v>19</v>
      </c>
      <c r="N477" s="13" t="s">
        <v>20</v>
      </c>
      <c r="O477" s="13" t="s">
        <v>21</v>
      </c>
      <c r="P477" s="14"/>
    </row>
    <row r="478" spans="1:16" x14ac:dyDescent="0.25">
      <c r="A478" s="13" t="s">
        <v>1022</v>
      </c>
      <c r="B478" s="25"/>
      <c r="C478" s="25"/>
      <c r="D478" s="25"/>
      <c r="E478" s="25"/>
      <c r="F478" s="25"/>
      <c r="G478" s="13"/>
      <c r="H478" s="13" t="s">
        <v>14</v>
      </c>
      <c r="I478" s="17" t="s">
        <v>15</v>
      </c>
      <c r="J478" s="13" t="s">
        <v>16</v>
      </c>
      <c r="K478" s="13" t="s">
        <v>1019</v>
      </c>
      <c r="L478" s="14"/>
      <c r="M478" s="13" t="s">
        <v>19</v>
      </c>
      <c r="N478" s="13"/>
      <c r="O478" s="13"/>
      <c r="P478" s="14"/>
    </row>
    <row r="479" spans="1:16" x14ac:dyDescent="0.25">
      <c r="A479" s="13" t="s">
        <v>1028</v>
      </c>
      <c r="B479" s="25"/>
      <c r="C479" s="25" t="s">
        <v>561</v>
      </c>
      <c r="D479" s="25"/>
      <c r="E479" s="25"/>
      <c r="F479" s="25"/>
      <c r="G479" s="13"/>
      <c r="H479" s="13" t="s">
        <v>14</v>
      </c>
      <c r="I479" s="17" t="s">
        <v>15</v>
      </c>
      <c r="J479" s="13" t="s">
        <v>16</v>
      </c>
      <c r="K479" s="13" t="s">
        <v>1019</v>
      </c>
      <c r="L479" s="14" t="s">
        <v>562</v>
      </c>
      <c r="M479" s="13" t="s">
        <v>19</v>
      </c>
      <c r="N479" s="13" t="s">
        <v>20</v>
      </c>
      <c r="O479" s="13" t="s">
        <v>21</v>
      </c>
      <c r="P479" s="14"/>
    </row>
    <row r="480" spans="1:16" x14ac:dyDescent="0.25">
      <c r="A480" s="13" t="s">
        <v>1029</v>
      </c>
      <c r="B480" s="25"/>
      <c r="C480" s="25" t="s">
        <v>561</v>
      </c>
      <c r="D480" s="25"/>
      <c r="E480" s="25"/>
      <c r="F480" s="25"/>
      <c r="G480" s="13"/>
      <c r="H480" s="13" t="s">
        <v>14</v>
      </c>
      <c r="I480" s="17" t="s">
        <v>15</v>
      </c>
      <c r="J480" s="13" t="s">
        <v>16</v>
      </c>
      <c r="K480" s="13" t="s">
        <v>1019</v>
      </c>
      <c r="L480" s="14" t="s">
        <v>562</v>
      </c>
      <c r="M480" s="13" t="s">
        <v>19</v>
      </c>
      <c r="N480" s="13" t="s">
        <v>20</v>
      </c>
      <c r="O480" s="13" t="s">
        <v>21</v>
      </c>
      <c r="P480" s="14"/>
    </row>
    <row r="481" spans="1:16" x14ac:dyDescent="0.25">
      <c r="A481" s="13" t="s">
        <v>1033</v>
      </c>
      <c r="B481" s="25"/>
      <c r="C481" s="25" t="s">
        <v>1034</v>
      </c>
      <c r="D481" s="25"/>
      <c r="E481" s="25"/>
      <c r="F481" s="25"/>
      <c r="G481" s="13"/>
      <c r="H481" s="13" t="s">
        <v>14</v>
      </c>
      <c r="I481" s="17" t="s">
        <v>15</v>
      </c>
      <c r="J481" s="13" t="s">
        <v>16</v>
      </c>
      <c r="K481" s="13" t="s">
        <v>1019</v>
      </c>
      <c r="L481" s="14" t="s">
        <v>1035</v>
      </c>
      <c r="M481" s="13" t="s">
        <v>19</v>
      </c>
      <c r="N481" s="13" t="s">
        <v>20</v>
      </c>
      <c r="O481" s="13" t="s">
        <v>21</v>
      </c>
      <c r="P481" s="14"/>
    </row>
    <row r="482" spans="1:16" x14ac:dyDescent="0.25">
      <c r="A482" s="13" t="s">
        <v>1040</v>
      </c>
      <c r="B482" s="25"/>
      <c r="C482" s="25" t="s">
        <v>407</v>
      </c>
      <c r="D482" s="25"/>
      <c r="E482" s="25"/>
      <c r="F482" s="25"/>
      <c r="G482" s="13"/>
      <c r="H482" s="13" t="s">
        <v>14</v>
      </c>
      <c r="I482" s="17" t="s">
        <v>15</v>
      </c>
      <c r="J482" s="13" t="s">
        <v>16</v>
      </c>
      <c r="K482" s="13" t="s">
        <v>1019</v>
      </c>
      <c r="L482" s="14" t="s">
        <v>408</v>
      </c>
      <c r="M482" s="13" t="s">
        <v>19</v>
      </c>
      <c r="N482" s="13" t="s">
        <v>20</v>
      </c>
      <c r="O482" s="13" t="s">
        <v>21</v>
      </c>
      <c r="P482" s="14"/>
    </row>
    <row r="483" spans="1:16" x14ac:dyDescent="0.25">
      <c r="A483" s="13" t="s">
        <v>1041</v>
      </c>
      <c r="B483" s="25"/>
      <c r="C483" s="25" t="s">
        <v>951</v>
      </c>
      <c r="D483" s="25"/>
      <c r="E483" s="25"/>
      <c r="F483" s="25"/>
      <c r="G483" s="13"/>
      <c r="H483" s="13" t="s">
        <v>14</v>
      </c>
      <c r="I483" s="17" t="s">
        <v>15</v>
      </c>
      <c r="J483" s="13" t="s">
        <v>16</v>
      </c>
      <c r="K483" s="13" t="s">
        <v>1019</v>
      </c>
      <c r="L483" s="14" t="s">
        <v>952</v>
      </c>
      <c r="M483" s="13" t="s">
        <v>19</v>
      </c>
      <c r="N483" s="13" t="s">
        <v>20</v>
      </c>
      <c r="O483" s="13" t="s">
        <v>21</v>
      </c>
      <c r="P483" s="14"/>
    </row>
    <row r="484" spans="1:16" x14ac:dyDescent="0.25">
      <c r="A484" s="13" t="s">
        <v>1042</v>
      </c>
      <c r="B484" s="25"/>
      <c r="C484" s="25"/>
      <c r="D484" s="25"/>
      <c r="E484" s="25"/>
      <c r="F484" s="25"/>
      <c r="G484" s="13"/>
      <c r="H484" s="13" t="s">
        <v>14</v>
      </c>
      <c r="I484" s="17" t="s">
        <v>15</v>
      </c>
      <c r="J484" s="13" t="s">
        <v>16</v>
      </c>
      <c r="K484" s="13" t="s">
        <v>1019</v>
      </c>
      <c r="L484" s="14" t="s">
        <v>485</v>
      </c>
      <c r="M484" s="13" t="s">
        <v>19</v>
      </c>
      <c r="N484" s="13" t="s">
        <v>20</v>
      </c>
      <c r="O484" s="13" t="s">
        <v>21</v>
      </c>
      <c r="P484" s="14"/>
    </row>
    <row r="485" spans="1:16" x14ac:dyDescent="0.25">
      <c r="A485" s="13" t="s">
        <v>1043</v>
      </c>
      <c r="B485" s="25"/>
      <c r="C485" s="25"/>
      <c r="D485" s="25"/>
      <c r="E485" s="25"/>
      <c r="F485" s="25"/>
      <c r="G485" s="13"/>
      <c r="H485" s="13" t="s">
        <v>14</v>
      </c>
      <c r="I485" s="17" t="s">
        <v>15</v>
      </c>
      <c r="J485" s="13" t="s">
        <v>16</v>
      </c>
      <c r="K485" s="13" t="s">
        <v>1019</v>
      </c>
      <c r="L485" s="14" t="s">
        <v>200</v>
      </c>
      <c r="M485" s="13" t="s">
        <v>19</v>
      </c>
      <c r="N485" s="13" t="s">
        <v>20</v>
      </c>
      <c r="O485" s="13" t="s">
        <v>21</v>
      </c>
      <c r="P485" s="14"/>
    </row>
    <row r="486" spans="1:16" x14ac:dyDescent="0.25">
      <c r="A486" s="13" t="s">
        <v>1097</v>
      </c>
      <c r="B486" s="25" t="s">
        <v>1098</v>
      </c>
      <c r="C486" s="25" t="s">
        <v>1099</v>
      </c>
      <c r="D486" s="25"/>
      <c r="E486" s="25"/>
      <c r="F486" s="25"/>
      <c r="G486" s="13"/>
      <c r="H486" s="13" t="s">
        <v>14</v>
      </c>
      <c r="I486" s="17" t="s">
        <v>15</v>
      </c>
      <c r="J486" s="13" t="s">
        <v>25</v>
      </c>
      <c r="K486" s="13" t="s">
        <v>1059</v>
      </c>
      <c r="L486" s="14" t="s">
        <v>1100</v>
      </c>
      <c r="M486" s="13" t="s">
        <v>19</v>
      </c>
      <c r="N486" s="13" t="s">
        <v>20</v>
      </c>
      <c r="O486" s="13" t="s">
        <v>26</v>
      </c>
      <c r="P486" s="14" t="s">
        <v>27</v>
      </c>
    </row>
    <row r="487" spans="1:16" x14ac:dyDescent="0.25">
      <c r="A487" s="13" t="s">
        <v>1101</v>
      </c>
      <c r="B487" s="25" t="s">
        <v>1098</v>
      </c>
      <c r="C487" s="25" t="s">
        <v>1102</v>
      </c>
      <c r="D487" s="25"/>
      <c r="E487" s="25"/>
      <c r="F487" s="25"/>
      <c r="G487" s="13"/>
      <c r="H487" s="13" t="s">
        <v>14</v>
      </c>
      <c r="I487" s="17" t="s">
        <v>15</v>
      </c>
      <c r="J487" s="13" t="s">
        <v>25</v>
      </c>
      <c r="K487" s="13" t="s">
        <v>1059</v>
      </c>
      <c r="L487" s="14" t="s">
        <v>1100</v>
      </c>
      <c r="M487" s="13" t="s">
        <v>19</v>
      </c>
      <c r="N487" s="13" t="s">
        <v>20</v>
      </c>
      <c r="O487" s="13" t="s">
        <v>26</v>
      </c>
      <c r="P487" s="14" t="s">
        <v>27</v>
      </c>
    </row>
    <row r="488" spans="1:16" x14ac:dyDescent="0.25">
      <c r="A488" s="13" t="s">
        <v>1103</v>
      </c>
      <c r="B488" s="25" t="s">
        <v>1098</v>
      </c>
      <c r="C488" s="25" t="s">
        <v>1102</v>
      </c>
      <c r="D488" s="25"/>
      <c r="E488" s="25"/>
      <c r="F488" s="25"/>
      <c r="G488" s="13"/>
      <c r="H488" s="13" t="s">
        <v>14</v>
      </c>
      <c r="I488" s="17" t="s">
        <v>15</v>
      </c>
      <c r="J488" s="13" t="s">
        <v>25</v>
      </c>
      <c r="K488" s="13" t="s">
        <v>1059</v>
      </c>
      <c r="L488" s="14" t="s">
        <v>1100</v>
      </c>
      <c r="M488" s="13" t="s">
        <v>19</v>
      </c>
      <c r="N488" s="13" t="s">
        <v>20</v>
      </c>
      <c r="O488" s="13" t="s">
        <v>26</v>
      </c>
      <c r="P488" s="14" t="s">
        <v>27</v>
      </c>
    </row>
    <row r="489" spans="1:16" x14ac:dyDescent="0.25">
      <c r="A489" s="13" t="s">
        <v>1104</v>
      </c>
      <c r="B489" s="25" t="s">
        <v>1105</v>
      </c>
      <c r="C489" s="25" t="s">
        <v>1105</v>
      </c>
      <c r="D489" s="25"/>
      <c r="E489" s="25"/>
      <c r="F489" s="25"/>
      <c r="G489" s="13"/>
      <c r="H489" s="13" t="s">
        <v>14</v>
      </c>
      <c r="I489" s="17" t="s">
        <v>15</v>
      </c>
      <c r="J489" s="13" t="s">
        <v>25</v>
      </c>
      <c r="K489" s="13" t="s">
        <v>1059</v>
      </c>
      <c r="L489" s="14" t="s">
        <v>1106</v>
      </c>
      <c r="M489" s="13" t="s">
        <v>19</v>
      </c>
      <c r="N489" s="13" t="s">
        <v>20</v>
      </c>
      <c r="O489" s="13" t="s">
        <v>26</v>
      </c>
      <c r="P489" s="14" t="s">
        <v>27</v>
      </c>
    </row>
    <row r="490" spans="1:16" x14ac:dyDescent="0.25">
      <c r="A490" s="13" t="s">
        <v>1107</v>
      </c>
      <c r="B490" s="25" t="s">
        <v>1108</v>
      </c>
      <c r="C490" s="25" t="s">
        <v>1109</v>
      </c>
      <c r="D490" s="25"/>
      <c r="E490" s="25"/>
      <c r="F490" s="25"/>
      <c r="G490" s="13"/>
      <c r="H490" s="13" t="s">
        <v>14</v>
      </c>
      <c r="I490" s="17" t="s">
        <v>15</v>
      </c>
      <c r="J490" s="13" t="s">
        <v>16</v>
      </c>
      <c r="K490" s="13" t="s">
        <v>1059</v>
      </c>
      <c r="L490" s="14" t="s">
        <v>1110</v>
      </c>
      <c r="M490" s="13" t="s">
        <v>19</v>
      </c>
      <c r="N490" s="13" t="s">
        <v>20</v>
      </c>
      <c r="O490" s="13" t="s">
        <v>26</v>
      </c>
      <c r="P490" s="14" t="s">
        <v>27</v>
      </c>
    </row>
    <row r="491" spans="1:16" x14ac:dyDescent="0.25">
      <c r="A491" s="13" t="s">
        <v>1111</v>
      </c>
      <c r="B491" s="25" t="s">
        <v>1108</v>
      </c>
      <c r="C491" s="25" t="s">
        <v>1109</v>
      </c>
      <c r="D491" s="25"/>
      <c r="E491" s="25"/>
      <c r="F491" s="25"/>
      <c r="G491" s="13"/>
      <c r="H491" s="13" t="s">
        <v>14</v>
      </c>
      <c r="I491" s="17" t="s">
        <v>15</v>
      </c>
      <c r="J491" s="13" t="s">
        <v>16</v>
      </c>
      <c r="K491" s="13" t="s">
        <v>1059</v>
      </c>
      <c r="L491" s="14" t="s">
        <v>1110</v>
      </c>
      <c r="M491" s="13" t="s">
        <v>19</v>
      </c>
      <c r="N491" s="13" t="s">
        <v>20</v>
      </c>
      <c r="O491" s="13" t="s">
        <v>26</v>
      </c>
      <c r="P491" s="14" t="s">
        <v>27</v>
      </c>
    </row>
    <row r="492" spans="1:16" x14ac:dyDescent="0.25">
      <c r="A492" s="13" t="s">
        <v>1112</v>
      </c>
      <c r="B492" s="25" t="s">
        <v>1108</v>
      </c>
      <c r="C492" s="25" t="s">
        <v>1109</v>
      </c>
      <c r="D492" s="25"/>
      <c r="E492" s="25"/>
      <c r="F492" s="25"/>
      <c r="G492" s="13"/>
      <c r="H492" s="13" t="s">
        <v>14</v>
      </c>
      <c r="I492" s="17" t="s">
        <v>15</v>
      </c>
      <c r="J492" s="13" t="s">
        <v>16</v>
      </c>
      <c r="K492" s="13" t="s">
        <v>1059</v>
      </c>
      <c r="L492" s="14" t="s">
        <v>1110</v>
      </c>
      <c r="M492" s="13" t="s">
        <v>19</v>
      </c>
      <c r="N492" s="13" t="s">
        <v>20</v>
      </c>
      <c r="O492" s="13" t="s">
        <v>26</v>
      </c>
      <c r="P492" s="14" t="s">
        <v>27</v>
      </c>
    </row>
    <row r="493" spans="1:16" x14ac:dyDescent="0.25">
      <c r="A493" s="13" t="s">
        <v>28</v>
      </c>
      <c r="B493" s="25" t="s">
        <v>29</v>
      </c>
      <c r="C493" s="25" t="s">
        <v>30</v>
      </c>
      <c r="D493" s="25"/>
      <c r="E493" s="25"/>
      <c r="F493" s="25"/>
      <c r="G493" s="13"/>
      <c r="H493" s="13" t="s">
        <v>14</v>
      </c>
      <c r="I493" s="17" t="s">
        <v>31</v>
      </c>
      <c r="J493" s="13" t="s">
        <v>25</v>
      </c>
      <c r="K493" s="13" t="s">
        <v>17</v>
      </c>
      <c r="L493" s="14" t="s">
        <v>32</v>
      </c>
      <c r="M493" s="13" t="s">
        <v>33</v>
      </c>
      <c r="N493" s="13" t="s">
        <v>34</v>
      </c>
      <c r="O493" s="13" t="s">
        <v>35</v>
      </c>
      <c r="P493" s="14" t="s">
        <v>27</v>
      </c>
    </row>
    <row r="494" spans="1:16" x14ac:dyDescent="0.25">
      <c r="A494" s="13" t="s">
        <v>36</v>
      </c>
      <c r="B494" s="25" t="s">
        <v>37</v>
      </c>
      <c r="C494" s="25" t="s">
        <v>38</v>
      </c>
      <c r="D494" s="25"/>
      <c r="E494" s="25"/>
      <c r="F494" s="25"/>
      <c r="G494" s="13"/>
      <c r="H494" s="13" t="s">
        <v>14</v>
      </c>
      <c r="I494" s="17" t="s">
        <v>31</v>
      </c>
      <c r="J494" s="13" t="s">
        <v>25</v>
      </c>
      <c r="K494" s="13" t="s">
        <v>17</v>
      </c>
      <c r="L494" s="14" t="s">
        <v>39</v>
      </c>
      <c r="M494" s="13" t="s">
        <v>33</v>
      </c>
      <c r="N494" s="13" t="s">
        <v>34</v>
      </c>
      <c r="O494" s="13" t="s">
        <v>35</v>
      </c>
      <c r="P494" s="14" t="s">
        <v>27</v>
      </c>
    </row>
    <row r="495" spans="1:16" x14ac:dyDescent="0.25">
      <c r="A495" s="13" t="s">
        <v>40</v>
      </c>
      <c r="B495" s="25" t="s">
        <v>37</v>
      </c>
      <c r="C495" s="25" t="s">
        <v>41</v>
      </c>
      <c r="D495" s="25"/>
      <c r="E495" s="25"/>
      <c r="F495" s="25"/>
      <c r="G495" s="13"/>
      <c r="H495" s="13" t="s">
        <v>14</v>
      </c>
      <c r="I495" s="17" t="s">
        <v>15</v>
      </c>
      <c r="J495" s="13" t="s">
        <v>25</v>
      </c>
      <c r="K495" s="13" t="s">
        <v>17</v>
      </c>
      <c r="L495" s="14" t="s">
        <v>39</v>
      </c>
      <c r="M495" s="13" t="s">
        <v>33</v>
      </c>
      <c r="N495" s="13" t="s">
        <v>34</v>
      </c>
      <c r="O495" s="13" t="s">
        <v>35</v>
      </c>
      <c r="P495" s="14" t="s">
        <v>27</v>
      </c>
    </row>
    <row r="496" spans="1:16" x14ac:dyDescent="0.25">
      <c r="A496" s="13" t="s">
        <v>96</v>
      </c>
      <c r="B496" s="25" t="s">
        <v>29</v>
      </c>
      <c r="C496" s="25" t="s">
        <v>30</v>
      </c>
      <c r="D496" s="25"/>
      <c r="E496" s="25"/>
      <c r="F496" s="25"/>
      <c r="G496" s="13"/>
      <c r="H496" s="13" t="s">
        <v>14</v>
      </c>
      <c r="I496" s="17" t="s">
        <v>15</v>
      </c>
      <c r="J496" s="13" t="s">
        <v>25</v>
      </c>
      <c r="K496" s="13" t="s">
        <v>78</v>
      </c>
      <c r="L496" s="14" t="s">
        <v>32</v>
      </c>
      <c r="M496" s="13" t="s">
        <v>33</v>
      </c>
      <c r="N496" s="13" t="s">
        <v>34</v>
      </c>
      <c r="O496" s="13" t="s">
        <v>35</v>
      </c>
      <c r="P496" s="14" t="s">
        <v>27</v>
      </c>
    </row>
    <row r="497" spans="1:16" x14ac:dyDescent="0.25">
      <c r="A497" s="13" t="s">
        <v>97</v>
      </c>
      <c r="B497" s="25" t="s">
        <v>29</v>
      </c>
      <c r="C497" s="25" t="s">
        <v>98</v>
      </c>
      <c r="D497" s="25"/>
      <c r="E497" s="25"/>
      <c r="F497" s="25"/>
      <c r="G497" s="13"/>
      <c r="H497" s="13" t="s">
        <v>14</v>
      </c>
      <c r="I497" s="17" t="s">
        <v>15</v>
      </c>
      <c r="J497" s="13" t="s">
        <v>25</v>
      </c>
      <c r="K497" s="13" t="s">
        <v>78</v>
      </c>
      <c r="L497" s="14" t="s">
        <v>32</v>
      </c>
      <c r="M497" s="13" t="s">
        <v>33</v>
      </c>
      <c r="N497" s="13" t="s">
        <v>34</v>
      </c>
      <c r="O497" s="13" t="s">
        <v>35</v>
      </c>
      <c r="P497" s="14" t="s">
        <v>27</v>
      </c>
    </row>
    <row r="498" spans="1:16" x14ac:dyDescent="0.25">
      <c r="A498" s="13" t="s">
        <v>99</v>
      </c>
      <c r="B498" s="25" t="s">
        <v>29</v>
      </c>
      <c r="C498" s="25" t="s">
        <v>30</v>
      </c>
      <c r="D498" s="25"/>
      <c r="E498" s="25"/>
      <c r="F498" s="25"/>
      <c r="G498" s="13"/>
      <c r="H498" s="13" t="s">
        <v>14</v>
      </c>
      <c r="I498" s="17" t="s">
        <v>15</v>
      </c>
      <c r="J498" s="13" t="s">
        <v>25</v>
      </c>
      <c r="K498" s="13" t="s">
        <v>78</v>
      </c>
      <c r="L498" s="14" t="s">
        <v>32</v>
      </c>
      <c r="M498" s="13" t="s">
        <v>33</v>
      </c>
      <c r="N498" s="13" t="s">
        <v>34</v>
      </c>
      <c r="O498" s="13" t="s">
        <v>35</v>
      </c>
      <c r="P498" s="14" t="s">
        <v>27</v>
      </c>
    </row>
    <row r="499" spans="1:16" x14ac:dyDescent="0.25">
      <c r="A499" s="13" t="s">
        <v>100</v>
      </c>
      <c r="B499" s="25" t="s">
        <v>37</v>
      </c>
      <c r="C499" s="25" t="s">
        <v>41</v>
      </c>
      <c r="D499" s="25"/>
      <c r="E499" s="25"/>
      <c r="F499" s="25"/>
      <c r="G499" s="13"/>
      <c r="H499" s="13" t="s">
        <v>14</v>
      </c>
      <c r="I499" s="17" t="s">
        <v>15</v>
      </c>
      <c r="J499" s="13" t="s">
        <v>25</v>
      </c>
      <c r="K499" s="13" t="s">
        <v>78</v>
      </c>
      <c r="L499" s="14" t="s">
        <v>39</v>
      </c>
      <c r="M499" s="13" t="s">
        <v>33</v>
      </c>
      <c r="N499" s="13" t="s">
        <v>34</v>
      </c>
      <c r="O499" s="13" t="s">
        <v>35</v>
      </c>
      <c r="P499" s="14" t="s">
        <v>27</v>
      </c>
    </row>
    <row r="500" spans="1:16" x14ac:dyDescent="0.25">
      <c r="A500" s="13" t="s">
        <v>101</v>
      </c>
      <c r="B500" s="25" t="s">
        <v>37</v>
      </c>
      <c r="C500" s="25" t="s">
        <v>41</v>
      </c>
      <c r="D500" s="25"/>
      <c r="E500" s="25"/>
      <c r="F500" s="25"/>
      <c r="G500" s="13"/>
      <c r="H500" s="13" t="s">
        <v>14</v>
      </c>
      <c r="I500" s="17" t="s">
        <v>15</v>
      </c>
      <c r="J500" s="13" t="s">
        <v>25</v>
      </c>
      <c r="K500" s="13" t="s">
        <v>78</v>
      </c>
      <c r="L500" s="14" t="s">
        <v>39</v>
      </c>
      <c r="M500" s="13" t="s">
        <v>33</v>
      </c>
      <c r="N500" s="13" t="s">
        <v>34</v>
      </c>
      <c r="O500" s="13" t="s">
        <v>35</v>
      </c>
      <c r="P500" s="14" t="s">
        <v>27</v>
      </c>
    </row>
    <row r="501" spans="1:16" x14ac:dyDescent="0.25">
      <c r="A501" s="13" t="s">
        <v>102</v>
      </c>
      <c r="B501" s="25" t="s">
        <v>37</v>
      </c>
      <c r="C501" s="25" t="s">
        <v>103</v>
      </c>
      <c r="D501" s="25"/>
      <c r="E501" s="25"/>
      <c r="F501" s="25"/>
      <c r="G501" s="13"/>
      <c r="H501" s="13" t="s">
        <v>14</v>
      </c>
      <c r="I501" s="17" t="s">
        <v>15</v>
      </c>
      <c r="J501" s="13" t="s">
        <v>25</v>
      </c>
      <c r="K501" s="13" t="s">
        <v>78</v>
      </c>
      <c r="L501" s="14" t="s">
        <v>39</v>
      </c>
      <c r="M501" s="13" t="s">
        <v>33</v>
      </c>
      <c r="N501" s="13" t="s">
        <v>34</v>
      </c>
      <c r="O501" s="13" t="s">
        <v>35</v>
      </c>
      <c r="P501" s="14" t="s">
        <v>27</v>
      </c>
    </row>
    <row r="502" spans="1:16" x14ac:dyDescent="0.25">
      <c r="A502" s="13" t="s">
        <v>234</v>
      </c>
      <c r="B502" s="25"/>
      <c r="C502" s="25" t="s">
        <v>235</v>
      </c>
      <c r="D502" s="25"/>
      <c r="E502" s="25"/>
      <c r="F502" s="25"/>
      <c r="G502" s="13"/>
      <c r="H502" s="13" t="s">
        <v>14</v>
      </c>
      <c r="I502" s="17" t="s">
        <v>15</v>
      </c>
      <c r="J502" s="13" t="s">
        <v>16</v>
      </c>
      <c r="K502" s="13" t="s">
        <v>143</v>
      </c>
      <c r="L502" s="14" t="s">
        <v>236</v>
      </c>
      <c r="M502" s="13" t="s">
        <v>33</v>
      </c>
      <c r="N502" s="13" t="s">
        <v>34</v>
      </c>
      <c r="O502" s="13" t="s">
        <v>170</v>
      </c>
      <c r="P502" s="14"/>
    </row>
    <row r="503" spans="1:16" x14ac:dyDescent="0.25">
      <c r="A503" s="13" t="s">
        <v>237</v>
      </c>
      <c r="B503" s="25"/>
      <c r="C503" s="25" t="s">
        <v>238</v>
      </c>
      <c r="D503" s="25"/>
      <c r="E503" s="25"/>
      <c r="F503" s="25"/>
      <c r="G503" s="13"/>
      <c r="H503" s="13" t="s">
        <v>14</v>
      </c>
      <c r="I503" s="17" t="s">
        <v>15</v>
      </c>
      <c r="J503" s="13" t="s">
        <v>16</v>
      </c>
      <c r="K503" s="13" t="s">
        <v>143</v>
      </c>
      <c r="L503" s="14" t="s">
        <v>236</v>
      </c>
      <c r="M503" s="13" t="s">
        <v>33</v>
      </c>
      <c r="N503" s="13" t="s">
        <v>34</v>
      </c>
      <c r="O503" s="13" t="s">
        <v>170</v>
      </c>
      <c r="P503" s="14"/>
    </row>
    <row r="504" spans="1:16" x14ac:dyDescent="0.25">
      <c r="A504" s="13" t="s">
        <v>239</v>
      </c>
      <c r="B504" s="25"/>
      <c r="C504" s="25" t="s">
        <v>238</v>
      </c>
      <c r="D504" s="25"/>
      <c r="E504" s="25"/>
      <c r="F504" s="25"/>
      <c r="G504" s="13"/>
      <c r="H504" s="13" t="s">
        <v>14</v>
      </c>
      <c r="I504" s="17" t="s">
        <v>15</v>
      </c>
      <c r="J504" s="13" t="s">
        <v>16</v>
      </c>
      <c r="K504" s="13" t="s">
        <v>143</v>
      </c>
      <c r="L504" s="14" t="s">
        <v>236</v>
      </c>
      <c r="M504" s="13" t="s">
        <v>33</v>
      </c>
      <c r="N504" s="13" t="s">
        <v>34</v>
      </c>
      <c r="O504" s="13" t="s">
        <v>170</v>
      </c>
      <c r="P504" s="14"/>
    </row>
    <row r="505" spans="1:16" x14ac:dyDescent="0.25">
      <c r="A505" s="13" t="s">
        <v>240</v>
      </c>
      <c r="B505" s="25"/>
      <c r="C505" s="25"/>
      <c r="D505" s="25"/>
      <c r="E505" s="25"/>
      <c r="F505" s="25"/>
      <c r="G505" s="13"/>
      <c r="H505" s="13" t="s">
        <v>14</v>
      </c>
      <c r="I505" s="17" t="s">
        <v>15</v>
      </c>
      <c r="J505" s="13" t="s">
        <v>16</v>
      </c>
      <c r="K505" s="13" t="s">
        <v>143</v>
      </c>
      <c r="L505" s="14" t="s">
        <v>236</v>
      </c>
      <c r="M505" s="13" t="s">
        <v>33</v>
      </c>
      <c r="N505" s="13" t="s">
        <v>34</v>
      </c>
      <c r="O505" s="13" t="s">
        <v>170</v>
      </c>
      <c r="P505" s="14"/>
    </row>
    <row r="506" spans="1:16" x14ac:dyDescent="0.25">
      <c r="A506" s="13" t="s">
        <v>241</v>
      </c>
      <c r="B506" s="25"/>
      <c r="C506" s="25" t="s">
        <v>235</v>
      </c>
      <c r="D506" s="25"/>
      <c r="E506" s="25"/>
      <c r="F506" s="25"/>
      <c r="G506" s="13"/>
      <c r="H506" s="13" t="s">
        <v>14</v>
      </c>
      <c r="I506" s="17" t="s">
        <v>15</v>
      </c>
      <c r="J506" s="13" t="s">
        <v>16</v>
      </c>
      <c r="K506" s="13" t="s">
        <v>143</v>
      </c>
      <c r="L506" s="14" t="s">
        <v>236</v>
      </c>
      <c r="M506" s="13" t="s">
        <v>33</v>
      </c>
      <c r="N506" s="13" t="s">
        <v>34</v>
      </c>
      <c r="O506" s="13" t="s">
        <v>170</v>
      </c>
      <c r="P506" s="14"/>
    </row>
    <row r="507" spans="1:16" x14ac:dyDescent="0.25">
      <c r="A507" s="13" t="s">
        <v>271</v>
      </c>
      <c r="B507" s="25"/>
      <c r="C507" s="25" t="s">
        <v>272</v>
      </c>
      <c r="D507" s="25"/>
      <c r="E507" s="25"/>
      <c r="F507" s="25"/>
      <c r="G507" s="13"/>
      <c r="H507" s="13" t="s">
        <v>14</v>
      </c>
      <c r="I507" s="17" t="s">
        <v>15</v>
      </c>
      <c r="J507" s="13" t="s">
        <v>16</v>
      </c>
      <c r="K507" s="13" t="s">
        <v>143</v>
      </c>
      <c r="L507" s="14" t="s">
        <v>273</v>
      </c>
      <c r="M507" s="13" t="s">
        <v>33</v>
      </c>
      <c r="N507" s="13" t="s">
        <v>177</v>
      </c>
      <c r="O507" s="13" t="s">
        <v>178</v>
      </c>
      <c r="P507" s="14"/>
    </row>
    <row r="508" spans="1:16" x14ac:dyDescent="0.25">
      <c r="A508" s="13" t="s">
        <v>306</v>
      </c>
      <c r="B508" s="25"/>
      <c r="C508" s="25" t="s">
        <v>307</v>
      </c>
      <c r="D508" s="25"/>
      <c r="E508" s="25"/>
      <c r="F508" s="25"/>
      <c r="G508" s="13"/>
      <c r="H508" s="13" t="s">
        <v>14</v>
      </c>
      <c r="I508" s="17" t="s">
        <v>15</v>
      </c>
      <c r="J508" s="13" t="s">
        <v>16</v>
      </c>
      <c r="K508" s="13" t="s">
        <v>143</v>
      </c>
      <c r="L508" s="14" t="s">
        <v>308</v>
      </c>
      <c r="M508" s="13" t="s">
        <v>33</v>
      </c>
      <c r="N508" s="13" t="s">
        <v>34</v>
      </c>
      <c r="O508" s="13" t="s">
        <v>170</v>
      </c>
      <c r="P508" s="14"/>
    </row>
    <row r="509" spans="1:16" x14ac:dyDescent="0.25">
      <c r="A509" s="13" t="s">
        <v>312</v>
      </c>
      <c r="B509" s="25"/>
      <c r="C509" s="25" t="s">
        <v>313</v>
      </c>
      <c r="D509" s="25"/>
      <c r="E509" s="25"/>
      <c r="F509" s="25"/>
      <c r="G509" s="13"/>
      <c r="H509" s="13" t="s">
        <v>14</v>
      </c>
      <c r="I509" s="17" t="s">
        <v>15</v>
      </c>
      <c r="J509" s="13" t="s">
        <v>16</v>
      </c>
      <c r="K509" s="13" t="s">
        <v>143</v>
      </c>
      <c r="L509" s="14" t="s">
        <v>314</v>
      </c>
      <c r="M509" s="13" t="s">
        <v>33</v>
      </c>
      <c r="N509" s="13" t="s">
        <v>34</v>
      </c>
      <c r="O509" s="13" t="s">
        <v>170</v>
      </c>
      <c r="P509" s="14"/>
    </row>
    <row r="510" spans="1:16" x14ac:dyDescent="0.25">
      <c r="A510" s="13" t="s">
        <v>361</v>
      </c>
      <c r="B510" s="25"/>
      <c r="C510" s="25" t="s">
        <v>362</v>
      </c>
      <c r="D510" s="25"/>
      <c r="E510" s="25"/>
      <c r="F510" s="25"/>
      <c r="G510" s="13"/>
      <c r="H510" s="13" t="s">
        <v>14</v>
      </c>
      <c r="I510" s="17" t="s">
        <v>15</v>
      </c>
      <c r="J510" s="13" t="s">
        <v>16</v>
      </c>
      <c r="K510" s="13" t="s">
        <v>143</v>
      </c>
      <c r="L510" s="14" t="s">
        <v>363</v>
      </c>
      <c r="M510" s="13" t="s">
        <v>33</v>
      </c>
      <c r="N510" s="13" t="s">
        <v>34</v>
      </c>
      <c r="O510" s="13" t="s">
        <v>170</v>
      </c>
      <c r="P510" s="14"/>
    </row>
    <row r="511" spans="1:16" x14ac:dyDescent="0.25">
      <c r="A511" s="13" t="s">
        <v>381</v>
      </c>
      <c r="B511" s="25"/>
      <c r="C511" s="25" t="s">
        <v>382</v>
      </c>
      <c r="D511" s="25"/>
      <c r="E511" s="25"/>
      <c r="F511" s="25"/>
      <c r="G511" s="13"/>
      <c r="H511" s="13" t="s">
        <v>14</v>
      </c>
      <c r="I511" s="17" t="s">
        <v>15</v>
      </c>
      <c r="J511" s="13" t="s">
        <v>16</v>
      </c>
      <c r="K511" s="13" t="s">
        <v>143</v>
      </c>
      <c r="L511" s="14" t="s">
        <v>383</v>
      </c>
      <c r="M511" s="13" t="s">
        <v>33</v>
      </c>
      <c r="N511" s="13" t="s">
        <v>34</v>
      </c>
      <c r="O511" s="13" t="s">
        <v>170</v>
      </c>
      <c r="P511" s="14"/>
    </row>
    <row r="512" spans="1:16" x14ac:dyDescent="0.25">
      <c r="A512" s="13" t="s">
        <v>420</v>
      </c>
      <c r="B512" s="25"/>
      <c r="C512" s="25" t="s">
        <v>421</v>
      </c>
      <c r="D512" s="25"/>
      <c r="E512" s="25"/>
      <c r="F512" s="25"/>
      <c r="G512" s="13"/>
      <c r="H512" s="13" t="s">
        <v>14</v>
      </c>
      <c r="I512" s="17" t="s">
        <v>15</v>
      </c>
      <c r="J512" s="13" t="s">
        <v>16</v>
      </c>
      <c r="K512" s="13" t="s">
        <v>143</v>
      </c>
      <c r="L512" s="14" t="s">
        <v>422</v>
      </c>
      <c r="M512" s="13" t="s">
        <v>33</v>
      </c>
      <c r="N512" s="13" t="s">
        <v>34</v>
      </c>
      <c r="O512" s="13" t="s">
        <v>170</v>
      </c>
      <c r="P512" s="14"/>
    </row>
    <row r="513" spans="1:16" x14ac:dyDescent="0.25">
      <c r="A513" s="13" t="s">
        <v>426</v>
      </c>
      <c r="B513" s="25"/>
      <c r="C513" s="25" t="s">
        <v>427</v>
      </c>
      <c r="D513" s="25"/>
      <c r="E513" s="25"/>
      <c r="F513" s="25"/>
      <c r="G513" s="13"/>
      <c r="H513" s="13" t="s">
        <v>14</v>
      </c>
      <c r="I513" s="17" t="s">
        <v>15</v>
      </c>
      <c r="J513" s="13" t="s">
        <v>16</v>
      </c>
      <c r="K513" s="13" t="s">
        <v>143</v>
      </c>
      <c r="L513" s="14" t="s">
        <v>428</v>
      </c>
      <c r="M513" s="13" t="s">
        <v>33</v>
      </c>
      <c r="N513" s="13" t="s">
        <v>34</v>
      </c>
      <c r="O513" s="13" t="s">
        <v>170</v>
      </c>
      <c r="P513" s="14"/>
    </row>
    <row r="514" spans="1:16" x14ac:dyDescent="0.25">
      <c r="A514" s="13" t="s">
        <v>426</v>
      </c>
      <c r="B514" s="25"/>
      <c r="C514" s="25" t="s">
        <v>427</v>
      </c>
      <c r="D514" s="25"/>
      <c r="E514" s="25"/>
      <c r="F514" s="25"/>
      <c r="G514" s="13"/>
      <c r="H514" s="13" t="s">
        <v>14</v>
      </c>
      <c r="I514" s="17" t="s">
        <v>15</v>
      </c>
      <c r="J514" s="13" t="s">
        <v>16</v>
      </c>
      <c r="K514" s="13" t="s">
        <v>143</v>
      </c>
      <c r="L514" s="14" t="s">
        <v>428</v>
      </c>
      <c r="M514" s="13" t="s">
        <v>33</v>
      </c>
      <c r="N514" s="13" t="s">
        <v>34</v>
      </c>
      <c r="O514" s="13" t="s">
        <v>170</v>
      </c>
      <c r="P514" s="14"/>
    </row>
    <row r="515" spans="1:16" x14ac:dyDescent="0.25">
      <c r="A515" s="13" t="s">
        <v>482</v>
      </c>
      <c r="B515" s="25"/>
      <c r="C515" s="25" t="s">
        <v>362</v>
      </c>
      <c r="D515" s="25"/>
      <c r="E515" s="25"/>
      <c r="F515" s="25"/>
      <c r="G515" s="13"/>
      <c r="H515" s="13" t="s">
        <v>14</v>
      </c>
      <c r="I515" s="17" t="s">
        <v>15</v>
      </c>
      <c r="J515" s="13" t="s">
        <v>16</v>
      </c>
      <c r="K515" s="13" t="s">
        <v>143</v>
      </c>
      <c r="L515" s="14" t="s">
        <v>363</v>
      </c>
      <c r="M515" s="13" t="s">
        <v>33</v>
      </c>
      <c r="N515" s="13" t="s">
        <v>34</v>
      </c>
      <c r="O515" s="13" t="s">
        <v>170</v>
      </c>
      <c r="P515" s="14"/>
    </row>
    <row r="516" spans="1:16" x14ac:dyDescent="0.25">
      <c r="A516" s="13" t="s">
        <v>699</v>
      </c>
      <c r="B516" s="25"/>
      <c r="C516" s="25" t="s">
        <v>700</v>
      </c>
      <c r="D516" s="25"/>
      <c r="E516" s="25"/>
      <c r="F516" s="25"/>
      <c r="G516" s="13"/>
      <c r="H516" s="13" t="s">
        <v>14</v>
      </c>
      <c r="I516" s="17" t="s">
        <v>15</v>
      </c>
      <c r="J516" s="13" t="s">
        <v>16</v>
      </c>
      <c r="K516" s="13" t="s">
        <v>143</v>
      </c>
      <c r="L516" s="14" t="s">
        <v>701</v>
      </c>
      <c r="M516" s="13" t="s">
        <v>33</v>
      </c>
      <c r="N516" s="13" t="s">
        <v>367</v>
      </c>
      <c r="O516" s="13" t="s">
        <v>368</v>
      </c>
      <c r="P516" s="14"/>
    </row>
    <row r="517" spans="1:16" x14ac:dyDescent="0.25">
      <c r="A517" s="13" t="s">
        <v>702</v>
      </c>
      <c r="B517" s="25"/>
      <c r="C517" s="25" t="s">
        <v>700</v>
      </c>
      <c r="D517" s="25"/>
      <c r="E517" s="25"/>
      <c r="F517" s="25"/>
      <c r="G517" s="13"/>
      <c r="H517" s="13" t="s">
        <v>14</v>
      </c>
      <c r="I517" s="17" t="s">
        <v>15</v>
      </c>
      <c r="J517" s="13" t="s">
        <v>16</v>
      </c>
      <c r="K517" s="13" t="s">
        <v>143</v>
      </c>
      <c r="L517" s="14" t="s">
        <v>701</v>
      </c>
      <c r="M517" s="13" t="s">
        <v>33</v>
      </c>
      <c r="N517" s="13" t="s">
        <v>367</v>
      </c>
      <c r="O517" s="13" t="s">
        <v>368</v>
      </c>
      <c r="P517" s="14"/>
    </row>
    <row r="518" spans="1:16" x14ac:dyDescent="0.25">
      <c r="A518" s="13" t="s">
        <v>703</v>
      </c>
      <c r="B518" s="25"/>
      <c r="C518" s="25"/>
      <c r="D518" s="25"/>
      <c r="E518" s="25"/>
      <c r="F518" s="25"/>
      <c r="G518" s="13"/>
      <c r="H518" s="13" t="s">
        <v>14</v>
      </c>
      <c r="I518" s="17" t="s">
        <v>15</v>
      </c>
      <c r="J518" s="13" t="s">
        <v>16</v>
      </c>
      <c r="K518" s="13" t="s">
        <v>143</v>
      </c>
      <c r="L518" s="14" t="s">
        <v>701</v>
      </c>
      <c r="M518" s="13" t="s">
        <v>33</v>
      </c>
      <c r="N518" s="13" t="s">
        <v>367</v>
      </c>
      <c r="O518" s="13" t="s">
        <v>368</v>
      </c>
      <c r="P518" s="14"/>
    </row>
    <row r="519" spans="1:16" x14ac:dyDescent="0.25">
      <c r="A519" s="13" t="s">
        <v>709</v>
      </c>
      <c r="B519" s="25"/>
      <c r="C519" s="25" t="s">
        <v>710</v>
      </c>
      <c r="D519" s="25"/>
      <c r="E519" s="25"/>
      <c r="F519" s="25"/>
      <c r="G519" s="13"/>
      <c r="H519" s="13" t="s">
        <v>14</v>
      </c>
      <c r="I519" s="17" t="s">
        <v>15</v>
      </c>
      <c r="J519" s="13" t="s">
        <v>16</v>
      </c>
      <c r="K519" s="13" t="s">
        <v>143</v>
      </c>
      <c r="L519" s="14" t="s">
        <v>711</v>
      </c>
      <c r="M519" s="13" t="s">
        <v>33</v>
      </c>
      <c r="N519" s="13" t="s">
        <v>367</v>
      </c>
      <c r="O519" s="13" t="s">
        <v>368</v>
      </c>
      <c r="P519" s="14"/>
    </row>
    <row r="520" spans="1:16" x14ac:dyDescent="0.25">
      <c r="A520" s="13" t="s">
        <v>712</v>
      </c>
      <c r="B520" s="25"/>
      <c r="C520" s="25"/>
      <c r="D520" s="25"/>
      <c r="E520" s="25"/>
      <c r="F520" s="25"/>
      <c r="G520" s="13"/>
      <c r="H520" s="13" t="s">
        <v>14</v>
      </c>
      <c r="I520" s="17" t="s">
        <v>15</v>
      </c>
      <c r="J520" s="13" t="s">
        <v>16</v>
      </c>
      <c r="K520" s="13" t="s">
        <v>143</v>
      </c>
      <c r="L520" s="14" t="s">
        <v>713</v>
      </c>
      <c r="M520" s="13" t="s">
        <v>33</v>
      </c>
      <c r="N520" s="13" t="s">
        <v>367</v>
      </c>
      <c r="O520" s="13" t="s">
        <v>368</v>
      </c>
      <c r="P520" s="14"/>
    </row>
    <row r="521" spans="1:16" x14ac:dyDescent="0.25">
      <c r="A521" s="13" t="s">
        <v>719</v>
      </c>
      <c r="B521" s="25"/>
      <c r="C521" s="25" t="s">
        <v>720</v>
      </c>
      <c r="D521" s="25"/>
      <c r="E521" s="25"/>
      <c r="F521" s="25"/>
      <c r="G521" s="13"/>
      <c r="H521" s="13" t="s">
        <v>14</v>
      </c>
      <c r="I521" s="17" t="s">
        <v>15</v>
      </c>
      <c r="J521" s="13" t="s">
        <v>16</v>
      </c>
      <c r="K521" s="13" t="s">
        <v>143</v>
      </c>
      <c r="L521" s="14" t="s">
        <v>721</v>
      </c>
      <c r="M521" s="13" t="s">
        <v>33</v>
      </c>
      <c r="N521" s="13" t="s">
        <v>34</v>
      </c>
      <c r="O521" s="13" t="s">
        <v>170</v>
      </c>
      <c r="P521" s="14"/>
    </row>
    <row r="522" spans="1:16" x14ac:dyDescent="0.25">
      <c r="A522" s="13" t="s">
        <v>723</v>
      </c>
      <c r="B522" s="25"/>
      <c r="C522" s="25" t="s">
        <v>724</v>
      </c>
      <c r="D522" s="25"/>
      <c r="E522" s="25"/>
      <c r="F522" s="25"/>
      <c r="G522" s="13"/>
      <c r="H522" s="13" t="s">
        <v>14</v>
      </c>
      <c r="I522" s="17" t="s">
        <v>15</v>
      </c>
      <c r="J522" s="13" t="s">
        <v>16</v>
      </c>
      <c r="K522" s="13" t="s">
        <v>143</v>
      </c>
      <c r="L522" s="14" t="s">
        <v>308</v>
      </c>
      <c r="M522" s="13" t="s">
        <v>33</v>
      </c>
      <c r="N522" s="13" t="s">
        <v>34</v>
      </c>
      <c r="O522" s="13" t="s">
        <v>170</v>
      </c>
      <c r="P522" s="14"/>
    </row>
    <row r="523" spans="1:16" x14ac:dyDescent="0.25">
      <c r="A523" s="13" t="s">
        <v>725</v>
      </c>
      <c r="B523" s="25"/>
      <c r="C523" s="25" t="s">
        <v>724</v>
      </c>
      <c r="D523" s="25"/>
      <c r="E523" s="25"/>
      <c r="F523" s="25"/>
      <c r="G523" s="13"/>
      <c r="H523" s="13" t="s">
        <v>14</v>
      </c>
      <c r="I523" s="17" t="s">
        <v>15</v>
      </c>
      <c r="J523" s="13" t="s">
        <v>16</v>
      </c>
      <c r="K523" s="13" t="s">
        <v>143</v>
      </c>
      <c r="L523" s="14" t="s">
        <v>308</v>
      </c>
      <c r="M523" s="13" t="s">
        <v>33</v>
      </c>
      <c r="N523" s="13" t="s">
        <v>34</v>
      </c>
      <c r="O523" s="13" t="s">
        <v>170</v>
      </c>
      <c r="P523" s="14"/>
    </row>
    <row r="524" spans="1:16" x14ac:dyDescent="0.25">
      <c r="A524" s="13" t="s">
        <v>726</v>
      </c>
      <c r="B524" s="25"/>
      <c r="C524" s="25" t="s">
        <v>724</v>
      </c>
      <c r="D524" s="25"/>
      <c r="E524" s="25"/>
      <c r="F524" s="25"/>
      <c r="G524" s="13"/>
      <c r="H524" s="13" t="s">
        <v>14</v>
      </c>
      <c r="I524" s="17" t="s">
        <v>15</v>
      </c>
      <c r="J524" s="13" t="s">
        <v>16</v>
      </c>
      <c r="K524" s="13" t="s">
        <v>143</v>
      </c>
      <c r="L524" s="14" t="s">
        <v>308</v>
      </c>
      <c r="M524" s="13" t="s">
        <v>33</v>
      </c>
      <c r="N524" s="13" t="s">
        <v>34</v>
      </c>
      <c r="O524" s="13" t="s">
        <v>170</v>
      </c>
      <c r="P524" s="14"/>
    </row>
    <row r="525" spans="1:16" x14ac:dyDescent="0.25">
      <c r="A525" s="13" t="s">
        <v>727</v>
      </c>
      <c r="B525" s="25"/>
      <c r="C525" s="25"/>
      <c r="D525" s="25"/>
      <c r="E525" s="25"/>
      <c r="F525" s="25"/>
      <c r="G525" s="13"/>
      <c r="H525" s="13" t="s">
        <v>14</v>
      </c>
      <c r="I525" s="17" t="s">
        <v>15</v>
      </c>
      <c r="J525" s="13" t="s">
        <v>16</v>
      </c>
      <c r="K525" s="13" t="s">
        <v>143</v>
      </c>
      <c r="L525" s="14" t="s">
        <v>308</v>
      </c>
      <c r="M525" s="13" t="s">
        <v>33</v>
      </c>
      <c r="N525" s="13" t="s">
        <v>34</v>
      </c>
      <c r="O525" s="13" t="s">
        <v>170</v>
      </c>
      <c r="P525" s="14"/>
    </row>
    <row r="526" spans="1:16" x14ac:dyDescent="0.25">
      <c r="A526" s="13" t="s">
        <v>728</v>
      </c>
      <c r="B526" s="25"/>
      <c r="C526" s="25" t="s">
        <v>729</v>
      </c>
      <c r="D526" s="25"/>
      <c r="E526" s="25"/>
      <c r="F526" s="25"/>
      <c r="G526" s="13"/>
      <c r="H526" s="13" t="s">
        <v>14</v>
      </c>
      <c r="I526" s="17" t="s">
        <v>15</v>
      </c>
      <c r="J526" s="13" t="s">
        <v>16</v>
      </c>
      <c r="K526" s="13" t="s">
        <v>143</v>
      </c>
      <c r="L526" s="14" t="s">
        <v>308</v>
      </c>
      <c r="M526" s="13" t="s">
        <v>33</v>
      </c>
      <c r="N526" s="13" t="s">
        <v>34</v>
      </c>
      <c r="O526" s="13" t="s">
        <v>170</v>
      </c>
      <c r="P526" s="14"/>
    </row>
    <row r="527" spans="1:16" x14ac:dyDescent="0.25">
      <c r="A527" s="13" t="s">
        <v>795</v>
      </c>
      <c r="B527" s="25"/>
      <c r="C527" s="25" t="s">
        <v>796</v>
      </c>
      <c r="D527" s="25"/>
      <c r="E527" s="25"/>
      <c r="F527" s="25"/>
      <c r="G527" s="13"/>
      <c r="H527" s="13" t="s">
        <v>14</v>
      </c>
      <c r="I527" s="17" t="s">
        <v>60</v>
      </c>
      <c r="J527" s="13" t="s">
        <v>16</v>
      </c>
      <c r="K527" s="13" t="s">
        <v>143</v>
      </c>
      <c r="L527" s="14" t="s">
        <v>797</v>
      </c>
      <c r="M527" s="13" t="s">
        <v>33</v>
      </c>
      <c r="N527" s="13" t="s">
        <v>34</v>
      </c>
      <c r="O527" s="13" t="s">
        <v>170</v>
      </c>
      <c r="P527" s="14"/>
    </row>
    <row r="528" spans="1:16" x14ac:dyDescent="0.25">
      <c r="A528" s="13" t="s">
        <v>835</v>
      </c>
      <c r="B528" s="25"/>
      <c r="C528" s="25" t="s">
        <v>720</v>
      </c>
      <c r="D528" s="25"/>
      <c r="E528" s="25"/>
      <c r="F528" s="25"/>
      <c r="G528" s="13"/>
      <c r="H528" s="13" t="s">
        <v>14</v>
      </c>
      <c r="I528" s="17" t="s">
        <v>60</v>
      </c>
      <c r="J528" s="13" t="s">
        <v>16</v>
      </c>
      <c r="K528" s="13" t="s">
        <v>813</v>
      </c>
      <c r="L528" s="14" t="s">
        <v>721</v>
      </c>
      <c r="M528" s="13" t="s">
        <v>33</v>
      </c>
      <c r="N528" s="13" t="s">
        <v>34</v>
      </c>
      <c r="O528" s="13" t="s">
        <v>170</v>
      </c>
      <c r="P528" s="14"/>
    </row>
    <row r="529" spans="1:16" x14ac:dyDescent="0.25">
      <c r="A529" s="13" t="s">
        <v>837</v>
      </c>
      <c r="B529" s="25"/>
      <c r="C529" s="25" t="s">
        <v>235</v>
      </c>
      <c r="D529" s="25"/>
      <c r="E529" s="25"/>
      <c r="F529" s="25"/>
      <c r="G529" s="13"/>
      <c r="H529" s="13" t="s">
        <v>14</v>
      </c>
      <c r="I529" s="17" t="s">
        <v>60</v>
      </c>
      <c r="J529" s="13" t="s">
        <v>16</v>
      </c>
      <c r="K529" s="13" t="s">
        <v>813</v>
      </c>
      <c r="L529" s="14" t="s">
        <v>236</v>
      </c>
      <c r="M529" s="13" t="s">
        <v>33</v>
      </c>
      <c r="N529" s="13" t="s">
        <v>34</v>
      </c>
      <c r="O529" s="13" t="s">
        <v>170</v>
      </c>
      <c r="P529" s="14"/>
    </row>
    <row r="530" spans="1:16" x14ac:dyDescent="0.25">
      <c r="A530" s="13" t="s">
        <v>795</v>
      </c>
      <c r="B530" s="25"/>
      <c r="C530" s="25" t="s">
        <v>796</v>
      </c>
      <c r="D530" s="25"/>
      <c r="E530" s="25"/>
      <c r="F530" s="25"/>
      <c r="G530" s="13"/>
      <c r="H530" s="13" t="s">
        <v>14</v>
      </c>
      <c r="I530" s="17" t="s">
        <v>60</v>
      </c>
      <c r="J530" s="13" t="s">
        <v>16</v>
      </c>
      <c r="K530" s="13" t="s">
        <v>813</v>
      </c>
      <c r="L530" s="14" t="s">
        <v>797</v>
      </c>
      <c r="M530" s="13" t="s">
        <v>33</v>
      </c>
      <c r="N530" s="13" t="s">
        <v>34</v>
      </c>
      <c r="O530" s="13" t="s">
        <v>170</v>
      </c>
      <c r="P530" s="14"/>
    </row>
    <row r="531" spans="1:16" x14ac:dyDescent="0.25">
      <c r="A531" s="13" t="s">
        <v>871</v>
      </c>
      <c r="B531" s="25"/>
      <c r="C531" s="25"/>
      <c r="D531" s="25"/>
      <c r="E531" s="25"/>
      <c r="F531" s="25"/>
      <c r="G531" s="13"/>
      <c r="H531" s="13" t="s">
        <v>14</v>
      </c>
      <c r="I531" s="17" t="s">
        <v>15</v>
      </c>
      <c r="J531" s="13" t="s">
        <v>16</v>
      </c>
      <c r="K531" s="13" t="s">
        <v>849</v>
      </c>
      <c r="L531" s="14"/>
      <c r="M531" s="13" t="s">
        <v>33</v>
      </c>
      <c r="N531" s="13"/>
      <c r="O531" s="13"/>
      <c r="P531" s="14"/>
    </row>
    <row r="532" spans="1:16" x14ac:dyDescent="0.25">
      <c r="A532" s="13" t="s">
        <v>902</v>
      </c>
      <c r="B532" s="25"/>
      <c r="C532" s="25" t="s">
        <v>903</v>
      </c>
      <c r="D532" s="25"/>
      <c r="E532" s="25"/>
      <c r="F532" s="25"/>
      <c r="G532" s="13"/>
      <c r="H532" s="13" t="s">
        <v>14</v>
      </c>
      <c r="I532" s="17" t="s">
        <v>15</v>
      </c>
      <c r="J532" s="13" t="s">
        <v>16</v>
      </c>
      <c r="K532" s="13" t="s">
        <v>893</v>
      </c>
      <c r="L532" s="14" t="s">
        <v>422</v>
      </c>
      <c r="M532" s="13" t="s">
        <v>33</v>
      </c>
      <c r="N532" s="13" t="s">
        <v>34</v>
      </c>
      <c r="O532" s="13" t="s">
        <v>170</v>
      </c>
      <c r="P532" s="14"/>
    </row>
    <row r="533" spans="1:16" x14ac:dyDescent="0.25">
      <c r="A533" s="13" t="s">
        <v>930</v>
      </c>
      <c r="B533" s="25"/>
      <c r="C533" s="25" t="s">
        <v>931</v>
      </c>
      <c r="D533" s="25"/>
      <c r="E533" s="25"/>
      <c r="F533" s="25"/>
      <c r="G533" s="13"/>
      <c r="H533" s="13" t="s">
        <v>14</v>
      </c>
      <c r="I533" s="17" t="s">
        <v>15</v>
      </c>
      <c r="J533" s="13" t="s">
        <v>16</v>
      </c>
      <c r="K533" s="13" t="s">
        <v>893</v>
      </c>
      <c r="L533" s="14" t="s">
        <v>932</v>
      </c>
      <c r="M533" s="13" t="s">
        <v>33</v>
      </c>
      <c r="N533" s="13" t="s">
        <v>177</v>
      </c>
      <c r="O533" s="13" t="s">
        <v>178</v>
      </c>
      <c r="P533" s="14"/>
    </row>
    <row r="534" spans="1:16" x14ac:dyDescent="0.25">
      <c r="A534" s="13" t="s">
        <v>933</v>
      </c>
      <c r="B534" s="25"/>
      <c r="C534" s="25"/>
      <c r="D534" s="25"/>
      <c r="E534" s="25"/>
      <c r="F534" s="25"/>
      <c r="G534" s="13"/>
      <c r="H534" s="13" t="s">
        <v>14</v>
      </c>
      <c r="I534" s="17" t="s">
        <v>934</v>
      </c>
      <c r="J534" s="13" t="s">
        <v>16</v>
      </c>
      <c r="K534" s="13" t="s">
        <v>893</v>
      </c>
      <c r="L534" s="14" t="s">
        <v>935</v>
      </c>
      <c r="M534" s="13" t="s">
        <v>33</v>
      </c>
      <c r="N534" s="13" t="s">
        <v>367</v>
      </c>
      <c r="O534" s="13" t="s">
        <v>368</v>
      </c>
      <c r="P534" s="14"/>
    </row>
    <row r="535" spans="1:16" x14ac:dyDescent="0.25">
      <c r="A535" s="13" t="s">
        <v>936</v>
      </c>
      <c r="B535" s="25"/>
      <c r="C535" s="25" t="s">
        <v>937</v>
      </c>
      <c r="D535" s="25"/>
      <c r="E535" s="25"/>
      <c r="F535" s="25"/>
      <c r="G535" s="13"/>
      <c r="H535" s="13" t="s">
        <v>14</v>
      </c>
      <c r="I535" s="17" t="s">
        <v>15</v>
      </c>
      <c r="J535" s="13" t="s">
        <v>16</v>
      </c>
      <c r="K535" s="13" t="s">
        <v>893</v>
      </c>
      <c r="L535" s="14" t="s">
        <v>938</v>
      </c>
      <c r="M535" s="13" t="s">
        <v>33</v>
      </c>
      <c r="N535" s="13" t="s">
        <v>367</v>
      </c>
      <c r="O535" s="13" t="s">
        <v>368</v>
      </c>
      <c r="P535" s="14"/>
    </row>
    <row r="536" spans="1:16" x14ac:dyDescent="0.25">
      <c r="A536" s="13" t="s">
        <v>939</v>
      </c>
      <c r="B536" s="25"/>
      <c r="C536" s="25" t="s">
        <v>937</v>
      </c>
      <c r="D536" s="25"/>
      <c r="E536" s="25"/>
      <c r="F536" s="25"/>
      <c r="G536" s="13"/>
      <c r="H536" s="13" t="s">
        <v>14</v>
      </c>
      <c r="I536" s="17" t="s">
        <v>15</v>
      </c>
      <c r="J536" s="13" t="s">
        <v>16</v>
      </c>
      <c r="K536" s="13" t="s">
        <v>893</v>
      </c>
      <c r="L536" s="14" t="s">
        <v>938</v>
      </c>
      <c r="M536" s="13" t="s">
        <v>33</v>
      </c>
      <c r="N536" s="13" t="s">
        <v>367</v>
      </c>
      <c r="O536" s="13" t="s">
        <v>368</v>
      </c>
      <c r="P536" s="14"/>
    </row>
    <row r="537" spans="1:16" x14ac:dyDescent="0.25">
      <c r="A537" s="13" t="s">
        <v>940</v>
      </c>
      <c r="B537" s="25"/>
      <c r="C537" s="25" t="s">
        <v>937</v>
      </c>
      <c r="D537" s="25"/>
      <c r="E537" s="25"/>
      <c r="F537" s="25"/>
      <c r="G537" s="13"/>
      <c r="H537" s="13" t="s">
        <v>14</v>
      </c>
      <c r="I537" s="17" t="s">
        <v>15</v>
      </c>
      <c r="J537" s="13" t="s">
        <v>16</v>
      </c>
      <c r="K537" s="13" t="s">
        <v>893</v>
      </c>
      <c r="L537" s="14" t="s">
        <v>938</v>
      </c>
      <c r="M537" s="13" t="s">
        <v>33</v>
      </c>
      <c r="N537" s="13" t="s">
        <v>367</v>
      </c>
      <c r="O537" s="13" t="s">
        <v>368</v>
      </c>
      <c r="P537" s="14"/>
    </row>
    <row r="538" spans="1:16" x14ac:dyDescent="0.25">
      <c r="A538" s="13" t="s">
        <v>955</v>
      </c>
      <c r="B538" s="25"/>
      <c r="C538" s="25" t="s">
        <v>956</v>
      </c>
      <c r="D538" s="25"/>
      <c r="E538" s="25"/>
      <c r="F538" s="25"/>
      <c r="G538" s="13"/>
      <c r="H538" s="13" t="s">
        <v>14</v>
      </c>
      <c r="I538" s="17" t="s">
        <v>15</v>
      </c>
      <c r="J538" s="13" t="s">
        <v>16</v>
      </c>
      <c r="K538" s="13" t="s">
        <v>893</v>
      </c>
      <c r="L538" s="14" t="s">
        <v>957</v>
      </c>
      <c r="M538" s="13" t="s">
        <v>33</v>
      </c>
      <c r="N538" s="13" t="s">
        <v>34</v>
      </c>
      <c r="O538" s="13" t="s">
        <v>170</v>
      </c>
      <c r="P538" s="14"/>
    </row>
    <row r="539" spans="1:16" x14ac:dyDescent="0.25">
      <c r="A539" s="13" t="s">
        <v>969</v>
      </c>
      <c r="B539" s="25"/>
      <c r="C539" s="25" t="s">
        <v>700</v>
      </c>
      <c r="D539" s="25"/>
      <c r="E539" s="25"/>
      <c r="F539" s="25"/>
      <c r="G539" s="13"/>
      <c r="H539" s="13" t="s">
        <v>14</v>
      </c>
      <c r="I539" s="17" t="s">
        <v>15</v>
      </c>
      <c r="J539" s="13" t="s">
        <v>16</v>
      </c>
      <c r="K539" s="13" t="s">
        <v>893</v>
      </c>
      <c r="L539" s="14" t="s">
        <v>701</v>
      </c>
      <c r="M539" s="13" t="s">
        <v>33</v>
      </c>
      <c r="N539" s="13" t="s">
        <v>367</v>
      </c>
      <c r="O539" s="13" t="s">
        <v>368</v>
      </c>
      <c r="P539" s="14"/>
    </row>
    <row r="540" spans="1:16" x14ac:dyDescent="0.25">
      <c r="A540" s="13" t="s">
        <v>973</v>
      </c>
      <c r="B540" s="25"/>
      <c r="C540" s="25"/>
      <c r="D540" s="25"/>
      <c r="E540" s="25"/>
      <c r="F540" s="25"/>
      <c r="G540" s="13"/>
      <c r="H540" s="13" t="s">
        <v>14</v>
      </c>
      <c r="I540" s="17" t="s">
        <v>934</v>
      </c>
      <c r="J540" s="13" t="s">
        <v>16</v>
      </c>
      <c r="K540" s="13" t="s">
        <v>893</v>
      </c>
      <c r="L540" s="14" t="s">
        <v>974</v>
      </c>
      <c r="M540" s="13" t="s">
        <v>33</v>
      </c>
      <c r="N540" s="13" t="s">
        <v>367</v>
      </c>
      <c r="O540" s="13" t="s">
        <v>368</v>
      </c>
      <c r="P540" s="14"/>
    </row>
    <row r="541" spans="1:16" x14ac:dyDescent="0.25">
      <c r="A541" s="13" t="s">
        <v>987</v>
      </c>
      <c r="B541" s="25"/>
      <c r="C541" s="25" t="s">
        <v>988</v>
      </c>
      <c r="D541" s="25"/>
      <c r="E541" s="25"/>
      <c r="F541" s="25"/>
      <c r="G541" s="13"/>
      <c r="H541" s="13" t="s">
        <v>14</v>
      </c>
      <c r="I541" s="17" t="s">
        <v>15</v>
      </c>
      <c r="J541" s="13" t="s">
        <v>16</v>
      </c>
      <c r="K541" s="13" t="s">
        <v>893</v>
      </c>
      <c r="L541" s="14" t="s">
        <v>989</v>
      </c>
      <c r="M541" s="13" t="s">
        <v>33</v>
      </c>
      <c r="N541" s="13" t="s">
        <v>367</v>
      </c>
      <c r="O541" s="13" t="s">
        <v>368</v>
      </c>
      <c r="P541" s="14"/>
    </row>
    <row r="542" spans="1:16" x14ac:dyDescent="0.25">
      <c r="A542" s="13" t="s">
        <v>1010</v>
      </c>
      <c r="B542" s="25"/>
      <c r="C542" s="25" t="s">
        <v>1011</v>
      </c>
      <c r="D542" s="25"/>
      <c r="E542" s="25"/>
      <c r="F542" s="25"/>
      <c r="G542" s="13"/>
      <c r="H542" s="13" t="s">
        <v>14</v>
      </c>
      <c r="I542" s="17" t="s">
        <v>15</v>
      </c>
      <c r="J542" s="13" t="s">
        <v>16</v>
      </c>
      <c r="K542" s="13" t="s">
        <v>893</v>
      </c>
      <c r="L542" s="14" t="s">
        <v>1012</v>
      </c>
      <c r="M542" s="13" t="s">
        <v>33</v>
      </c>
      <c r="N542" s="13" t="s">
        <v>177</v>
      </c>
      <c r="O542" s="13" t="s">
        <v>178</v>
      </c>
      <c r="P542" s="14"/>
    </row>
    <row r="543" spans="1:16" x14ac:dyDescent="0.25">
      <c r="A543" s="13" t="s">
        <v>1013</v>
      </c>
      <c r="B543" s="25"/>
      <c r="C543" s="25"/>
      <c r="D543" s="25"/>
      <c r="E543" s="25"/>
      <c r="F543" s="25"/>
      <c r="G543" s="13"/>
      <c r="H543" s="13" t="s">
        <v>14</v>
      </c>
      <c r="I543" s="17" t="s">
        <v>60</v>
      </c>
      <c r="J543" s="13" t="s">
        <v>16</v>
      </c>
      <c r="K543" s="13" t="s">
        <v>893</v>
      </c>
      <c r="L543" s="14" t="s">
        <v>1012</v>
      </c>
      <c r="M543" s="13" t="s">
        <v>33</v>
      </c>
      <c r="N543" s="13" t="s">
        <v>177</v>
      </c>
      <c r="O543" s="13" t="s">
        <v>178</v>
      </c>
      <c r="P543" s="14"/>
    </row>
    <row r="544" spans="1:16" x14ac:dyDescent="0.25">
      <c r="A544" s="13" t="s">
        <v>1014</v>
      </c>
      <c r="B544" s="25"/>
      <c r="C544" s="25"/>
      <c r="D544" s="25"/>
      <c r="E544" s="25"/>
      <c r="F544" s="25"/>
      <c r="G544" s="13"/>
      <c r="H544" s="13" t="s">
        <v>14</v>
      </c>
      <c r="I544" s="17" t="s">
        <v>60</v>
      </c>
      <c r="J544" s="13" t="s">
        <v>16</v>
      </c>
      <c r="K544" s="13" t="s">
        <v>893</v>
      </c>
      <c r="L544" s="14" t="s">
        <v>1012</v>
      </c>
      <c r="M544" s="13" t="s">
        <v>33</v>
      </c>
      <c r="N544" s="13" t="s">
        <v>177</v>
      </c>
      <c r="O544" s="13" t="s">
        <v>178</v>
      </c>
      <c r="P544" s="14"/>
    </row>
    <row r="545" spans="1:16" x14ac:dyDescent="0.25">
      <c r="A545" s="13" t="s">
        <v>1044</v>
      </c>
      <c r="B545" s="25"/>
      <c r="C545" s="25" t="s">
        <v>988</v>
      </c>
      <c r="D545" s="25"/>
      <c r="E545" s="25"/>
      <c r="F545" s="25"/>
      <c r="G545" s="13"/>
      <c r="H545" s="13" t="s">
        <v>14</v>
      </c>
      <c r="I545" s="17" t="s">
        <v>15</v>
      </c>
      <c r="J545" s="13" t="s">
        <v>16</v>
      </c>
      <c r="K545" s="13" t="s">
        <v>1019</v>
      </c>
      <c r="L545" s="14" t="s">
        <v>989</v>
      </c>
      <c r="M545" s="13" t="s">
        <v>33</v>
      </c>
      <c r="N545" s="13" t="s">
        <v>367</v>
      </c>
      <c r="O545" s="13" t="s">
        <v>368</v>
      </c>
      <c r="P545" s="14"/>
    </row>
    <row r="546" spans="1:16" x14ac:dyDescent="0.25">
      <c r="A546" s="13" t="s">
        <v>1045</v>
      </c>
      <c r="B546" s="25"/>
      <c r="C546" s="25" t="s">
        <v>988</v>
      </c>
      <c r="D546" s="25"/>
      <c r="E546" s="25"/>
      <c r="F546" s="25"/>
      <c r="G546" s="13"/>
      <c r="H546" s="13" t="s">
        <v>14</v>
      </c>
      <c r="I546" s="17" t="s">
        <v>15</v>
      </c>
      <c r="J546" s="13" t="s">
        <v>16</v>
      </c>
      <c r="K546" s="13" t="s">
        <v>1019</v>
      </c>
      <c r="L546" s="14" t="s">
        <v>989</v>
      </c>
      <c r="M546" s="13" t="s">
        <v>33</v>
      </c>
      <c r="N546" s="13" t="s">
        <v>367</v>
      </c>
      <c r="O546" s="13" t="s">
        <v>368</v>
      </c>
      <c r="P546" s="14"/>
    </row>
    <row r="547" spans="1:16" x14ac:dyDescent="0.25">
      <c r="A547" s="13" t="s">
        <v>1048</v>
      </c>
      <c r="B547" s="25"/>
      <c r="C547" s="25" t="s">
        <v>1049</v>
      </c>
      <c r="D547" s="25"/>
      <c r="E547" s="25"/>
      <c r="F547" s="25"/>
      <c r="G547" s="13"/>
      <c r="H547" s="13" t="s">
        <v>14</v>
      </c>
      <c r="I547" s="17" t="s">
        <v>15</v>
      </c>
      <c r="J547" s="13" t="s">
        <v>16</v>
      </c>
      <c r="K547" s="13" t="s">
        <v>1019</v>
      </c>
      <c r="L547" s="14" t="s">
        <v>422</v>
      </c>
      <c r="M547" s="13" t="s">
        <v>33</v>
      </c>
      <c r="N547" s="13" t="s">
        <v>34</v>
      </c>
      <c r="O547" s="13" t="s">
        <v>170</v>
      </c>
      <c r="P547" s="14"/>
    </row>
    <row r="548" spans="1:16" x14ac:dyDescent="0.25">
      <c r="A548" s="13" t="s">
        <v>1050</v>
      </c>
      <c r="B548" s="25"/>
      <c r="C548" s="25" t="s">
        <v>1051</v>
      </c>
      <c r="D548" s="25"/>
      <c r="E548" s="25"/>
      <c r="F548" s="25"/>
      <c r="G548" s="13"/>
      <c r="H548" s="13" t="s">
        <v>14</v>
      </c>
      <c r="I548" s="17" t="s">
        <v>15</v>
      </c>
      <c r="J548" s="13" t="s">
        <v>16</v>
      </c>
      <c r="K548" s="13" t="s">
        <v>1019</v>
      </c>
      <c r="L548" s="14" t="s">
        <v>422</v>
      </c>
      <c r="M548" s="13" t="s">
        <v>33</v>
      </c>
      <c r="N548" s="13" t="s">
        <v>34</v>
      </c>
      <c r="O548" s="13" t="s">
        <v>170</v>
      </c>
      <c r="P548" s="14"/>
    </row>
    <row r="549" spans="1:16" x14ac:dyDescent="0.25">
      <c r="A549" s="13" t="s">
        <v>1058</v>
      </c>
      <c r="B549" s="25" t="s">
        <v>29</v>
      </c>
      <c r="C549" s="25" t="s">
        <v>98</v>
      </c>
      <c r="D549" s="25"/>
      <c r="E549" s="25"/>
      <c r="F549" s="25"/>
      <c r="G549" s="13"/>
      <c r="H549" s="13" t="s">
        <v>14</v>
      </c>
      <c r="I549" s="17" t="s">
        <v>15</v>
      </c>
      <c r="J549" s="13" t="s">
        <v>25</v>
      </c>
      <c r="K549" s="13" t="s">
        <v>1059</v>
      </c>
      <c r="L549" s="14" t="s">
        <v>32</v>
      </c>
      <c r="M549" s="13" t="s">
        <v>33</v>
      </c>
      <c r="N549" s="13" t="s">
        <v>34</v>
      </c>
      <c r="O549" s="13" t="s">
        <v>35</v>
      </c>
      <c r="P549" s="14" t="s">
        <v>27</v>
      </c>
    </row>
    <row r="550" spans="1:16" x14ac:dyDescent="0.25">
      <c r="A550" s="13" t="s">
        <v>1060</v>
      </c>
      <c r="B550" s="25" t="s">
        <v>29</v>
      </c>
      <c r="C550" s="25" t="s">
        <v>1061</v>
      </c>
      <c r="D550" s="25"/>
      <c r="E550" s="25"/>
      <c r="F550" s="25"/>
      <c r="G550" s="13"/>
      <c r="H550" s="13" t="s">
        <v>14</v>
      </c>
      <c r="I550" s="17" t="s">
        <v>15</v>
      </c>
      <c r="J550" s="13" t="s">
        <v>16</v>
      </c>
      <c r="K550" s="13" t="s">
        <v>1059</v>
      </c>
      <c r="L550" s="14" t="s">
        <v>39</v>
      </c>
      <c r="M550" s="13" t="s">
        <v>33</v>
      </c>
      <c r="N550" s="13" t="s">
        <v>34</v>
      </c>
      <c r="O550" s="13" t="s">
        <v>35</v>
      </c>
      <c r="P550" s="14" t="s">
        <v>27</v>
      </c>
    </row>
    <row r="551" spans="1:16" x14ac:dyDescent="0.25">
      <c r="A551" s="13" t="s">
        <v>1062</v>
      </c>
      <c r="B551" s="25" t="s">
        <v>29</v>
      </c>
      <c r="C551" s="25" t="s">
        <v>1061</v>
      </c>
      <c r="D551" s="25"/>
      <c r="E551" s="25"/>
      <c r="F551" s="25"/>
      <c r="G551" s="13"/>
      <c r="H551" s="13" t="s">
        <v>14</v>
      </c>
      <c r="I551" s="17" t="s">
        <v>15</v>
      </c>
      <c r="J551" s="13" t="s">
        <v>16</v>
      </c>
      <c r="K551" s="13" t="s">
        <v>1059</v>
      </c>
      <c r="L551" s="14" t="s">
        <v>32</v>
      </c>
      <c r="M551" s="13" t="s">
        <v>33</v>
      </c>
      <c r="N551" s="13" t="s">
        <v>34</v>
      </c>
      <c r="O551" s="26" t="s">
        <v>35</v>
      </c>
      <c r="P551" s="14" t="s">
        <v>27</v>
      </c>
    </row>
    <row r="552" spans="1:16" x14ac:dyDescent="0.25">
      <c r="A552" s="13" t="s">
        <v>1063</v>
      </c>
      <c r="B552" s="25" t="s">
        <v>29</v>
      </c>
      <c r="C552" s="25" t="s">
        <v>1061</v>
      </c>
      <c r="D552" s="25"/>
      <c r="E552" s="25"/>
      <c r="F552" s="25"/>
      <c r="G552" s="13"/>
      <c r="H552" s="13" t="s">
        <v>14</v>
      </c>
      <c r="I552" s="17" t="s">
        <v>15</v>
      </c>
      <c r="J552" s="13" t="s">
        <v>16</v>
      </c>
      <c r="K552" s="13" t="s">
        <v>1059</v>
      </c>
      <c r="L552" s="14" t="s">
        <v>32</v>
      </c>
      <c r="M552" s="13" t="s">
        <v>33</v>
      </c>
      <c r="N552" s="13" t="s">
        <v>34</v>
      </c>
      <c r="O552" s="26" t="s">
        <v>35</v>
      </c>
      <c r="P552" s="14" t="s">
        <v>27</v>
      </c>
    </row>
    <row r="553" spans="1:16" x14ac:dyDescent="0.25">
      <c r="A553" s="13" t="s">
        <v>1064</v>
      </c>
      <c r="B553" s="25" t="s">
        <v>29</v>
      </c>
      <c r="C553" s="25" t="s">
        <v>30</v>
      </c>
      <c r="D553" s="25"/>
      <c r="E553" s="25"/>
      <c r="F553" s="25"/>
      <c r="G553" s="13"/>
      <c r="H553" s="13" t="s">
        <v>14</v>
      </c>
      <c r="I553" s="17" t="s">
        <v>15</v>
      </c>
      <c r="J553" s="13" t="s">
        <v>25</v>
      </c>
      <c r="K553" s="13" t="s">
        <v>1059</v>
      </c>
      <c r="L553" s="14" t="s">
        <v>32</v>
      </c>
      <c r="M553" s="13" t="s">
        <v>33</v>
      </c>
      <c r="N553" s="13" t="s">
        <v>34</v>
      </c>
      <c r="O553" s="13" t="s">
        <v>35</v>
      </c>
      <c r="P553" s="14" t="s">
        <v>27</v>
      </c>
    </row>
    <row r="554" spans="1:16" x14ac:dyDescent="0.25">
      <c r="A554" s="13" t="s">
        <v>1065</v>
      </c>
      <c r="B554" s="25" t="s">
        <v>29</v>
      </c>
      <c r="C554" s="25" t="s">
        <v>98</v>
      </c>
      <c r="D554" s="25"/>
      <c r="E554" s="25"/>
      <c r="F554" s="25"/>
      <c r="G554" s="13"/>
      <c r="H554" s="13" t="s">
        <v>14</v>
      </c>
      <c r="I554" s="17" t="s">
        <v>15</v>
      </c>
      <c r="J554" s="13" t="s">
        <v>16</v>
      </c>
      <c r="K554" s="13" t="s">
        <v>1059</v>
      </c>
      <c r="L554" s="14" t="s">
        <v>32</v>
      </c>
      <c r="M554" s="26" t="s">
        <v>33</v>
      </c>
      <c r="N554" s="13" t="s">
        <v>34</v>
      </c>
      <c r="O554" s="13" t="s">
        <v>35</v>
      </c>
      <c r="P554" s="14" t="s">
        <v>27</v>
      </c>
    </row>
    <row r="555" spans="1:16" x14ac:dyDescent="0.25">
      <c r="A555" s="27" t="s">
        <v>1066</v>
      </c>
      <c r="B555" s="25" t="s">
        <v>29</v>
      </c>
      <c r="C555" s="25" t="s">
        <v>98</v>
      </c>
      <c r="D555" s="25"/>
      <c r="E555" s="25"/>
      <c r="F555" s="25"/>
      <c r="G555" s="27"/>
      <c r="H555" s="27" t="s">
        <v>14</v>
      </c>
      <c r="I555" s="28" t="s">
        <v>15</v>
      </c>
      <c r="J555" s="27" t="s">
        <v>16</v>
      </c>
      <c r="K555" s="27" t="s">
        <v>1059</v>
      </c>
      <c r="L555" s="29" t="s">
        <v>32</v>
      </c>
      <c r="M555" s="18" t="s">
        <v>33</v>
      </c>
      <c r="N555" s="18" t="s">
        <v>34</v>
      </c>
      <c r="O555" s="27" t="s">
        <v>35</v>
      </c>
      <c r="P555" s="29" t="s">
        <v>27</v>
      </c>
    </row>
    <row r="556" spans="1:16" x14ac:dyDescent="0.25">
      <c r="A556" s="13" t="s">
        <v>1067</v>
      </c>
      <c r="B556" s="25" t="s">
        <v>29</v>
      </c>
      <c r="C556" s="25" t="s">
        <v>98</v>
      </c>
      <c r="D556" s="25"/>
      <c r="E556" s="25"/>
      <c r="F556" s="25"/>
      <c r="G556" s="13"/>
      <c r="H556" s="13" t="s">
        <v>14</v>
      </c>
      <c r="I556" s="17" t="s">
        <v>15</v>
      </c>
      <c r="J556" s="13" t="s">
        <v>25</v>
      </c>
      <c r="K556" s="13" t="s">
        <v>1059</v>
      </c>
      <c r="L556" s="14" t="s">
        <v>32</v>
      </c>
      <c r="M556" s="13" t="s">
        <v>33</v>
      </c>
      <c r="N556" s="13" t="s">
        <v>34</v>
      </c>
      <c r="O556" s="13" t="s">
        <v>35</v>
      </c>
      <c r="P556" s="14" t="s">
        <v>27</v>
      </c>
    </row>
    <row r="557" spans="1:16" x14ac:dyDescent="0.25">
      <c r="A557" s="13" t="s">
        <v>1068</v>
      </c>
      <c r="B557" s="25" t="s">
        <v>29</v>
      </c>
      <c r="C557" s="25" t="s">
        <v>1069</v>
      </c>
      <c r="D557" s="25"/>
      <c r="E557" s="25"/>
      <c r="F557" s="25"/>
      <c r="G557" s="13"/>
      <c r="H557" s="13" t="s">
        <v>14</v>
      </c>
      <c r="I557" s="17" t="s">
        <v>15</v>
      </c>
      <c r="J557" s="13" t="s">
        <v>25</v>
      </c>
      <c r="K557" s="13" t="s">
        <v>1059</v>
      </c>
      <c r="L557" s="14" t="s">
        <v>32</v>
      </c>
      <c r="M557" s="13" t="s">
        <v>33</v>
      </c>
      <c r="N557" s="13" t="s">
        <v>34</v>
      </c>
      <c r="O557" s="13" t="s">
        <v>35</v>
      </c>
      <c r="P557" s="14" t="s">
        <v>27</v>
      </c>
    </row>
    <row r="558" spans="1:16" x14ac:dyDescent="0.25">
      <c r="A558" s="13" t="s">
        <v>1070</v>
      </c>
      <c r="B558" s="25" t="s">
        <v>29</v>
      </c>
      <c r="C558" s="25" t="s">
        <v>1069</v>
      </c>
      <c r="D558" s="25"/>
      <c r="E558" s="25"/>
      <c r="F558" s="25"/>
      <c r="G558" s="13"/>
      <c r="H558" s="13" t="s">
        <v>14</v>
      </c>
      <c r="I558" s="17" t="s">
        <v>15</v>
      </c>
      <c r="J558" s="13" t="s">
        <v>25</v>
      </c>
      <c r="K558" s="13" t="s">
        <v>1059</v>
      </c>
      <c r="L558" s="14" t="s">
        <v>32</v>
      </c>
      <c r="M558" s="13" t="s">
        <v>33</v>
      </c>
      <c r="N558" s="13" t="s">
        <v>34</v>
      </c>
      <c r="O558" s="13" t="s">
        <v>35</v>
      </c>
      <c r="P558" s="14" t="s">
        <v>27</v>
      </c>
    </row>
    <row r="559" spans="1:16" x14ac:dyDescent="0.25">
      <c r="A559" s="13" t="s">
        <v>1071</v>
      </c>
      <c r="B559" s="25" t="s">
        <v>29</v>
      </c>
      <c r="C559" s="25" t="s">
        <v>1061</v>
      </c>
      <c r="D559" s="25"/>
      <c r="E559" s="25"/>
      <c r="F559" s="25"/>
      <c r="G559" s="13"/>
      <c r="H559" s="13" t="s">
        <v>14</v>
      </c>
      <c r="I559" s="17" t="s">
        <v>15</v>
      </c>
      <c r="J559" s="13" t="s">
        <v>16</v>
      </c>
      <c r="K559" s="13" t="s">
        <v>1059</v>
      </c>
      <c r="L559" s="14" t="s">
        <v>32</v>
      </c>
      <c r="M559" s="18" t="s">
        <v>33</v>
      </c>
      <c r="N559" s="18" t="s">
        <v>34</v>
      </c>
      <c r="O559" s="13" t="s">
        <v>35</v>
      </c>
      <c r="P559" s="14" t="s">
        <v>27</v>
      </c>
    </row>
    <row r="560" spans="1:16" x14ac:dyDescent="0.25">
      <c r="A560" s="13" t="s">
        <v>1072</v>
      </c>
      <c r="B560" s="25" t="s">
        <v>29</v>
      </c>
      <c r="C560" s="25" t="s">
        <v>30</v>
      </c>
      <c r="D560" s="25"/>
      <c r="E560" s="25"/>
      <c r="F560" s="25"/>
      <c r="G560" s="13"/>
      <c r="H560" s="13" t="s">
        <v>14</v>
      </c>
      <c r="I560" s="17" t="s">
        <v>15</v>
      </c>
      <c r="J560" s="13" t="s">
        <v>16</v>
      </c>
      <c r="K560" s="13" t="s">
        <v>1059</v>
      </c>
      <c r="L560" s="14" t="s">
        <v>32</v>
      </c>
      <c r="M560" s="18" t="s">
        <v>33</v>
      </c>
      <c r="N560" s="18" t="s">
        <v>34</v>
      </c>
      <c r="O560" s="13" t="s">
        <v>35</v>
      </c>
      <c r="P560" s="14" t="s">
        <v>27</v>
      </c>
    </row>
    <row r="561" spans="1:16" x14ac:dyDescent="0.25">
      <c r="A561" s="13" t="s">
        <v>1073</v>
      </c>
      <c r="B561" s="25" t="s">
        <v>29</v>
      </c>
      <c r="C561" s="25" t="s">
        <v>1061</v>
      </c>
      <c r="D561" s="25"/>
      <c r="E561" s="25"/>
      <c r="F561" s="25"/>
      <c r="G561" s="13"/>
      <c r="H561" s="13" t="s">
        <v>14</v>
      </c>
      <c r="I561" s="17" t="s">
        <v>15</v>
      </c>
      <c r="J561" s="13" t="s">
        <v>16</v>
      </c>
      <c r="K561" s="13" t="s">
        <v>1059</v>
      </c>
      <c r="L561" s="14" t="s">
        <v>32</v>
      </c>
      <c r="M561" s="18" t="s">
        <v>33</v>
      </c>
      <c r="N561" s="18" t="s">
        <v>34</v>
      </c>
      <c r="O561" s="13" t="s">
        <v>35</v>
      </c>
      <c r="P561" s="14" t="s">
        <v>27</v>
      </c>
    </row>
    <row r="562" spans="1:16" x14ac:dyDescent="0.25">
      <c r="A562" s="13" t="s">
        <v>1074</v>
      </c>
      <c r="B562" s="25" t="s">
        <v>29</v>
      </c>
      <c r="C562" s="25" t="s">
        <v>1061</v>
      </c>
      <c r="D562" s="25"/>
      <c r="E562" s="25"/>
      <c r="F562" s="25"/>
      <c r="G562" s="13"/>
      <c r="H562" s="13" t="s">
        <v>14</v>
      </c>
      <c r="I562" s="17" t="s">
        <v>15</v>
      </c>
      <c r="J562" s="13" t="s">
        <v>16</v>
      </c>
      <c r="K562" s="13" t="s">
        <v>1059</v>
      </c>
      <c r="L562" s="14" t="s">
        <v>32</v>
      </c>
      <c r="M562" s="18" t="s">
        <v>33</v>
      </c>
      <c r="N562" s="18" t="s">
        <v>34</v>
      </c>
      <c r="O562" s="13" t="s">
        <v>35</v>
      </c>
      <c r="P562" s="14" t="s">
        <v>27</v>
      </c>
    </row>
    <row r="563" spans="1:16" x14ac:dyDescent="0.25">
      <c r="A563" s="13" t="s">
        <v>1075</v>
      </c>
      <c r="B563" s="25" t="s">
        <v>29</v>
      </c>
      <c r="C563" s="25" t="s">
        <v>1076</v>
      </c>
      <c r="D563" s="25"/>
      <c r="E563" s="25"/>
      <c r="F563" s="25"/>
      <c r="G563" s="13"/>
      <c r="H563" s="13" t="s">
        <v>14</v>
      </c>
      <c r="I563" s="17" t="s">
        <v>15</v>
      </c>
      <c r="J563" s="13" t="s">
        <v>16</v>
      </c>
      <c r="K563" s="13" t="s">
        <v>1059</v>
      </c>
      <c r="L563" s="14" t="s">
        <v>32</v>
      </c>
      <c r="M563" s="18" t="s">
        <v>33</v>
      </c>
      <c r="N563" s="18" t="s">
        <v>34</v>
      </c>
      <c r="O563" s="13" t="s">
        <v>35</v>
      </c>
      <c r="P563" s="14" t="s">
        <v>27</v>
      </c>
    </row>
    <row r="564" spans="1:16" x14ac:dyDescent="0.25">
      <c r="A564" s="13" t="s">
        <v>1077</v>
      </c>
      <c r="B564" s="25" t="s">
        <v>29</v>
      </c>
      <c r="C564" s="25" t="s">
        <v>1061</v>
      </c>
      <c r="D564" s="25"/>
      <c r="E564" s="25"/>
      <c r="F564" s="25"/>
      <c r="G564" s="13"/>
      <c r="H564" s="13" t="s">
        <v>14</v>
      </c>
      <c r="I564" s="17" t="s">
        <v>15</v>
      </c>
      <c r="J564" s="13" t="s">
        <v>16</v>
      </c>
      <c r="K564" s="13" t="s">
        <v>1059</v>
      </c>
      <c r="L564" s="14" t="s">
        <v>32</v>
      </c>
      <c r="M564" s="18" t="s">
        <v>33</v>
      </c>
      <c r="N564" s="18" t="s">
        <v>34</v>
      </c>
      <c r="O564" s="13" t="s">
        <v>35</v>
      </c>
      <c r="P564" s="14" t="s">
        <v>27</v>
      </c>
    </row>
    <row r="565" spans="1:16" x14ac:dyDescent="0.25">
      <c r="A565" s="13" t="s">
        <v>1078</v>
      </c>
      <c r="B565" s="25" t="s">
        <v>29</v>
      </c>
      <c r="C565" s="25" t="s">
        <v>1061</v>
      </c>
      <c r="D565" s="25"/>
      <c r="E565" s="25"/>
      <c r="F565" s="25"/>
      <c r="G565" s="13"/>
      <c r="H565" s="13" t="s">
        <v>14</v>
      </c>
      <c r="I565" s="17" t="s">
        <v>15</v>
      </c>
      <c r="J565" s="13" t="s">
        <v>16</v>
      </c>
      <c r="K565" s="13" t="s">
        <v>1059</v>
      </c>
      <c r="L565" s="14" t="s">
        <v>32</v>
      </c>
      <c r="M565" s="18" t="s">
        <v>33</v>
      </c>
      <c r="N565" s="18" t="s">
        <v>34</v>
      </c>
      <c r="O565" s="13" t="s">
        <v>35</v>
      </c>
      <c r="P565" s="14" t="s">
        <v>27</v>
      </c>
    </row>
    <row r="566" spans="1:16" x14ac:dyDescent="0.25">
      <c r="A566" s="13" t="s">
        <v>1079</v>
      </c>
      <c r="B566" s="25" t="s">
        <v>29</v>
      </c>
      <c r="C566" s="25" t="s">
        <v>1076</v>
      </c>
      <c r="D566" s="25"/>
      <c r="E566" s="25"/>
      <c r="F566" s="25"/>
      <c r="G566" s="13"/>
      <c r="H566" s="13" t="s">
        <v>14</v>
      </c>
      <c r="I566" s="17" t="s">
        <v>15</v>
      </c>
      <c r="J566" s="13" t="s">
        <v>16</v>
      </c>
      <c r="K566" s="13" t="s">
        <v>1059</v>
      </c>
      <c r="L566" s="14" t="s">
        <v>32</v>
      </c>
      <c r="M566" s="18" t="s">
        <v>33</v>
      </c>
      <c r="N566" s="18" t="s">
        <v>34</v>
      </c>
      <c r="O566" s="13" t="s">
        <v>35</v>
      </c>
      <c r="P566" s="14" t="s">
        <v>27</v>
      </c>
    </row>
    <row r="567" spans="1:16" x14ac:dyDescent="0.25">
      <c r="A567" s="13" t="s">
        <v>1080</v>
      </c>
      <c r="B567" s="25" t="s">
        <v>29</v>
      </c>
      <c r="C567" s="25" t="s">
        <v>1061</v>
      </c>
      <c r="D567" s="25"/>
      <c r="E567" s="25"/>
      <c r="F567" s="25"/>
      <c r="G567" s="13"/>
      <c r="H567" s="13" t="s">
        <v>14</v>
      </c>
      <c r="I567" s="17" t="s">
        <v>15</v>
      </c>
      <c r="J567" s="13" t="s">
        <v>16</v>
      </c>
      <c r="K567" s="13" t="s">
        <v>1059</v>
      </c>
      <c r="L567" s="14" t="s">
        <v>32</v>
      </c>
      <c r="M567" s="18" t="s">
        <v>33</v>
      </c>
      <c r="N567" s="18" t="s">
        <v>34</v>
      </c>
      <c r="O567" s="13" t="s">
        <v>35</v>
      </c>
      <c r="P567" s="14" t="s">
        <v>27</v>
      </c>
    </row>
    <row r="568" spans="1:16" x14ac:dyDescent="0.25">
      <c r="A568" s="13" t="s">
        <v>1081</v>
      </c>
      <c r="B568" s="25" t="s">
        <v>29</v>
      </c>
      <c r="C568" s="25" t="s">
        <v>1069</v>
      </c>
      <c r="D568" s="25"/>
      <c r="E568" s="25"/>
      <c r="F568" s="25"/>
      <c r="G568" s="13"/>
      <c r="H568" s="13" t="s">
        <v>14</v>
      </c>
      <c r="I568" s="17" t="s">
        <v>15</v>
      </c>
      <c r="J568" s="13" t="s">
        <v>16</v>
      </c>
      <c r="K568" s="13" t="s">
        <v>1059</v>
      </c>
      <c r="L568" s="14" t="s">
        <v>32</v>
      </c>
      <c r="M568" s="18" t="s">
        <v>33</v>
      </c>
      <c r="N568" s="18" t="s">
        <v>34</v>
      </c>
      <c r="O568" s="13" t="s">
        <v>35</v>
      </c>
      <c r="P568" s="14" t="s">
        <v>27</v>
      </c>
    </row>
    <row r="569" spans="1:16" x14ac:dyDescent="0.25">
      <c r="A569" s="13" t="s">
        <v>1082</v>
      </c>
      <c r="B569" s="25" t="s">
        <v>29</v>
      </c>
      <c r="C569" s="25" t="s">
        <v>98</v>
      </c>
      <c r="D569" s="25"/>
      <c r="E569" s="25"/>
      <c r="F569" s="25"/>
      <c r="G569" s="13"/>
      <c r="H569" s="13" t="s">
        <v>14</v>
      </c>
      <c r="I569" s="17" t="s">
        <v>15</v>
      </c>
      <c r="J569" s="13" t="s">
        <v>25</v>
      </c>
      <c r="K569" s="13" t="s">
        <v>1059</v>
      </c>
      <c r="L569" s="14" t="s">
        <v>32</v>
      </c>
      <c r="M569" s="13" t="s">
        <v>33</v>
      </c>
      <c r="N569" s="13" t="s">
        <v>34</v>
      </c>
      <c r="O569" s="13" t="s">
        <v>35</v>
      </c>
      <c r="P569" s="14" t="s">
        <v>27</v>
      </c>
    </row>
    <row r="570" spans="1:16" x14ac:dyDescent="0.25">
      <c r="A570" s="13" t="s">
        <v>1083</v>
      </c>
      <c r="B570" s="25" t="s">
        <v>1084</v>
      </c>
      <c r="C570" s="25" t="s">
        <v>1085</v>
      </c>
      <c r="D570" s="25"/>
      <c r="E570" s="25"/>
      <c r="F570" s="25"/>
      <c r="G570" s="13"/>
      <c r="H570" s="13" t="s">
        <v>14</v>
      </c>
      <c r="I570" s="17" t="s">
        <v>15</v>
      </c>
      <c r="J570" s="13" t="s">
        <v>25</v>
      </c>
      <c r="K570" s="13" t="s">
        <v>1059</v>
      </c>
      <c r="L570" s="14" t="s">
        <v>39</v>
      </c>
      <c r="M570" s="13" t="s">
        <v>33</v>
      </c>
      <c r="N570" s="13" t="s">
        <v>34</v>
      </c>
      <c r="O570" s="13" t="s">
        <v>35</v>
      </c>
      <c r="P570" s="14" t="s">
        <v>27</v>
      </c>
    </row>
    <row r="571" spans="1:16" x14ac:dyDescent="0.25">
      <c r="A571" s="13" t="s">
        <v>1086</v>
      </c>
      <c r="B571" s="25" t="s">
        <v>1084</v>
      </c>
      <c r="C571" s="25" t="s">
        <v>1087</v>
      </c>
      <c r="D571" s="25"/>
      <c r="E571" s="25"/>
      <c r="F571" s="25"/>
      <c r="G571" s="13"/>
      <c r="H571" s="13" t="s">
        <v>14</v>
      </c>
      <c r="I571" s="17" t="s">
        <v>15</v>
      </c>
      <c r="J571" s="13" t="s">
        <v>25</v>
      </c>
      <c r="K571" s="13" t="s">
        <v>1059</v>
      </c>
      <c r="L571" s="14" t="s">
        <v>39</v>
      </c>
      <c r="M571" s="13" t="s">
        <v>33</v>
      </c>
      <c r="N571" s="13" t="s">
        <v>34</v>
      </c>
      <c r="O571" s="13" t="s">
        <v>35</v>
      </c>
      <c r="P571" s="14" t="s">
        <v>27</v>
      </c>
    </row>
    <row r="572" spans="1:16" x14ac:dyDescent="0.25">
      <c r="A572" s="13" t="s">
        <v>1088</v>
      </c>
      <c r="B572" s="25" t="s">
        <v>1089</v>
      </c>
      <c r="C572" s="25" t="s">
        <v>1087</v>
      </c>
      <c r="D572" s="25"/>
      <c r="E572" s="25"/>
      <c r="F572" s="25"/>
      <c r="G572" s="13"/>
      <c r="H572" s="13" t="s">
        <v>14</v>
      </c>
      <c r="I572" s="17" t="s">
        <v>15</v>
      </c>
      <c r="J572" s="13" t="s">
        <v>25</v>
      </c>
      <c r="K572" s="13" t="s">
        <v>1059</v>
      </c>
      <c r="L572" s="14" t="s">
        <v>39</v>
      </c>
      <c r="M572" s="13" t="s">
        <v>33</v>
      </c>
      <c r="N572" s="13" t="s">
        <v>34</v>
      </c>
      <c r="O572" s="13" t="s">
        <v>35</v>
      </c>
      <c r="P572" s="14" t="s">
        <v>27</v>
      </c>
    </row>
    <row r="573" spans="1:16" x14ac:dyDescent="0.25">
      <c r="A573" s="13" t="s">
        <v>1090</v>
      </c>
      <c r="B573" s="25" t="s">
        <v>1084</v>
      </c>
      <c r="C573" s="25" t="s">
        <v>1085</v>
      </c>
      <c r="D573" s="25"/>
      <c r="E573" s="25"/>
      <c r="F573" s="25"/>
      <c r="G573" s="13"/>
      <c r="H573" s="13" t="s">
        <v>14</v>
      </c>
      <c r="I573" s="17" t="s">
        <v>15</v>
      </c>
      <c r="J573" s="13" t="s">
        <v>25</v>
      </c>
      <c r="K573" s="13" t="s">
        <v>1059</v>
      </c>
      <c r="L573" s="14" t="s">
        <v>39</v>
      </c>
      <c r="M573" s="13" t="s">
        <v>33</v>
      </c>
      <c r="N573" s="13" t="s">
        <v>34</v>
      </c>
      <c r="O573" s="13" t="s">
        <v>35</v>
      </c>
      <c r="P573" s="14" t="s">
        <v>27</v>
      </c>
    </row>
    <row r="574" spans="1:16" x14ac:dyDescent="0.25">
      <c r="A574" s="13" t="s">
        <v>1113</v>
      </c>
      <c r="B574" s="25" t="s">
        <v>37</v>
      </c>
      <c r="C574" s="25" t="s">
        <v>41</v>
      </c>
      <c r="D574" s="25"/>
      <c r="E574" s="25"/>
      <c r="F574" s="25"/>
      <c r="G574" s="13"/>
      <c r="H574" s="13" t="s">
        <v>14</v>
      </c>
      <c r="I574" s="17" t="s">
        <v>15</v>
      </c>
      <c r="J574" s="13" t="s">
        <v>25</v>
      </c>
      <c r="K574" s="13" t="s">
        <v>1059</v>
      </c>
      <c r="L574" s="14" t="s">
        <v>39</v>
      </c>
      <c r="M574" s="13" t="s">
        <v>33</v>
      </c>
      <c r="N574" s="13" t="s">
        <v>34</v>
      </c>
      <c r="O574" s="13" t="s">
        <v>35</v>
      </c>
      <c r="P574" s="14" t="s">
        <v>27</v>
      </c>
    </row>
    <row r="575" spans="1:16" x14ac:dyDescent="0.25">
      <c r="A575" s="13" t="s">
        <v>104</v>
      </c>
      <c r="B575" s="25" t="s">
        <v>105</v>
      </c>
      <c r="C575" s="25" t="s">
        <v>106</v>
      </c>
      <c r="D575" s="25"/>
      <c r="E575" s="25"/>
      <c r="F575" s="25"/>
      <c r="G575" s="13"/>
      <c r="H575" s="13" t="s">
        <v>14</v>
      </c>
      <c r="I575" s="17" t="s">
        <v>15</v>
      </c>
      <c r="J575" s="13" t="s">
        <v>25</v>
      </c>
      <c r="K575" s="13" t="s">
        <v>78</v>
      </c>
      <c r="L575" s="14" t="s">
        <v>107</v>
      </c>
      <c r="M575" s="13" t="s">
        <v>108</v>
      </c>
      <c r="N575" s="13" t="s">
        <v>34</v>
      </c>
      <c r="O575" s="13" t="s">
        <v>109</v>
      </c>
      <c r="P575" s="14" t="s">
        <v>110</v>
      </c>
    </row>
    <row r="576" spans="1:16" x14ac:dyDescent="0.25">
      <c r="A576" s="13" t="s">
        <v>167</v>
      </c>
      <c r="B576" s="25"/>
      <c r="C576" s="25" t="s">
        <v>168</v>
      </c>
      <c r="D576" s="25"/>
      <c r="E576" s="25"/>
      <c r="F576" s="25"/>
      <c r="G576" s="13"/>
      <c r="H576" s="13" t="s">
        <v>14</v>
      </c>
      <c r="I576" s="17" t="s">
        <v>15</v>
      </c>
      <c r="J576" s="13" t="s">
        <v>16</v>
      </c>
      <c r="K576" s="13" t="s">
        <v>143</v>
      </c>
      <c r="L576" s="14" t="s">
        <v>169</v>
      </c>
      <c r="M576" s="13" t="s">
        <v>108</v>
      </c>
      <c r="N576" s="13" t="s">
        <v>34</v>
      </c>
      <c r="O576" s="13" t="s">
        <v>170</v>
      </c>
      <c r="P576" s="14"/>
    </row>
    <row r="577" spans="1:16" x14ac:dyDescent="0.25">
      <c r="A577" s="13" t="s">
        <v>171</v>
      </c>
      <c r="B577" s="25"/>
      <c r="C577" s="25" t="s">
        <v>172</v>
      </c>
      <c r="D577" s="25"/>
      <c r="E577" s="25"/>
      <c r="F577" s="25"/>
      <c r="G577" s="13"/>
      <c r="H577" s="13" t="s">
        <v>14</v>
      </c>
      <c r="I577" s="17" t="s">
        <v>15</v>
      </c>
      <c r="J577" s="13" t="s">
        <v>16</v>
      </c>
      <c r="K577" s="13" t="s">
        <v>143</v>
      </c>
      <c r="L577" s="14" t="s">
        <v>169</v>
      </c>
      <c r="M577" s="13" t="s">
        <v>108</v>
      </c>
      <c r="N577" s="13" t="s">
        <v>34</v>
      </c>
      <c r="O577" s="13" t="s">
        <v>170</v>
      </c>
      <c r="P577" s="14"/>
    </row>
    <row r="578" spans="1:16" x14ac:dyDescent="0.25">
      <c r="A578" s="13" t="s">
        <v>173</v>
      </c>
      <c r="B578" s="25"/>
      <c r="C578" s="25" t="s">
        <v>168</v>
      </c>
      <c r="D578" s="25"/>
      <c r="E578" s="25"/>
      <c r="F578" s="25"/>
      <c r="G578" s="13"/>
      <c r="H578" s="13" t="s">
        <v>14</v>
      </c>
      <c r="I578" s="17" t="s">
        <v>15</v>
      </c>
      <c r="J578" s="13" t="s">
        <v>16</v>
      </c>
      <c r="K578" s="13" t="s">
        <v>143</v>
      </c>
      <c r="L578" s="14" t="s">
        <v>169</v>
      </c>
      <c r="M578" s="13" t="s">
        <v>108</v>
      </c>
      <c r="N578" s="13" t="s">
        <v>34</v>
      </c>
      <c r="O578" s="13" t="s">
        <v>170</v>
      </c>
      <c r="P578" s="14"/>
    </row>
    <row r="579" spans="1:16" x14ac:dyDescent="0.25">
      <c r="A579" s="13" t="s">
        <v>174</v>
      </c>
      <c r="B579" s="25"/>
      <c r="C579" s="25" t="s">
        <v>175</v>
      </c>
      <c r="D579" s="25"/>
      <c r="E579" s="25"/>
      <c r="F579" s="25"/>
      <c r="G579" s="13"/>
      <c r="H579" s="13" t="s">
        <v>14</v>
      </c>
      <c r="I579" s="17" t="s">
        <v>15</v>
      </c>
      <c r="J579" s="13" t="s">
        <v>16</v>
      </c>
      <c r="K579" s="13" t="s">
        <v>143</v>
      </c>
      <c r="L579" s="14" t="s">
        <v>176</v>
      </c>
      <c r="M579" s="13" t="s">
        <v>108</v>
      </c>
      <c r="N579" s="13" t="s">
        <v>177</v>
      </c>
      <c r="O579" s="13" t="s">
        <v>178</v>
      </c>
      <c r="P579" s="14"/>
    </row>
    <row r="580" spans="1:16" x14ac:dyDescent="0.25">
      <c r="A580" s="13" t="s">
        <v>179</v>
      </c>
      <c r="B580" s="25"/>
      <c r="C580" s="25" t="s">
        <v>180</v>
      </c>
      <c r="D580" s="25"/>
      <c r="E580" s="25"/>
      <c r="F580" s="25"/>
      <c r="G580" s="13"/>
      <c r="H580" s="13" t="s">
        <v>14</v>
      </c>
      <c r="I580" s="17" t="s">
        <v>15</v>
      </c>
      <c r="J580" s="13" t="s">
        <v>16</v>
      </c>
      <c r="K580" s="13" t="s">
        <v>143</v>
      </c>
      <c r="L580" s="14" t="s">
        <v>181</v>
      </c>
      <c r="M580" s="13" t="s">
        <v>108</v>
      </c>
      <c r="N580" s="13" t="s">
        <v>34</v>
      </c>
      <c r="O580" s="13" t="s">
        <v>170</v>
      </c>
      <c r="P580" s="14"/>
    </row>
    <row r="581" spans="1:16" x14ac:dyDescent="0.25">
      <c r="A581" s="13" t="s">
        <v>182</v>
      </c>
      <c r="B581" s="25"/>
      <c r="C581" s="25" t="s">
        <v>183</v>
      </c>
      <c r="D581" s="25"/>
      <c r="E581" s="25"/>
      <c r="F581" s="25"/>
      <c r="G581" s="13"/>
      <c r="H581" s="13" t="s">
        <v>14</v>
      </c>
      <c r="I581" s="17" t="s">
        <v>15</v>
      </c>
      <c r="J581" s="13" t="s">
        <v>16</v>
      </c>
      <c r="K581" s="13" t="s">
        <v>143</v>
      </c>
      <c r="L581" s="14" t="s">
        <v>181</v>
      </c>
      <c r="M581" s="13" t="s">
        <v>108</v>
      </c>
      <c r="N581" s="13" t="s">
        <v>34</v>
      </c>
      <c r="O581" s="13" t="s">
        <v>170</v>
      </c>
      <c r="P581" s="14"/>
    </row>
    <row r="582" spans="1:16" x14ac:dyDescent="0.25">
      <c r="A582" s="13" t="s">
        <v>184</v>
      </c>
      <c r="B582" s="25"/>
      <c r="C582" s="25" t="s">
        <v>185</v>
      </c>
      <c r="D582" s="25"/>
      <c r="E582" s="25"/>
      <c r="F582" s="25"/>
      <c r="G582" s="13"/>
      <c r="H582" s="13" t="s">
        <v>14</v>
      </c>
      <c r="I582" s="17" t="s">
        <v>15</v>
      </c>
      <c r="J582" s="13" t="s">
        <v>16</v>
      </c>
      <c r="K582" s="13" t="s">
        <v>143</v>
      </c>
      <c r="L582" s="14" t="s">
        <v>186</v>
      </c>
      <c r="M582" s="13" t="s">
        <v>108</v>
      </c>
      <c r="N582" s="13" t="s">
        <v>34</v>
      </c>
      <c r="O582" s="13" t="s">
        <v>170</v>
      </c>
      <c r="P582" s="14"/>
    </row>
    <row r="583" spans="1:16" x14ac:dyDescent="0.25">
      <c r="A583" s="13" t="s">
        <v>211</v>
      </c>
      <c r="B583" s="25"/>
      <c r="C583" s="25" t="s">
        <v>212</v>
      </c>
      <c r="D583" s="25"/>
      <c r="E583" s="25"/>
      <c r="F583" s="25"/>
      <c r="G583" s="13"/>
      <c r="H583" s="13" t="s">
        <v>14</v>
      </c>
      <c r="I583" s="17" t="s">
        <v>15</v>
      </c>
      <c r="J583" s="13" t="s">
        <v>16</v>
      </c>
      <c r="K583" s="13" t="s">
        <v>143</v>
      </c>
      <c r="L583" s="14" t="s">
        <v>213</v>
      </c>
      <c r="M583" s="13" t="s">
        <v>108</v>
      </c>
      <c r="N583" s="13" t="s">
        <v>177</v>
      </c>
      <c r="O583" s="13" t="s">
        <v>178</v>
      </c>
      <c r="P583" s="14"/>
    </row>
    <row r="584" spans="1:16" x14ac:dyDescent="0.25">
      <c r="A584" s="13" t="s">
        <v>214</v>
      </c>
      <c r="B584" s="25"/>
      <c r="C584" s="25" t="s">
        <v>212</v>
      </c>
      <c r="D584" s="25"/>
      <c r="E584" s="25"/>
      <c r="F584" s="25"/>
      <c r="G584" s="13"/>
      <c r="H584" s="13" t="s">
        <v>14</v>
      </c>
      <c r="I584" s="17" t="s">
        <v>15</v>
      </c>
      <c r="J584" s="13" t="s">
        <v>16</v>
      </c>
      <c r="K584" s="13" t="s">
        <v>143</v>
      </c>
      <c r="L584" s="14" t="s">
        <v>213</v>
      </c>
      <c r="M584" s="13" t="s">
        <v>108</v>
      </c>
      <c r="N584" s="13" t="s">
        <v>177</v>
      </c>
      <c r="O584" s="13" t="s">
        <v>178</v>
      </c>
      <c r="P584" s="14"/>
    </row>
    <row r="585" spans="1:16" x14ac:dyDescent="0.25">
      <c r="A585" s="13" t="s">
        <v>215</v>
      </c>
      <c r="B585" s="25"/>
      <c r="C585" s="25" t="s">
        <v>212</v>
      </c>
      <c r="D585" s="25"/>
      <c r="E585" s="25"/>
      <c r="F585" s="25"/>
      <c r="G585" s="13"/>
      <c r="H585" s="13" t="s">
        <v>14</v>
      </c>
      <c r="I585" s="17" t="s">
        <v>15</v>
      </c>
      <c r="J585" s="13" t="s">
        <v>16</v>
      </c>
      <c r="K585" s="13" t="s">
        <v>143</v>
      </c>
      <c r="L585" s="14" t="s">
        <v>213</v>
      </c>
      <c r="M585" s="13" t="s">
        <v>108</v>
      </c>
      <c r="N585" s="13" t="s">
        <v>177</v>
      </c>
      <c r="O585" s="13" t="s">
        <v>178</v>
      </c>
      <c r="P585" s="14"/>
    </row>
    <row r="586" spans="1:16" x14ac:dyDescent="0.25">
      <c r="A586" s="13" t="s">
        <v>242</v>
      </c>
      <c r="B586" s="25"/>
      <c r="C586" s="25"/>
      <c r="D586" s="25"/>
      <c r="E586" s="25"/>
      <c r="F586" s="25"/>
      <c r="G586" s="13"/>
      <c r="H586" s="13" t="s">
        <v>14</v>
      </c>
      <c r="I586" s="17" t="s">
        <v>15</v>
      </c>
      <c r="J586" s="13" t="s">
        <v>16</v>
      </c>
      <c r="K586" s="13" t="s">
        <v>143</v>
      </c>
      <c r="L586" s="14" t="s">
        <v>176</v>
      </c>
      <c r="M586" s="13" t="s">
        <v>108</v>
      </c>
      <c r="N586" s="13" t="s">
        <v>177</v>
      </c>
      <c r="O586" s="13" t="s">
        <v>178</v>
      </c>
      <c r="P586" s="14"/>
    </row>
    <row r="587" spans="1:16" x14ac:dyDescent="0.25">
      <c r="A587" s="13" t="s">
        <v>243</v>
      </c>
      <c r="B587" s="25"/>
      <c r="C587" s="25" t="s">
        <v>175</v>
      </c>
      <c r="D587" s="25"/>
      <c r="E587" s="25"/>
      <c r="F587" s="25"/>
      <c r="G587" s="13"/>
      <c r="H587" s="13" t="s">
        <v>14</v>
      </c>
      <c r="I587" s="17" t="s">
        <v>15</v>
      </c>
      <c r="J587" s="13" t="s">
        <v>16</v>
      </c>
      <c r="K587" s="13" t="s">
        <v>143</v>
      </c>
      <c r="L587" s="14" t="s">
        <v>176</v>
      </c>
      <c r="M587" s="13" t="s">
        <v>108</v>
      </c>
      <c r="N587" s="13" t="s">
        <v>177</v>
      </c>
      <c r="O587" s="13" t="s">
        <v>178</v>
      </c>
      <c r="P587" s="14"/>
    </row>
    <row r="588" spans="1:16" x14ac:dyDescent="0.25">
      <c r="A588" s="13" t="s">
        <v>244</v>
      </c>
      <c r="B588" s="25"/>
      <c r="C588" s="25" t="s">
        <v>175</v>
      </c>
      <c r="D588" s="25"/>
      <c r="E588" s="25"/>
      <c r="F588" s="25"/>
      <c r="G588" s="13"/>
      <c r="H588" s="13" t="s">
        <v>14</v>
      </c>
      <c r="I588" s="17" t="s">
        <v>15</v>
      </c>
      <c r="J588" s="13" t="s">
        <v>16</v>
      </c>
      <c r="K588" s="13" t="s">
        <v>143</v>
      </c>
      <c r="L588" s="14" t="s">
        <v>176</v>
      </c>
      <c r="M588" s="13" t="s">
        <v>108</v>
      </c>
      <c r="N588" s="13" t="s">
        <v>177</v>
      </c>
      <c r="O588" s="13" t="s">
        <v>178</v>
      </c>
      <c r="P588" s="14"/>
    </row>
    <row r="589" spans="1:16" x14ac:dyDescent="0.25">
      <c r="A589" s="13" t="s">
        <v>245</v>
      </c>
      <c r="B589" s="25"/>
      <c r="C589" s="25" t="s">
        <v>175</v>
      </c>
      <c r="D589" s="25"/>
      <c r="E589" s="25"/>
      <c r="F589" s="25"/>
      <c r="G589" s="13"/>
      <c r="H589" s="13" t="s">
        <v>14</v>
      </c>
      <c r="I589" s="17" t="s">
        <v>15</v>
      </c>
      <c r="J589" s="13" t="s">
        <v>16</v>
      </c>
      <c r="K589" s="13" t="s">
        <v>143</v>
      </c>
      <c r="L589" s="14" t="s">
        <v>176</v>
      </c>
      <c r="M589" s="13" t="s">
        <v>108</v>
      </c>
      <c r="N589" s="13" t="s">
        <v>177</v>
      </c>
      <c r="O589" s="13" t="s">
        <v>178</v>
      </c>
      <c r="P589" s="14"/>
    </row>
    <row r="590" spans="1:16" x14ac:dyDescent="0.25">
      <c r="A590" s="13" t="s">
        <v>246</v>
      </c>
      <c r="B590" s="25"/>
      <c r="C590" s="25" t="s">
        <v>175</v>
      </c>
      <c r="D590" s="25"/>
      <c r="E590" s="25"/>
      <c r="F590" s="25"/>
      <c r="G590" s="13"/>
      <c r="H590" s="13" t="s">
        <v>14</v>
      </c>
      <c r="I590" s="17" t="s">
        <v>15</v>
      </c>
      <c r="J590" s="13" t="s">
        <v>16</v>
      </c>
      <c r="K590" s="13" t="s">
        <v>143</v>
      </c>
      <c r="L590" s="14" t="s">
        <v>176</v>
      </c>
      <c r="M590" s="13" t="s">
        <v>108</v>
      </c>
      <c r="N590" s="13" t="s">
        <v>177</v>
      </c>
      <c r="O590" s="13" t="s">
        <v>178</v>
      </c>
      <c r="P590" s="14"/>
    </row>
    <row r="591" spans="1:16" x14ac:dyDescent="0.25">
      <c r="A591" s="13" t="s">
        <v>247</v>
      </c>
      <c r="B591" s="25"/>
      <c r="C591" s="25" t="s">
        <v>175</v>
      </c>
      <c r="D591" s="25"/>
      <c r="E591" s="25"/>
      <c r="F591" s="25"/>
      <c r="G591" s="13"/>
      <c r="H591" s="13" t="s">
        <v>14</v>
      </c>
      <c r="I591" s="17" t="s">
        <v>15</v>
      </c>
      <c r="J591" s="13" t="s">
        <v>16</v>
      </c>
      <c r="K591" s="13" t="s">
        <v>143</v>
      </c>
      <c r="L591" s="14" t="s">
        <v>176</v>
      </c>
      <c r="M591" s="13" t="s">
        <v>108</v>
      </c>
      <c r="N591" s="13" t="s">
        <v>177</v>
      </c>
      <c r="O591" s="13" t="s">
        <v>178</v>
      </c>
      <c r="P591" s="14"/>
    </row>
    <row r="592" spans="1:16" x14ac:dyDescent="0.25">
      <c r="A592" s="13" t="s">
        <v>248</v>
      </c>
      <c r="B592" s="25" t="s">
        <v>249</v>
      </c>
      <c r="C592" s="25" t="s">
        <v>175</v>
      </c>
      <c r="D592" s="25"/>
      <c r="E592" s="25"/>
      <c r="F592" s="25"/>
      <c r="G592" s="13"/>
      <c r="H592" s="13" t="s">
        <v>14</v>
      </c>
      <c r="I592" s="17" t="s">
        <v>15</v>
      </c>
      <c r="J592" s="13" t="s">
        <v>25</v>
      </c>
      <c r="K592" s="13" t="s">
        <v>143</v>
      </c>
      <c r="L592" s="14" t="s">
        <v>176</v>
      </c>
      <c r="M592" s="13" t="s">
        <v>108</v>
      </c>
      <c r="N592" s="13" t="s">
        <v>177</v>
      </c>
      <c r="O592" s="13" t="s">
        <v>178</v>
      </c>
      <c r="P592" s="14" t="s">
        <v>110</v>
      </c>
    </row>
    <row r="593" spans="1:16" x14ac:dyDescent="0.25">
      <c r="A593" s="13" t="s">
        <v>250</v>
      </c>
      <c r="B593" s="25"/>
      <c r="C593" s="25"/>
      <c r="D593" s="25"/>
      <c r="E593" s="25"/>
      <c r="F593" s="25"/>
      <c r="G593" s="13"/>
      <c r="H593" s="13" t="s">
        <v>14</v>
      </c>
      <c r="I593" s="17" t="s">
        <v>15</v>
      </c>
      <c r="J593" s="13" t="s">
        <v>16</v>
      </c>
      <c r="K593" s="13" t="s">
        <v>143</v>
      </c>
      <c r="L593" s="14" t="s">
        <v>176</v>
      </c>
      <c r="M593" s="13" t="s">
        <v>108</v>
      </c>
      <c r="N593" s="13" t="s">
        <v>177</v>
      </c>
      <c r="O593" s="13" t="s">
        <v>178</v>
      </c>
      <c r="P593" s="14"/>
    </row>
    <row r="594" spans="1:16" x14ac:dyDescent="0.25">
      <c r="A594" s="13" t="s">
        <v>309</v>
      </c>
      <c r="B594" s="25"/>
      <c r="C594" s="25" t="s">
        <v>310</v>
      </c>
      <c r="D594" s="25"/>
      <c r="E594" s="25"/>
      <c r="F594" s="25"/>
      <c r="G594" s="13"/>
      <c r="H594" s="13" t="s">
        <v>14</v>
      </c>
      <c r="I594" s="17" t="s">
        <v>15</v>
      </c>
      <c r="J594" s="13" t="s">
        <v>16</v>
      </c>
      <c r="K594" s="13" t="s">
        <v>143</v>
      </c>
      <c r="L594" s="14" t="s">
        <v>311</v>
      </c>
      <c r="M594" s="13" t="s">
        <v>108</v>
      </c>
      <c r="N594" s="13" t="s">
        <v>34</v>
      </c>
      <c r="O594" s="13" t="s">
        <v>170</v>
      </c>
      <c r="P594" s="14"/>
    </row>
    <row r="595" spans="1:16" x14ac:dyDescent="0.25">
      <c r="A595" s="13" t="s">
        <v>364</v>
      </c>
      <c r="B595" s="25"/>
      <c r="C595" s="25" t="s">
        <v>365</v>
      </c>
      <c r="D595" s="25"/>
      <c r="E595" s="25"/>
      <c r="F595" s="25"/>
      <c r="G595" s="13"/>
      <c r="H595" s="13" t="s">
        <v>14</v>
      </c>
      <c r="I595" s="17" t="s">
        <v>15</v>
      </c>
      <c r="J595" s="13" t="s">
        <v>16</v>
      </c>
      <c r="K595" s="13" t="s">
        <v>143</v>
      </c>
      <c r="L595" s="14" t="s">
        <v>366</v>
      </c>
      <c r="M595" s="13" t="s">
        <v>108</v>
      </c>
      <c r="N595" s="13" t="s">
        <v>367</v>
      </c>
      <c r="O595" s="13" t="s">
        <v>368</v>
      </c>
      <c r="P595" s="14"/>
    </row>
    <row r="596" spans="1:16" x14ac:dyDescent="0.25">
      <c r="A596" s="13" t="s">
        <v>369</v>
      </c>
      <c r="B596" s="25"/>
      <c r="C596" s="25" t="s">
        <v>370</v>
      </c>
      <c r="D596" s="25"/>
      <c r="E596" s="25"/>
      <c r="F596" s="25"/>
      <c r="G596" s="13"/>
      <c r="H596" s="13" t="s">
        <v>14</v>
      </c>
      <c r="I596" s="17" t="s">
        <v>15</v>
      </c>
      <c r="J596" s="13" t="s">
        <v>16</v>
      </c>
      <c r="K596" s="13" t="s">
        <v>143</v>
      </c>
      <c r="L596" s="14" t="s">
        <v>371</v>
      </c>
      <c r="M596" s="13" t="s">
        <v>108</v>
      </c>
      <c r="N596" s="13" t="s">
        <v>367</v>
      </c>
      <c r="O596" s="13" t="s">
        <v>368</v>
      </c>
      <c r="P596" s="14"/>
    </row>
    <row r="597" spans="1:16" x14ac:dyDescent="0.25">
      <c r="A597" s="13" t="s">
        <v>372</v>
      </c>
      <c r="B597" s="25"/>
      <c r="C597" s="25" t="s">
        <v>373</v>
      </c>
      <c r="D597" s="25"/>
      <c r="E597" s="25"/>
      <c r="F597" s="25"/>
      <c r="G597" s="13"/>
      <c r="H597" s="13" t="s">
        <v>14</v>
      </c>
      <c r="I597" s="17" t="s">
        <v>15</v>
      </c>
      <c r="J597" s="13" t="s">
        <v>16</v>
      </c>
      <c r="K597" s="13" t="s">
        <v>143</v>
      </c>
      <c r="L597" s="14" t="s">
        <v>374</v>
      </c>
      <c r="M597" s="13" t="s">
        <v>108</v>
      </c>
      <c r="N597" s="13" t="s">
        <v>375</v>
      </c>
      <c r="O597" s="13" t="s">
        <v>376</v>
      </c>
      <c r="P597" s="14"/>
    </row>
    <row r="598" spans="1:16" x14ac:dyDescent="0.25">
      <c r="A598" s="13" t="s">
        <v>377</v>
      </c>
      <c r="B598" s="25"/>
      <c r="C598" s="25" t="s">
        <v>373</v>
      </c>
      <c r="D598" s="25"/>
      <c r="E598" s="25"/>
      <c r="F598" s="25"/>
      <c r="G598" s="13"/>
      <c r="H598" s="13" t="s">
        <v>14</v>
      </c>
      <c r="I598" s="17" t="s">
        <v>15</v>
      </c>
      <c r="J598" s="13" t="s">
        <v>16</v>
      </c>
      <c r="K598" s="13" t="s">
        <v>143</v>
      </c>
      <c r="L598" s="14" t="s">
        <v>374</v>
      </c>
      <c r="M598" s="13" t="s">
        <v>108</v>
      </c>
      <c r="N598" s="13" t="s">
        <v>375</v>
      </c>
      <c r="O598" s="13" t="s">
        <v>376</v>
      </c>
      <c r="P598" s="14"/>
    </row>
    <row r="599" spans="1:16" x14ac:dyDescent="0.25">
      <c r="A599" s="13" t="s">
        <v>437</v>
      </c>
      <c r="B599" s="25"/>
      <c r="C599" s="25" t="s">
        <v>438</v>
      </c>
      <c r="D599" s="25"/>
      <c r="E599" s="25"/>
      <c r="F599" s="25"/>
      <c r="G599" s="13"/>
      <c r="H599" s="13" t="s">
        <v>14</v>
      </c>
      <c r="I599" s="17" t="s">
        <v>15</v>
      </c>
      <c r="J599" s="13" t="s">
        <v>16</v>
      </c>
      <c r="K599" s="13" t="s">
        <v>143</v>
      </c>
      <c r="L599" s="14" t="s">
        <v>439</v>
      </c>
      <c r="M599" s="13" t="s">
        <v>108</v>
      </c>
      <c r="N599" s="13" t="s">
        <v>367</v>
      </c>
      <c r="O599" s="13" t="s">
        <v>368</v>
      </c>
      <c r="P599" s="14"/>
    </row>
    <row r="600" spans="1:16" x14ac:dyDescent="0.25">
      <c r="A600" s="13" t="s">
        <v>440</v>
      </c>
      <c r="B600" s="25"/>
      <c r="C600" s="25" t="s">
        <v>438</v>
      </c>
      <c r="D600" s="25"/>
      <c r="E600" s="25"/>
      <c r="F600" s="25"/>
      <c r="G600" s="13"/>
      <c r="H600" s="13" t="s">
        <v>14</v>
      </c>
      <c r="I600" s="17" t="s">
        <v>15</v>
      </c>
      <c r="J600" s="13" t="s">
        <v>16</v>
      </c>
      <c r="K600" s="13" t="s">
        <v>143</v>
      </c>
      <c r="L600" s="14" t="s">
        <v>439</v>
      </c>
      <c r="M600" s="13" t="s">
        <v>108</v>
      </c>
      <c r="N600" s="13" t="s">
        <v>367</v>
      </c>
      <c r="O600" s="13" t="s">
        <v>368</v>
      </c>
      <c r="P600" s="14"/>
    </row>
    <row r="601" spans="1:16" x14ac:dyDescent="0.25">
      <c r="A601" s="13" t="s">
        <v>441</v>
      </c>
      <c r="B601" s="25"/>
      <c r="C601" s="25" t="s">
        <v>438</v>
      </c>
      <c r="D601" s="25"/>
      <c r="E601" s="25"/>
      <c r="F601" s="25"/>
      <c r="G601" s="13"/>
      <c r="H601" s="13" t="s">
        <v>14</v>
      </c>
      <c r="I601" s="17" t="s">
        <v>15</v>
      </c>
      <c r="J601" s="13" t="s">
        <v>16</v>
      </c>
      <c r="K601" s="13" t="s">
        <v>143</v>
      </c>
      <c r="L601" s="14" t="s">
        <v>439</v>
      </c>
      <c r="M601" s="13" t="s">
        <v>108</v>
      </c>
      <c r="N601" s="13" t="s">
        <v>367</v>
      </c>
      <c r="O601" s="13" t="s">
        <v>368</v>
      </c>
      <c r="P601" s="14"/>
    </row>
    <row r="602" spans="1:16" x14ac:dyDescent="0.25">
      <c r="A602" s="13" t="s">
        <v>460</v>
      </c>
      <c r="B602" s="25"/>
      <c r="C602" s="25" t="s">
        <v>461</v>
      </c>
      <c r="D602" s="25"/>
      <c r="E602" s="25"/>
      <c r="F602" s="25"/>
      <c r="G602" s="13"/>
      <c r="H602" s="13" t="s">
        <v>14</v>
      </c>
      <c r="I602" s="17" t="s">
        <v>15</v>
      </c>
      <c r="J602" s="13" t="s">
        <v>16</v>
      </c>
      <c r="K602" s="13" t="s">
        <v>143</v>
      </c>
      <c r="L602" s="14" t="s">
        <v>462</v>
      </c>
      <c r="M602" s="13" t="s">
        <v>108</v>
      </c>
      <c r="N602" s="13" t="s">
        <v>375</v>
      </c>
      <c r="O602" s="13" t="s">
        <v>376</v>
      </c>
      <c r="P602" s="14"/>
    </row>
    <row r="603" spans="1:16" x14ac:dyDescent="0.25">
      <c r="A603" s="13" t="s">
        <v>463</v>
      </c>
      <c r="B603" s="25"/>
      <c r="C603" s="25" t="s">
        <v>464</v>
      </c>
      <c r="D603" s="25"/>
      <c r="E603" s="25"/>
      <c r="F603" s="25"/>
      <c r="G603" s="13"/>
      <c r="H603" s="13" t="s">
        <v>14</v>
      </c>
      <c r="I603" s="17" t="s">
        <v>15</v>
      </c>
      <c r="J603" s="13" t="s">
        <v>16</v>
      </c>
      <c r="K603" s="13" t="s">
        <v>143</v>
      </c>
      <c r="L603" s="14" t="s">
        <v>465</v>
      </c>
      <c r="M603" s="13" t="s">
        <v>108</v>
      </c>
      <c r="N603" s="13" t="s">
        <v>375</v>
      </c>
      <c r="O603" s="13" t="s">
        <v>376</v>
      </c>
      <c r="P603" s="14"/>
    </row>
    <row r="604" spans="1:16" x14ac:dyDescent="0.25">
      <c r="A604" s="13" t="s">
        <v>466</v>
      </c>
      <c r="B604" s="25"/>
      <c r="C604" s="25" t="s">
        <v>467</v>
      </c>
      <c r="D604" s="25"/>
      <c r="E604" s="25"/>
      <c r="F604" s="25"/>
      <c r="G604" s="13"/>
      <c r="H604" s="13" t="s">
        <v>14</v>
      </c>
      <c r="I604" s="17" t="s">
        <v>15</v>
      </c>
      <c r="J604" s="13" t="s">
        <v>16</v>
      </c>
      <c r="K604" s="13" t="s">
        <v>143</v>
      </c>
      <c r="L604" s="14" t="s">
        <v>465</v>
      </c>
      <c r="M604" s="13" t="s">
        <v>108</v>
      </c>
      <c r="N604" s="13" t="s">
        <v>375</v>
      </c>
      <c r="O604" s="13" t="s">
        <v>376</v>
      </c>
      <c r="P604" s="14"/>
    </row>
    <row r="605" spans="1:16" x14ac:dyDescent="0.25">
      <c r="A605" s="13" t="s">
        <v>468</v>
      </c>
      <c r="B605" s="25"/>
      <c r="C605" s="25" t="s">
        <v>464</v>
      </c>
      <c r="D605" s="25"/>
      <c r="E605" s="25"/>
      <c r="F605" s="25"/>
      <c r="G605" s="13"/>
      <c r="H605" s="13" t="s">
        <v>14</v>
      </c>
      <c r="I605" s="17" t="s">
        <v>15</v>
      </c>
      <c r="J605" s="13" t="s">
        <v>16</v>
      </c>
      <c r="K605" s="13" t="s">
        <v>143</v>
      </c>
      <c r="L605" s="14" t="s">
        <v>465</v>
      </c>
      <c r="M605" s="13" t="s">
        <v>108</v>
      </c>
      <c r="N605" s="13" t="s">
        <v>375</v>
      </c>
      <c r="O605" s="13" t="s">
        <v>376</v>
      </c>
      <c r="P605" s="14"/>
    </row>
    <row r="606" spans="1:16" x14ac:dyDescent="0.25">
      <c r="A606" s="13" t="s">
        <v>469</v>
      </c>
      <c r="B606" s="25"/>
      <c r="C606" s="25" t="s">
        <v>464</v>
      </c>
      <c r="D606" s="25"/>
      <c r="E606" s="25"/>
      <c r="F606" s="25"/>
      <c r="G606" s="13"/>
      <c r="H606" s="13" t="s">
        <v>14</v>
      </c>
      <c r="I606" s="17" t="s">
        <v>15</v>
      </c>
      <c r="J606" s="13" t="s">
        <v>16</v>
      </c>
      <c r="K606" s="13" t="s">
        <v>143</v>
      </c>
      <c r="L606" s="14" t="s">
        <v>465</v>
      </c>
      <c r="M606" s="13" t="s">
        <v>108</v>
      </c>
      <c r="N606" s="13" t="s">
        <v>375</v>
      </c>
      <c r="O606" s="13" t="s">
        <v>376</v>
      </c>
      <c r="P606" s="14"/>
    </row>
    <row r="607" spans="1:16" x14ac:dyDescent="0.25">
      <c r="A607" s="13" t="s">
        <v>473</v>
      </c>
      <c r="B607" s="25"/>
      <c r="C607" s="25" t="s">
        <v>474</v>
      </c>
      <c r="D607" s="25"/>
      <c r="E607" s="25"/>
      <c r="F607" s="25"/>
      <c r="G607" s="13"/>
      <c r="H607" s="13" t="s">
        <v>14</v>
      </c>
      <c r="I607" s="17" t="s">
        <v>15</v>
      </c>
      <c r="J607" s="13" t="s">
        <v>16</v>
      </c>
      <c r="K607" s="13" t="s">
        <v>143</v>
      </c>
      <c r="L607" s="14" t="s">
        <v>475</v>
      </c>
      <c r="M607" s="13" t="s">
        <v>108</v>
      </c>
      <c r="N607" s="13" t="s">
        <v>177</v>
      </c>
      <c r="O607" s="13" t="s">
        <v>178</v>
      </c>
      <c r="P607" s="14"/>
    </row>
    <row r="608" spans="1:16" x14ac:dyDescent="0.25">
      <c r="A608" s="13" t="s">
        <v>476</v>
      </c>
      <c r="B608" s="25"/>
      <c r="C608" s="25" t="s">
        <v>477</v>
      </c>
      <c r="D608" s="25"/>
      <c r="E608" s="25"/>
      <c r="F608" s="25"/>
      <c r="G608" s="13"/>
      <c r="H608" s="13" t="s">
        <v>14</v>
      </c>
      <c r="I608" s="17" t="s">
        <v>15</v>
      </c>
      <c r="J608" s="13" t="s">
        <v>16</v>
      </c>
      <c r="K608" s="13" t="s">
        <v>143</v>
      </c>
      <c r="L608" s="14" t="s">
        <v>478</v>
      </c>
      <c r="M608" s="13" t="s">
        <v>108</v>
      </c>
      <c r="N608" s="13" t="s">
        <v>177</v>
      </c>
      <c r="O608" s="13" t="s">
        <v>178</v>
      </c>
      <c r="P608" s="14"/>
    </row>
    <row r="609" spans="1:16" x14ac:dyDescent="0.25">
      <c r="A609" s="13" t="s">
        <v>705</v>
      </c>
      <c r="B609" s="25"/>
      <c r="C609" s="25" t="s">
        <v>706</v>
      </c>
      <c r="D609" s="25"/>
      <c r="E609" s="25"/>
      <c r="F609" s="25"/>
      <c r="G609" s="13"/>
      <c r="H609" s="13" t="s">
        <v>14</v>
      </c>
      <c r="I609" s="17" t="s">
        <v>15</v>
      </c>
      <c r="J609" s="13" t="s">
        <v>16</v>
      </c>
      <c r="K609" s="13" t="s">
        <v>143</v>
      </c>
      <c r="L609" s="14" t="s">
        <v>707</v>
      </c>
      <c r="M609" s="13" t="s">
        <v>108</v>
      </c>
      <c r="N609" s="13" t="s">
        <v>34</v>
      </c>
      <c r="O609" s="13" t="s">
        <v>170</v>
      </c>
      <c r="P609" s="14"/>
    </row>
    <row r="610" spans="1:16" x14ac:dyDescent="0.25">
      <c r="A610" s="13" t="s">
        <v>708</v>
      </c>
      <c r="B610" s="25"/>
      <c r="C610" s="25" t="s">
        <v>706</v>
      </c>
      <c r="D610" s="25"/>
      <c r="E610" s="25"/>
      <c r="F610" s="25"/>
      <c r="G610" s="13"/>
      <c r="H610" s="13" t="s">
        <v>14</v>
      </c>
      <c r="I610" s="17" t="s">
        <v>15</v>
      </c>
      <c r="J610" s="13" t="s">
        <v>16</v>
      </c>
      <c r="K610" s="13" t="s">
        <v>143</v>
      </c>
      <c r="L610" s="14" t="s">
        <v>707</v>
      </c>
      <c r="M610" s="13" t="s">
        <v>108</v>
      </c>
      <c r="N610" s="13" t="s">
        <v>34</v>
      </c>
      <c r="O610" s="13" t="s">
        <v>170</v>
      </c>
      <c r="P610" s="14"/>
    </row>
    <row r="611" spans="1:16" x14ac:dyDescent="0.25">
      <c r="A611" s="13" t="s">
        <v>745</v>
      </c>
      <c r="B611" s="25"/>
      <c r="C611" s="25" t="s">
        <v>746</v>
      </c>
      <c r="D611" s="25"/>
      <c r="E611" s="25"/>
      <c r="F611" s="25"/>
      <c r="G611" s="13"/>
      <c r="H611" s="13" t="s">
        <v>14</v>
      </c>
      <c r="I611" s="17" t="s">
        <v>15</v>
      </c>
      <c r="J611" s="13" t="s">
        <v>16</v>
      </c>
      <c r="K611" s="13" t="s">
        <v>143</v>
      </c>
      <c r="L611" s="14" t="s">
        <v>747</v>
      </c>
      <c r="M611" s="13" t="s">
        <v>108</v>
      </c>
      <c r="N611" s="13" t="s">
        <v>367</v>
      </c>
      <c r="O611" s="13" t="s">
        <v>368</v>
      </c>
      <c r="P611" s="14"/>
    </row>
    <row r="612" spans="1:16" x14ac:dyDescent="0.25">
      <c r="A612" s="13" t="s">
        <v>748</v>
      </c>
      <c r="B612" s="25"/>
      <c r="C612" s="25" t="s">
        <v>746</v>
      </c>
      <c r="D612" s="25"/>
      <c r="E612" s="25"/>
      <c r="F612" s="25"/>
      <c r="G612" s="13"/>
      <c r="H612" s="13" t="s">
        <v>14</v>
      </c>
      <c r="I612" s="17" t="s">
        <v>15</v>
      </c>
      <c r="J612" s="13" t="s">
        <v>16</v>
      </c>
      <c r="K612" s="13" t="s">
        <v>143</v>
      </c>
      <c r="L612" s="14" t="s">
        <v>747</v>
      </c>
      <c r="M612" s="13" t="s">
        <v>108</v>
      </c>
      <c r="N612" s="13" t="s">
        <v>367</v>
      </c>
      <c r="O612" s="13" t="s">
        <v>368</v>
      </c>
      <c r="P612" s="14"/>
    </row>
    <row r="613" spans="1:16" x14ac:dyDescent="0.25">
      <c r="A613" s="13" t="s">
        <v>749</v>
      </c>
      <c r="B613" s="25"/>
      <c r="C613" s="25" t="s">
        <v>746</v>
      </c>
      <c r="D613" s="25"/>
      <c r="E613" s="25"/>
      <c r="F613" s="25"/>
      <c r="G613" s="13"/>
      <c r="H613" s="13" t="s">
        <v>14</v>
      </c>
      <c r="I613" s="17" t="s">
        <v>15</v>
      </c>
      <c r="J613" s="13" t="s">
        <v>16</v>
      </c>
      <c r="K613" s="13" t="s">
        <v>143</v>
      </c>
      <c r="L613" s="14" t="s">
        <v>747</v>
      </c>
      <c r="M613" s="13" t="s">
        <v>108</v>
      </c>
      <c r="N613" s="13" t="s">
        <v>367</v>
      </c>
      <c r="O613" s="13" t="s">
        <v>368</v>
      </c>
      <c r="P613" s="14"/>
    </row>
    <row r="614" spans="1:16" x14ac:dyDescent="0.25">
      <c r="A614" s="13" t="s">
        <v>750</v>
      </c>
      <c r="B614" s="25"/>
      <c r="C614" s="25" t="s">
        <v>746</v>
      </c>
      <c r="D614" s="25"/>
      <c r="E614" s="25"/>
      <c r="F614" s="25"/>
      <c r="G614" s="13"/>
      <c r="H614" s="13" t="s">
        <v>14</v>
      </c>
      <c r="I614" s="17" t="s">
        <v>15</v>
      </c>
      <c r="J614" s="13" t="s">
        <v>16</v>
      </c>
      <c r="K614" s="13" t="s">
        <v>143</v>
      </c>
      <c r="L614" s="14" t="s">
        <v>747</v>
      </c>
      <c r="M614" s="13" t="s">
        <v>108</v>
      </c>
      <c r="N614" s="13" t="s">
        <v>367</v>
      </c>
      <c r="O614" s="13" t="s">
        <v>368</v>
      </c>
      <c r="P614" s="14"/>
    </row>
    <row r="615" spans="1:16" x14ac:dyDescent="0.25">
      <c r="A615" s="13" t="s">
        <v>751</v>
      </c>
      <c r="B615" s="25"/>
      <c r="C615" s="25" t="s">
        <v>746</v>
      </c>
      <c r="D615" s="25"/>
      <c r="E615" s="25"/>
      <c r="F615" s="25"/>
      <c r="G615" s="13"/>
      <c r="H615" s="13" t="s">
        <v>14</v>
      </c>
      <c r="I615" s="17" t="s">
        <v>15</v>
      </c>
      <c r="J615" s="13" t="s">
        <v>16</v>
      </c>
      <c r="K615" s="13" t="s">
        <v>143</v>
      </c>
      <c r="L615" s="14" t="s">
        <v>747</v>
      </c>
      <c r="M615" s="13" t="s">
        <v>108</v>
      </c>
      <c r="N615" s="13" t="s">
        <v>367</v>
      </c>
      <c r="O615" s="13" t="s">
        <v>368</v>
      </c>
      <c r="P615" s="14"/>
    </row>
    <row r="616" spans="1:16" x14ac:dyDescent="0.25">
      <c r="A616" s="13" t="s">
        <v>752</v>
      </c>
      <c r="B616" s="25"/>
      <c r="C616" s="25" t="s">
        <v>746</v>
      </c>
      <c r="D616" s="25"/>
      <c r="E616" s="25"/>
      <c r="F616" s="25"/>
      <c r="G616" s="13"/>
      <c r="H616" s="13" t="s">
        <v>14</v>
      </c>
      <c r="I616" s="17" t="s">
        <v>15</v>
      </c>
      <c r="J616" s="13" t="s">
        <v>16</v>
      </c>
      <c r="K616" s="13" t="s">
        <v>143</v>
      </c>
      <c r="L616" s="14" t="s">
        <v>747</v>
      </c>
      <c r="M616" s="13" t="s">
        <v>108</v>
      </c>
      <c r="N616" s="13" t="s">
        <v>367</v>
      </c>
      <c r="O616" s="13" t="s">
        <v>368</v>
      </c>
      <c r="P616" s="14"/>
    </row>
    <row r="617" spans="1:16" x14ac:dyDescent="0.25">
      <c r="A617" s="13" t="s">
        <v>775</v>
      </c>
      <c r="B617" s="25"/>
      <c r="C617" s="25" t="s">
        <v>776</v>
      </c>
      <c r="D617" s="25"/>
      <c r="E617" s="25"/>
      <c r="F617" s="25"/>
      <c r="G617" s="13"/>
      <c r="H617" s="13" t="s">
        <v>14</v>
      </c>
      <c r="I617" s="17" t="s">
        <v>15</v>
      </c>
      <c r="J617" s="13" t="s">
        <v>16</v>
      </c>
      <c r="K617" s="13" t="s">
        <v>143</v>
      </c>
      <c r="L617" s="14" t="s">
        <v>371</v>
      </c>
      <c r="M617" s="13" t="s">
        <v>108</v>
      </c>
      <c r="N617" s="13" t="s">
        <v>367</v>
      </c>
      <c r="O617" s="13" t="s">
        <v>368</v>
      </c>
      <c r="P617" s="14"/>
    </row>
    <row r="618" spans="1:16" x14ac:dyDescent="0.25">
      <c r="A618" s="13" t="s">
        <v>798</v>
      </c>
      <c r="B618" s="25"/>
      <c r="C618" s="25" t="s">
        <v>799</v>
      </c>
      <c r="D618" s="25"/>
      <c r="E618" s="25"/>
      <c r="F618" s="25"/>
      <c r="G618" s="13"/>
      <c r="H618" s="13" t="s">
        <v>14</v>
      </c>
      <c r="I618" s="17" t="s">
        <v>15</v>
      </c>
      <c r="J618" s="13" t="s">
        <v>16</v>
      </c>
      <c r="K618" s="13" t="s">
        <v>143</v>
      </c>
      <c r="L618" s="14" t="s">
        <v>800</v>
      </c>
      <c r="M618" s="13" t="s">
        <v>108</v>
      </c>
      <c r="N618" s="13" t="s">
        <v>367</v>
      </c>
      <c r="O618" s="13" t="s">
        <v>368</v>
      </c>
      <c r="P618" s="14"/>
    </row>
    <row r="619" spans="1:16" x14ac:dyDescent="0.25">
      <c r="A619" s="13" t="s">
        <v>801</v>
      </c>
      <c r="B619" s="25"/>
      <c r="C619" s="25" t="s">
        <v>802</v>
      </c>
      <c r="D619" s="25"/>
      <c r="E619" s="25"/>
      <c r="F619" s="25"/>
      <c r="G619" s="13"/>
      <c r="H619" s="13" t="s">
        <v>14</v>
      </c>
      <c r="I619" s="17" t="s">
        <v>15</v>
      </c>
      <c r="J619" s="13" t="s">
        <v>16</v>
      </c>
      <c r="K619" s="13" t="s">
        <v>143</v>
      </c>
      <c r="L619" s="14" t="s">
        <v>803</v>
      </c>
      <c r="M619" s="13" t="s">
        <v>108</v>
      </c>
      <c r="N619" s="13" t="s">
        <v>177</v>
      </c>
      <c r="O619" s="13" t="s">
        <v>178</v>
      </c>
      <c r="P619" s="14"/>
    </row>
    <row r="620" spans="1:16" x14ac:dyDescent="0.25">
      <c r="A620" s="13" t="s">
        <v>804</v>
      </c>
      <c r="B620" s="25"/>
      <c r="C620" s="25" t="s">
        <v>802</v>
      </c>
      <c r="D620" s="25"/>
      <c r="E620" s="25"/>
      <c r="F620" s="25"/>
      <c r="G620" s="13"/>
      <c r="H620" s="13" t="s">
        <v>14</v>
      </c>
      <c r="I620" s="17" t="s">
        <v>15</v>
      </c>
      <c r="J620" s="13" t="s">
        <v>16</v>
      </c>
      <c r="K620" s="13" t="s">
        <v>143</v>
      </c>
      <c r="L620" s="14" t="s">
        <v>803</v>
      </c>
      <c r="M620" s="13" t="s">
        <v>108</v>
      </c>
      <c r="N620" s="13" t="s">
        <v>177</v>
      </c>
      <c r="O620" s="13" t="s">
        <v>178</v>
      </c>
      <c r="P620" s="14"/>
    </row>
    <row r="621" spans="1:16" x14ac:dyDescent="0.25">
      <c r="A621" s="13" t="s">
        <v>805</v>
      </c>
      <c r="B621" s="25"/>
      <c r="C621" s="25" t="s">
        <v>802</v>
      </c>
      <c r="D621" s="25"/>
      <c r="E621" s="25"/>
      <c r="F621" s="25"/>
      <c r="G621" s="13"/>
      <c r="H621" s="13" t="s">
        <v>14</v>
      </c>
      <c r="I621" s="17" t="s">
        <v>15</v>
      </c>
      <c r="J621" s="13" t="s">
        <v>16</v>
      </c>
      <c r="K621" s="13" t="s">
        <v>143</v>
      </c>
      <c r="L621" s="14" t="s">
        <v>803</v>
      </c>
      <c r="M621" s="13" t="s">
        <v>108</v>
      </c>
      <c r="N621" s="13" t="s">
        <v>177</v>
      </c>
      <c r="O621" s="13" t="s">
        <v>178</v>
      </c>
      <c r="P621" s="14"/>
    </row>
    <row r="622" spans="1:16" x14ac:dyDescent="0.25">
      <c r="A622" s="13" t="s">
        <v>806</v>
      </c>
      <c r="B622" s="25"/>
      <c r="C622" s="25" t="s">
        <v>802</v>
      </c>
      <c r="D622" s="25"/>
      <c r="E622" s="25"/>
      <c r="F622" s="25"/>
      <c r="G622" s="13"/>
      <c r="H622" s="13" t="s">
        <v>14</v>
      </c>
      <c r="I622" s="17" t="s">
        <v>15</v>
      </c>
      <c r="J622" s="13" t="s">
        <v>16</v>
      </c>
      <c r="K622" s="13" t="s">
        <v>143</v>
      </c>
      <c r="L622" s="14" t="s">
        <v>803</v>
      </c>
      <c r="M622" s="13" t="s">
        <v>108</v>
      </c>
      <c r="N622" s="13" t="s">
        <v>177</v>
      </c>
      <c r="O622" s="13" t="s">
        <v>178</v>
      </c>
      <c r="P622" s="14"/>
    </row>
    <row r="623" spans="1:16" x14ac:dyDescent="0.25">
      <c r="A623" s="13" t="s">
        <v>807</v>
      </c>
      <c r="B623" s="25"/>
      <c r="C623" s="25" t="s">
        <v>802</v>
      </c>
      <c r="D623" s="25"/>
      <c r="E623" s="25"/>
      <c r="F623" s="25"/>
      <c r="G623" s="13"/>
      <c r="H623" s="13" t="s">
        <v>14</v>
      </c>
      <c r="I623" s="17" t="s">
        <v>15</v>
      </c>
      <c r="J623" s="13" t="s">
        <v>16</v>
      </c>
      <c r="K623" s="13" t="s">
        <v>143</v>
      </c>
      <c r="L623" s="14" t="s">
        <v>803</v>
      </c>
      <c r="M623" s="13" t="s">
        <v>108</v>
      </c>
      <c r="N623" s="13" t="s">
        <v>177</v>
      </c>
      <c r="O623" s="13" t="s">
        <v>178</v>
      </c>
      <c r="P623" s="14"/>
    </row>
    <row r="624" spans="1:16" x14ac:dyDescent="0.25">
      <c r="A624" s="13" t="s">
        <v>838</v>
      </c>
      <c r="B624" s="25"/>
      <c r="C624" s="25" t="s">
        <v>474</v>
      </c>
      <c r="D624" s="25"/>
      <c r="E624" s="25"/>
      <c r="F624" s="25"/>
      <c r="G624" s="13"/>
      <c r="H624" s="13" t="s">
        <v>14</v>
      </c>
      <c r="I624" s="17" t="s">
        <v>60</v>
      </c>
      <c r="J624" s="13" t="s">
        <v>16</v>
      </c>
      <c r="K624" s="13" t="s">
        <v>813</v>
      </c>
      <c r="L624" s="14" t="s">
        <v>475</v>
      </c>
      <c r="M624" s="13" t="s">
        <v>108</v>
      </c>
      <c r="N624" s="13" t="s">
        <v>177</v>
      </c>
      <c r="O624" s="13" t="s">
        <v>178</v>
      </c>
      <c r="P624" s="14"/>
    </row>
    <row r="625" spans="1:16" x14ac:dyDescent="0.25">
      <c r="A625" s="13" t="s">
        <v>839</v>
      </c>
      <c r="B625" s="25"/>
      <c r="C625" s="25" t="s">
        <v>840</v>
      </c>
      <c r="D625" s="25"/>
      <c r="E625" s="25"/>
      <c r="F625" s="25"/>
      <c r="G625" s="13"/>
      <c r="H625" s="13" t="s">
        <v>14</v>
      </c>
      <c r="I625" s="17" t="s">
        <v>60</v>
      </c>
      <c r="J625" s="13" t="s">
        <v>16</v>
      </c>
      <c r="K625" s="13" t="s">
        <v>813</v>
      </c>
      <c r="L625" s="14" t="s">
        <v>841</v>
      </c>
      <c r="M625" s="13" t="s">
        <v>108</v>
      </c>
      <c r="N625" s="13" t="s">
        <v>367</v>
      </c>
      <c r="O625" s="13" t="s">
        <v>368</v>
      </c>
      <c r="P625" s="14"/>
    </row>
    <row r="626" spans="1:16" x14ac:dyDescent="0.25">
      <c r="A626" s="13" t="s">
        <v>842</v>
      </c>
      <c r="B626" s="25"/>
      <c r="C626" s="25" t="s">
        <v>373</v>
      </c>
      <c r="D626" s="25"/>
      <c r="E626" s="25"/>
      <c r="F626" s="25"/>
      <c r="G626" s="13"/>
      <c r="H626" s="13" t="s">
        <v>14</v>
      </c>
      <c r="I626" s="17" t="s">
        <v>60</v>
      </c>
      <c r="J626" s="13" t="s">
        <v>16</v>
      </c>
      <c r="K626" s="13" t="s">
        <v>813</v>
      </c>
      <c r="L626" s="14" t="s">
        <v>374</v>
      </c>
      <c r="M626" s="13" t="s">
        <v>108</v>
      </c>
      <c r="N626" s="13" t="s">
        <v>375</v>
      </c>
      <c r="O626" s="13" t="s">
        <v>376</v>
      </c>
      <c r="P626" s="14"/>
    </row>
    <row r="627" spans="1:16" x14ac:dyDescent="0.25">
      <c r="A627" s="13" t="s">
        <v>846</v>
      </c>
      <c r="B627" s="25"/>
      <c r="C627" s="25" t="s">
        <v>847</v>
      </c>
      <c r="D627" s="25"/>
      <c r="E627" s="25"/>
      <c r="F627" s="25"/>
      <c r="G627" s="13"/>
      <c r="H627" s="13" t="s">
        <v>14</v>
      </c>
      <c r="I627" s="17" t="s">
        <v>60</v>
      </c>
      <c r="J627" s="13" t="s">
        <v>16</v>
      </c>
      <c r="K627" s="13" t="s">
        <v>813</v>
      </c>
      <c r="L627" s="14" t="s">
        <v>186</v>
      </c>
      <c r="M627" s="13" t="s">
        <v>108</v>
      </c>
      <c r="N627" s="13" t="s">
        <v>34</v>
      </c>
      <c r="O627" s="13" t="s">
        <v>170</v>
      </c>
      <c r="P627" s="14"/>
    </row>
    <row r="628" spans="1:16" x14ac:dyDescent="0.25">
      <c r="A628" s="13" t="s">
        <v>885</v>
      </c>
      <c r="B628" s="25"/>
      <c r="C628" s="25" t="s">
        <v>438</v>
      </c>
      <c r="D628" s="25"/>
      <c r="E628" s="25"/>
      <c r="F628" s="25"/>
      <c r="G628" s="13"/>
      <c r="H628" s="13" t="s">
        <v>14</v>
      </c>
      <c r="I628" s="17" t="s">
        <v>15</v>
      </c>
      <c r="J628" s="13" t="s">
        <v>16</v>
      </c>
      <c r="K628" s="13" t="s">
        <v>849</v>
      </c>
      <c r="L628" s="14" t="s">
        <v>439</v>
      </c>
      <c r="M628" s="13" t="s">
        <v>108</v>
      </c>
      <c r="N628" s="13" t="s">
        <v>367</v>
      </c>
      <c r="O628" s="13" t="s">
        <v>368</v>
      </c>
      <c r="P628" s="14"/>
    </row>
    <row r="629" spans="1:16" x14ac:dyDescent="0.25">
      <c r="A629" s="13" t="s">
        <v>941</v>
      </c>
      <c r="B629" s="25"/>
      <c r="C629" s="25" t="s">
        <v>942</v>
      </c>
      <c r="D629" s="25"/>
      <c r="E629" s="25"/>
      <c r="F629" s="25"/>
      <c r="G629" s="13"/>
      <c r="H629" s="13" t="s">
        <v>14</v>
      </c>
      <c r="I629" s="17" t="s">
        <v>15</v>
      </c>
      <c r="J629" s="13" t="s">
        <v>16</v>
      </c>
      <c r="K629" s="13" t="s">
        <v>893</v>
      </c>
      <c r="L629" s="14" t="s">
        <v>943</v>
      </c>
      <c r="M629" s="13" t="s">
        <v>108</v>
      </c>
      <c r="N629" s="13" t="s">
        <v>367</v>
      </c>
      <c r="O629" s="13" t="s">
        <v>368</v>
      </c>
      <c r="P629" s="14"/>
    </row>
    <row r="630" spans="1:16" x14ac:dyDescent="0.25">
      <c r="A630" s="13" t="s">
        <v>995</v>
      </c>
      <c r="B630" s="25"/>
      <c r="C630" s="25" t="s">
        <v>996</v>
      </c>
      <c r="D630" s="25"/>
      <c r="E630" s="25"/>
      <c r="F630" s="25"/>
      <c r="G630" s="13"/>
      <c r="H630" s="13" t="s">
        <v>14</v>
      </c>
      <c r="I630" s="17" t="s">
        <v>15</v>
      </c>
      <c r="J630" s="13" t="s">
        <v>16</v>
      </c>
      <c r="K630" s="13" t="s">
        <v>893</v>
      </c>
      <c r="L630" s="14" t="s">
        <v>997</v>
      </c>
      <c r="M630" s="13" t="s">
        <v>108</v>
      </c>
      <c r="N630" s="13" t="s">
        <v>375</v>
      </c>
      <c r="O630" s="13" t="s">
        <v>376</v>
      </c>
      <c r="P630" s="14"/>
    </row>
    <row r="631" spans="1:16" x14ac:dyDescent="0.25">
      <c r="A631" s="13" t="s">
        <v>998</v>
      </c>
      <c r="B631" s="25"/>
      <c r="C631" s="25" t="s">
        <v>999</v>
      </c>
      <c r="D631" s="25"/>
      <c r="E631" s="25"/>
      <c r="F631" s="25"/>
      <c r="G631" s="13"/>
      <c r="H631" s="13" t="s">
        <v>14</v>
      </c>
      <c r="I631" s="17" t="s">
        <v>15</v>
      </c>
      <c r="J631" s="13" t="s">
        <v>16</v>
      </c>
      <c r="K631" s="13" t="s">
        <v>893</v>
      </c>
      <c r="L631" s="14" t="s">
        <v>371</v>
      </c>
      <c r="M631" s="13" t="s">
        <v>108</v>
      </c>
      <c r="N631" s="13" t="s">
        <v>367</v>
      </c>
      <c r="O631" s="13" t="s">
        <v>368</v>
      </c>
      <c r="P631" s="14"/>
    </row>
    <row r="632" spans="1:16" x14ac:dyDescent="0.25">
      <c r="A632" s="13" t="s">
        <v>1020</v>
      </c>
      <c r="B632" s="25"/>
      <c r="C632" s="25" t="s">
        <v>1021</v>
      </c>
      <c r="D632" s="25"/>
      <c r="E632" s="25"/>
      <c r="F632" s="25"/>
      <c r="G632" s="13"/>
      <c r="H632" s="13" t="s">
        <v>14</v>
      </c>
      <c r="I632" s="17" t="s">
        <v>15</v>
      </c>
      <c r="J632" s="13" t="s">
        <v>16</v>
      </c>
      <c r="K632" s="13" t="s">
        <v>1019</v>
      </c>
      <c r="L632" s="14" t="s">
        <v>371</v>
      </c>
      <c r="M632" s="13" t="s">
        <v>108</v>
      </c>
      <c r="N632" s="13" t="s">
        <v>367</v>
      </c>
      <c r="O632" s="13" t="s">
        <v>368</v>
      </c>
      <c r="P632" s="14"/>
    </row>
    <row r="633" spans="1:16" x14ac:dyDescent="0.25">
      <c r="A633" s="13" t="s">
        <v>1030</v>
      </c>
      <c r="B633" s="25"/>
      <c r="C633" s="25" t="s">
        <v>1031</v>
      </c>
      <c r="D633" s="25"/>
      <c r="E633" s="25"/>
      <c r="F633" s="25"/>
      <c r="G633" s="13"/>
      <c r="H633" s="13" t="s">
        <v>14</v>
      </c>
      <c r="I633" s="17" t="s">
        <v>15</v>
      </c>
      <c r="J633" s="13" t="s">
        <v>16</v>
      </c>
      <c r="K633" s="13" t="s">
        <v>1019</v>
      </c>
      <c r="L633" s="14" t="s">
        <v>1032</v>
      </c>
      <c r="M633" s="13" t="s">
        <v>108</v>
      </c>
      <c r="N633" s="13" t="s">
        <v>375</v>
      </c>
      <c r="O633" s="13" t="s">
        <v>376</v>
      </c>
      <c r="P633" s="14"/>
    </row>
    <row r="634" spans="1:16" x14ac:dyDescent="0.25">
      <c r="A634" s="13" t="s">
        <v>1036</v>
      </c>
      <c r="B634" s="25"/>
      <c r="C634" s="25" t="s">
        <v>1037</v>
      </c>
      <c r="D634" s="25"/>
      <c r="E634" s="25"/>
      <c r="F634" s="25"/>
      <c r="G634" s="13"/>
      <c r="H634" s="13" t="s">
        <v>14</v>
      </c>
      <c r="I634" s="17" t="s">
        <v>15</v>
      </c>
      <c r="J634" s="13" t="s">
        <v>16</v>
      </c>
      <c r="K634" s="13" t="s">
        <v>1019</v>
      </c>
      <c r="L634" s="14" t="s">
        <v>1038</v>
      </c>
      <c r="M634" s="13" t="s">
        <v>108</v>
      </c>
      <c r="N634" s="13" t="s">
        <v>367</v>
      </c>
      <c r="O634" s="13" t="s">
        <v>368</v>
      </c>
      <c r="P634" s="14"/>
    </row>
    <row r="635" spans="1:16" x14ac:dyDescent="0.25">
      <c r="A635" s="13" t="s">
        <v>1039</v>
      </c>
      <c r="B635" s="25"/>
      <c r="C635" s="25" t="s">
        <v>1037</v>
      </c>
      <c r="D635" s="25"/>
      <c r="E635" s="25"/>
      <c r="F635" s="25"/>
      <c r="G635" s="13"/>
      <c r="H635" s="13" t="s">
        <v>14</v>
      </c>
      <c r="I635" s="17" t="s">
        <v>15</v>
      </c>
      <c r="J635" s="13" t="s">
        <v>16</v>
      </c>
      <c r="K635" s="13" t="s">
        <v>1019</v>
      </c>
      <c r="L635" s="14" t="s">
        <v>1038</v>
      </c>
      <c r="M635" s="13" t="s">
        <v>108</v>
      </c>
      <c r="N635" s="13" t="s">
        <v>367</v>
      </c>
      <c r="O635" s="13" t="s">
        <v>368</v>
      </c>
      <c r="P635" s="14"/>
    </row>
    <row r="636" spans="1:16" x14ac:dyDescent="0.25">
      <c r="A636" s="13" t="s">
        <v>141</v>
      </c>
      <c r="B636" s="25"/>
      <c r="C636" s="25" t="s">
        <v>142</v>
      </c>
      <c r="D636" s="25"/>
      <c r="E636" s="25"/>
      <c r="F636" s="25"/>
      <c r="G636" s="13"/>
      <c r="H636" s="13" t="s">
        <v>14</v>
      </c>
      <c r="I636" s="17" t="s">
        <v>15</v>
      </c>
      <c r="J636" s="13" t="s">
        <v>16</v>
      </c>
      <c r="K636" s="13" t="s">
        <v>143</v>
      </c>
      <c r="L636" s="14" t="s">
        <v>144</v>
      </c>
      <c r="M636" s="13" t="s">
        <v>145</v>
      </c>
      <c r="N636" s="13" t="s">
        <v>20</v>
      </c>
      <c r="O636" s="13" t="s">
        <v>21</v>
      </c>
      <c r="P636" s="14"/>
    </row>
    <row r="637" spans="1:16" x14ac:dyDescent="0.25">
      <c r="A637" s="13" t="s">
        <v>201</v>
      </c>
      <c r="B637" s="25"/>
      <c r="C637" s="25" t="s">
        <v>202</v>
      </c>
      <c r="D637" s="25"/>
      <c r="E637" s="25"/>
      <c r="F637" s="25"/>
      <c r="G637" s="13"/>
      <c r="H637" s="13" t="s">
        <v>14</v>
      </c>
      <c r="I637" s="17" t="s">
        <v>15</v>
      </c>
      <c r="J637" s="13" t="s">
        <v>16</v>
      </c>
      <c r="K637" s="13" t="s">
        <v>143</v>
      </c>
      <c r="L637" s="14" t="s">
        <v>203</v>
      </c>
      <c r="M637" s="13" t="s">
        <v>145</v>
      </c>
      <c r="N637" s="13" t="s">
        <v>20</v>
      </c>
      <c r="O637" s="13" t="s">
        <v>21</v>
      </c>
      <c r="P637" s="14"/>
    </row>
    <row r="638" spans="1:16" x14ac:dyDescent="0.25">
      <c r="A638" s="13" t="s">
        <v>204</v>
      </c>
      <c r="B638" s="25"/>
      <c r="C638" s="25" t="s">
        <v>202</v>
      </c>
      <c r="D638" s="25"/>
      <c r="E638" s="25"/>
      <c r="F638" s="25"/>
      <c r="G638" s="13"/>
      <c r="H638" s="13" t="s">
        <v>14</v>
      </c>
      <c r="I638" s="17" t="s">
        <v>15</v>
      </c>
      <c r="J638" s="13" t="s">
        <v>16</v>
      </c>
      <c r="K638" s="13" t="s">
        <v>143</v>
      </c>
      <c r="L638" s="14" t="s">
        <v>203</v>
      </c>
      <c r="M638" s="13" t="s">
        <v>145</v>
      </c>
      <c r="N638" s="13" t="s">
        <v>20</v>
      </c>
      <c r="O638" s="13" t="s">
        <v>21</v>
      </c>
      <c r="P638" s="14"/>
    </row>
    <row r="639" spans="1:16" x14ac:dyDescent="0.25">
      <c r="A639" s="13" t="s">
        <v>290</v>
      </c>
      <c r="B639" s="25"/>
      <c r="C639" s="25" t="s">
        <v>291</v>
      </c>
      <c r="D639" s="25"/>
      <c r="E639" s="25"/>
      <c r="F639" s="25"/>
      <c r="G639" s="13"/>
      <c r="H639" s="13" t="s">
        <v>14</v>
      </c>
      <c r="I639" s="17" t="s">
        <v>15</v>
      </c>
      <c r="J639" s="13" t="s">
        <v>16</v>
      </c>
      <c r="K639" s="13" t="s">
        <v>143</v>
      </c>
      <c r="L639" s="14" t="s">
        <v>292</v>
      </c>
      <c r="M639" s="13" t="s">
        <v>145</v>
      </c>
      <c r="N639" s="13" t="s">
        <v>20</v>
      </c>
      <c r="O639" s="13" t="s">
        <v>21</v>
      </c>
      <c r="P639" s="14"/>
    </row>
    <row r="640" spans="1:16" x14ac:dyDescent="0.25">
      <c r="A640" s="13" t="s">
        <v>293</v>
      </c>
      <c r="B640" s="25"/>
      <c r="C640" s="25" t="s">
        <v>294</v>
      </c>
      <c r="D640" s="25"/>
      <c r="E640" s="25"/>
      <c r="F640" s="25"/>
      <c r="G640" s="13"/>
      <c r="H640" s="13" t="s">
        <v>14</v>
      </c>
      <c r="I640" s="17" t="s">
        <v>15</v>
      </c>
      <c r="J640" s="13" t="s">
        <v>16</v>
      </c>
      <c r="K640" s="13" t="s">
        <v>143</v>
      </c>
      <c r="L640" s="14" t="s">
        <v>292</v>
      </c>
      <c r="M640" s="13" t="s">
        <v>145</v>
      </c>
      <c r="N640" s="13" t="s">
        <v>20</v>
      </c>
      <c r="O640" s="13" t="s">
        <v>21</v>
      </c>
      <c r="P640" s="14"/>
    </row>
    <row r="641" spans="1:21" x14ac:dyDescent="0.25">
      <c r="A641" s="13" t="s">
        <v>295</v>
      </c>
      <c r="B641" s="25"/>
      <c r="C641" s="25"/>
      <c r="D641" s="25"/>
      <c r="E641" s="25"/>
      <c r="F641" s="25"/>
      <c r="G641" s="13"/>
      <c r="H641" s="13" t="s">
        <v>14</v>
      </c>
      <c r="I641" s="17" t="s">
        <v>15</v>
      </c>
      <c r="J641" s="13" t="s">
        <v>16</v>
      </c>
      <c r="K641" s="13" t="s">
        <v>143</v>
      </c>
      <c r="L641" s="14" t="s">
        <v>292</v>
      </c>
      <c r="M641" s="13" t="s">
        <v>145</v>
      </c>
      <c r="N641" s="13" t="s">
        <v>20</v>
      </c>
      <c r="O641" s="13" t="s">
        <v>21</v>
      </c>
      <c r="P641" s="14"/>
    </row>
    <row r="642" spans="1:21" x14ac:dyDescent="0.25">
      <c r="A642" s="13" t="s">
        <v>296</v>
      </c>
      <c r="B642" s="25"/>
      <c r="C642" s="25" t="s">
        <v>297</v>
      </c>
      <c r="D642" s="25"/>
      <c r="E642" s="25"/>
      <c r="F642" s="25"/>
      <c r="G642" s="13"/>
      <c r="H642" s="13" t="s">
        <v>14</v>
      </c>
      <c r="I642" s="17" t="s">
        <v>15</v>
      </c>
      <c r="J642" s="13" t="s">
        <v>16</v>
      </c>
      <c r="K642" s="13" t="s">
        <v>143</v>
      </c>
      <c r="L642" s="14" t="s">
        <v>292</v>
      </c>
      <c r="M642" s="13" t="s">
        <v>145</v>
      </c>
      <c r="N642" s="13" t="s">
        <v>20</v>
      </c>
      <c r="O642" s="13" t="s">
        <v>21</v>
      </c>
      <c r="P642" s="14"/>
    </row>
    <row r="643" spans="1:21" x14ac:dyDescent="0.25">
      <c r="A643" s="13" t="s">
        <v>298</v>
      </c>
      <c r="B643" s="25"/>
      <c r="C643" s="25" t="s">
        <v>291</v>
      </c>
      <c r="D643" s="25"/>
      <c r="E643" s="25"/>
      <c r="F643" s="25"/>
      <c r="G643" s="13"/>
      <c r="H643" s="13" t="s">
        <v>14</v>
      </c>
      <c r="I643" s="17" t="s">
        <v>15</v>
      </c>
      <c r="J643" s="13" t="s">
        <v>16</v>
      </c>
      <c r="K643" s="13" t="s">
        <v>143</v>
      </c>
      <c r="L643" s="14" t="s">
        <v>292</v>
      </c>
      <c r="M643" s="13" t="s">
        <v>145</v>
      </c>
      <c r="N643" s="13" t="s">
        <v>20</v>
      </c>
      <c r="O643" s="13" t="s">
        <v>21</v>
      </c>
      <c r="P643" s="14"/>
    </row>
    <row r="644" spans="1:21" x14ac:dyDescent="0.25">
      <c r="A644" s="13" t="s">
        <v>299</v>
      </c>
      <c r="B644" s="25"/>
      <c r="C644" s="25" t="s">
        <v>291</v>
      </c>
      <c r="D644" s="25"/>
      <c r="E644" s="25"/>
      <c r="F644" s="25"/>
      <c r="G644" s="13"/>
      <c r="H644" s="13" t="s">
        <v>14</v>
      </c>
      <c r="I644" s="17" t="s">
        <v>15</v>
      </c>
      <c r="J644" s="13" t="s">
        <v>16</v>
      </c>
      <c r="K644" s="13" t="s">
        <v>143</v>
      </c>
      <c r="L644" s="14" t="s">
        <v>292</v>
      </c>
      <c r="M644" s="13" t="s">
        <v>145</v>
      </c>
      <c r="N644" s="13" t="s">
        <v>20</v>
      </c>
      <c r="O644" s="13" t="s">
        <v>21</v>
      </c>
      <c r="P644" s="14"/>
    </row>
    <row r="645" spans="1:21" x14ac:dyDescent="0.25">
      <c r="A645" s="13" t="s">
        <v>300</v>
      </c>
      <c r="B645" s="25"/>
      <c r="C645" s="25" t="s">
        <v>301</v>
      </c>
      <c r="D645" s="25"/>
      <c r="E645" s="25"/>
      <c r="F645" s="25"/>
      <c r="G645" s="13"/>
      <c r="H645" s="13" t="s">
        <v>14</v>
      </c>
      <c r="I645" s="17" t="s">
        <v>15</v>
      </c>
      <c r="J645" s="13" t="s">
        <v>16</v>
      </c>
      <c r="K645" s="13" t="s">
        <v>143</v>
      </c>
      <c r="L645" s="14" t="s">
        <v>292</v>
      </c>
      <c r="M645" s="13" t="s">
        <v>145</v>
      </c>
      <c r="N645" s="13" t="s">
        <v>20</v>
      </c>
      <c r="O645" s="13" t="s">
        <v>21</v>
      </c>
      <c r="P645" s="14"/>
    </row>
    <row r="646" spans="1:21" x14ac:dyDescent="0.25">
      <c r="A646" s="13" t="s">
        <v>302</v>
      </c>
      <c r="B646" s="25"/>
      <c r="C646" s="25" t="s">
        <v>303</v>
      </c>
      <c r="D646" s="25"/>
      <c r="E646" s="25"/>
      <c r="F646" s="25"/>
      <c r="G646" s="13"/>
      <c r="H646" s="13" t="s">
        <v>14</v>
      </c>
      <c r="I646" s="17" t="s">
        <v>15</v>
      </c>
      <c r="J646" s="13" t="s">
        <v>16</v>
      </c>
      <c r="K646" s="13" t="s">
        <v>143</v>
      </c>
      <c r="L646" s="14" t="s">
        <v>292</v>
      </c>
      <c r="M646" s="13" t="s">
        <v>145</v>
      </c>
      <c r="N646" s="13" t="s">
        <v>20</v>
      </c>
      <c r="O646" s="13" t="s">
        <v>21</v>
      </c>
      <c r="P646" s="14"/>
    </row>
    <row r="647" spans="1:21" x14ac:dyDescent="0.25">
      <c r="A647" s="13" t="s">
        <v>304</v>
      </c>
      <c r="B647" s="25"/>
      <c r="C647" s="25" t="s">
        <v>305</v>
      </c>
      <c r="D647" s="25"/>
      <c r="E647" s="25"/>
      <c r="F647" s="25"/>
      <c r="G647" s="13"/>
      <c r="H647" s="13" t="s">
        <v>14</v>
      </c>
      <c r="I647" s="17" t="s">
        <v>15</v>
      </c>
      <c r="J647" s="13" t="s">
        <v>16</v>
      </c>
      <c r="K647" s="13" t="s">
        <v>143</v>
      </c>
      <c r="L647" s="14" t="s">
        <v>292</v>
      </c>
      <c r="M647" s="13" t="s">
        <v>145</v>
      </c>
      <c r="N647" s="13" t="s">
        <v>20</v>
      </c>
      <c r="O647" s="13" t="s">
        <v>21</v>
      </c>
      <c r="P647" s="14"/>
    </row>
    <row r="648" spans="1:21" x14ac:dyDescent="0.25">
      <c r="A648" s="13" t="s">
        <v>319</v>
      </c>
      <c r="B648" s="25"/>
      <c r="C648" s="25" t="s">
        <v>320</v>
      </c>
      <c r="D648" s="25"/>
      <c r="E648" s="25"/>
      <c r="F648" s="25"/>
      <c r="G648" s="13"/>
      <c r="H648" s="13" t="s">
        <v>14</v>
      </c>
      <c r="I648" s="17" t="s">
        <v>15</v>
      </c>
      <c r="J648" s="13" t="s">
        <v>16</v>
      </c>
      <c r="K648" s="13" t="s">
        <v>143</v>
      </c>
      <c r="L648" s="14" t="s">
        <v>321</v>
      </c>
      <c r="M648" s="13" t="s">
        <v>145</v>
      </c>
      <c r="N648" s="13" t="s">
        <v>20</v>
      </c>
      <c r="O648" s="13" t="s">
        <v>21</v>
      </c>
      <c r="P648" s="14"/>
    </row>
    <row r="649" spans="1:21" x14ac:dyDescent="0.25">
      <c r="A649" s="13" t="s">
        <v>330</v>
      </c>
      <c r="B649" s="25"/>
      <c r="C649" s="25" t="s">
        <v>331</v>
      </c>
      <c r="D649" s="25"/>
      <c r="E649" s="25"/>
      <c r="F649" s="25"/>
      <c r="G649" s="13"/>
      <c r="H649" s="13" t="s">
        <v>14</v>
      </c>
      <c r="I649" s="17" t="s">
        <v>15</v>
      </c>
      <c r="J649" s="13" t="s">
        <v>16</v>
      </c>
      <c r="K649" s="13" t="s">
        <v>143</v>
      </c>
      <c r="L649" s="14" t="s">
        <v>332</v>
      </c>
      <c r="M649" s="13" t="s">
        <v>145</v>
      </c>
      <c r="N649" s="13" t="s">
        <v>20</v>
      </c>
      <c r="O649" s="13" t="s">
        <v>21</v>
      </c>
      <c r="P649" s="14"/>
      <c r="Q649" s="5"/>
      <c r="R649" s="5"/>
      <c r="S649" s="5"/>
      <c r="T649" s="5"/>
      <c r="U649" s="5"/>
    </row>
    <row r="650" spans="1:21" x14ac:dyDescent="0.25">
      <c r="A650" s="13" t="s">
        <v>357</v>
      </c>
      <c r="B650" s="25"/>
      <c r="C650" s="25" t="s">
        <v>358</v>
      </c>
      <c r="D650" s="25"/>
      <c r="E650" s="25"/>
      <c r="F650" s="25"/>
      <c r="G650" s="13"/>
      <c r="H650" s="13" t="s">
        <v>14</v>
      </c>
      <c r="I650" s="17" t="s">
        <v>15</v>
      </c>
      <c r="J650" s="13" t="s">
        <v>16</v>
      </c>
      <c r="K650" s="13" t="s">
        <v>143</v>
      </c>
      <c r="L650" s="14" t="s">
        <v>359</v>
      </c>
      <c r="M650" s="13" t="s">
        <v>145</v>
      </c>
      <c r="N650" s="13" t="s">
        <v>20</v>
      </c>
      <c r="O650" s="13" t="s">
        <v>21</v>
      </c>
      <c r="P650" s="14"/>
    </row>
    <row r="651" spans="1:21" x14ac:dyDescent="0.25">
      <c r="A651" s="13" t="s">
        <v>360</v>
      </c>
      <c r="B651" s="25"/>
      <c r="C651" s="25" t="s">
        <v>358</v>
      </c>
      <c r="D651" s="25"/>
      <c r="E651" s="25"/>
      <c r="F651" s="25"/>
      <c r="G651" s="13"/>
      <c r="H651" s="13" t="s">
        <v>14</v>
      </c>
      <c r="I651" s="17" t="s">
        <v>15</v>
      </c>
      <c r="J651" s="13" t="s">
        <v>16</v>
      </c>
      <c r="K651" s="13" t="s">
        <v>143</v>
      </c>
      <c r="L651" s="14" t="s">
        <v>359</v>
      </c>
      <c r="M651" s="13" t="s">
        <v>145</v>
      </c>
      <c r="N651" s="13" t="s">
        <v>20</v>
      </c>
      <c r="O651" s="13" t="s">
        <v>21</v>
      </c>
      <c r="P651" s="14"/>
    </row>
    <row r="652" spans="1:21" x14ac:dyDescent="0.25">
      <c r="A652" s="13" t="s">
        <v>400</v>
      </c>
      <c r="B652" s="25"/>
      <c r="C652" s="25" t="s">
        <v>401</v>
      </c>
      <c r="D652" s="25"/>
      <c r="E652" s="25"/>
      <c r="F652" s="25"/>
      <c r="G652" s="13"/>
      <c r="H652" s="13" t="s">
        <v>14</v>
      </c>
      <c r="I652" s="17" t="s">
        <v>15</v>
      </c>
      <c r="J652" s="13" t="s">
        <v>16</v>
      </c>
      <c r="K652" s="13" t="s">
        <v>143</v>
      </c>
      <c r="L652" s="14" t="s">
        <v>402</v>
      </c>
      <c r="M652" s="13" t="s">
        <v>145</v>
      </c>
      <c r="N652" s="13" t="s">
        <v>20</v>
      </c>
      <c r="O652" s="13" t="s">
        <v>21</v>
      </c>
      <c r="P652" s="14"/>
    </row>
    <row r="653" spans="1:21" x14ac:dyDescent="0.25">
      <c r="A653" s="13" t="s">
        <v>403</v>
      </c>
      <c r="B653" s="25"/>
      <c r="C653" s="25" t="s">
        <v>404</v>
      </c>
      <c r="D653" s="25"/>
      <c r="E653" s="25"/>
      <c r="F653" s="25"/>
      <c r="G653" s="13"/>
      <c r="H653" s="13" t="s">
        <v>14</v>
      </c>
      <c r="I653" s="17" t="s">
        <v>15</v>
      </c>
      <c r="J653" s="13" t="s">
        <v>16</v>
      </c>
      <c r="K653" s="13" t="s">
        <v>143</v>
      </c>
      <c r="L653" s="14" t="s">
        <v>402</v>
      </c>
      <c r="M653" s="13" t="s">
        <v>145</v>
      </c>
      <c r="N653" s="13" t="s">
        <v>20</v>
      </c>
      <c r="O653" s="13" t="s">
        <v>21</v>
      </c>
      <c r="P653" s="14"/>
    </row>
    <row r="654" spans="1:21" x14ac:dyDescent="0.25">
      <c r="A654" s="13" t="s">
        <v>405</v>
      </c>
      <c r="B654" s="25"/>
      <c r="C654" s="25" t="s">
        <v>404</v>
      </c>
      <c r="D654" s="25"/>
      <c r="E654" s="25"/>
      <c r="F654" s="25"/>
      <c r="G654" s="13"/>
      <c r="H654" s="13" t="s">
        <v>14</v>
      </c>
      <c r="I654" s="17" t="s">
        <v>15</v>
      </c>
      <c r="J654" s="13" t="s">
        <v>16</v>
      </c>
      <c r="K654" s="13" t="s">
        <v>143</v>
      </c>
      <c r="L654" s="14" t="s">
        <v>402</v>
      </c>
      <c r="M654" s="13" t="s">
        <v>145</v>
      </c>
      <c r="N654" s="13" t="s">
        <v>20</v>
      </c>
      <c r="O654" s="13" t="s">
        <v>21</v>
      </c>
      <c r="P654" s="14"/>
    </row>
    <row r="655" spans="1:21" x14ac:dyDescent="0.25">
      <c r="A655" s="13" t="s">
        <v>141</v>
      </c>
      <c r="B655" s="25"/>
      <c r="C655" s="25" t="s">
        <v>142</v>
      </c>
      <c r="D655" s="25"/>
      <c r="E655" s="25"/>
      <c r="F655" s="25"/>
      <c r="G655" s="13"/>
      <c r="H655" s="13" t="s">
        <v>14</v>
      </c>
      <c r="I655" s="17" t="s">
        <v>15</v>
      </c>
      <c r="J655" s="13" t="s">
        <v>16</v>
      </c>
      <c r="K655" s="13" t="s">
        <v>143</v>
      </c>
      <c r="L655" s="14" t="s">
        <v>144</v>
      </c>
      <c r="M655" s="13" t="s">
        <v>145</v>
      </c>
      <c r="N655" s="13" t="s">
        <v>20</v>
      </c>
      <c r="O655" s="13" t="s">
        <v>21</v>
      </c>
      <c r="P655" s="14"/>
    </row>
    <row r="656" spans="1:21" x14ac:dyDescent="0.25">
      <c r="A656" s="13" t="s">
        <v>588</v>
      </c>
      <c r="B656" s="25"/>
      <c r="C656" s="25" t="s">
        <v>589</v>
      </c>
      <c r="D656" s="25"/>
      <c r="E656" s="25"/>
      <c r="F656" s="25"/>
      <c r="G656" s="13"/>
      <c r="H656" s="13" t="s">
        <v>14</v>
      </c>
      <c r="I656" s="17" t="s">
        <v>15</v>
      </c>
      <c r="J656" s="13" t="s">
        <v>16</v>
      </c>
      <c r="K656" s="13" t="s">
        <v>143</v>
      </c>
      <c r="L656" s="14" t="s">
        <v>590</v>
      </c>
      <c r="M656" s="13" t="s">
        <v>145</v>
      </c>
      <c r="N656" s="13" t="s">
        <v>20</v>
      </c>
      <c r="O656" s="13" t="s">
        <v>21</v>
      </c>
      <c r="P656" s="14"/>
    </row>
    <row r="657" spans="1:16" x14ac:dyDescent="0.25">
      <c r="A657" s="13" t="s">
        <v>695</v>
      </c>
      <c r="B657" s="25"/>
      <c r="C657" s="25" t="s">
        <v>696</v>
      </c>
      <c r="D657" s="25"/>
      <c r="E657" s="25"/>
      <c r="F657" s="25"/>
      <c r="G657" s="13"/>
      <c r="H657" s="13" t="s">
        <v>14</v>
      </c>
      <c r="I657" s="17" t="s">
        <v>15</v>
      </c>
      <c r="J657" s="13" t="s">
        <v>16</v>
      </c>
      <c r="K657" s="13" t="s">
        <v>143</v>
      </c>
      <c r="L657" s="14" t="s">
        <v>359</v>
      </c>
      <c r="M657" s="13" t="s">
        <v>145</v>
      </c>
      <c r="N657" s="13" t="s">
        <v>20</v>
      </c>
      <c r="O657" s="13" t="s">
        <v>21</v>
      </c>
      <c r="P657" s="14"/>
    </row>
    <row r="658" spans="1:16" x14ac:dyDescent="0.25">
      <c r="A658" s="13" t="s">
        <v>697</v>
      </c>
      <c r="B658" s="25"/>
      <c r="C658" s="25" t="s">
        <v>696</v>
      </c>
      <c r="D658" s="25"/>
      <c r="E658" s="25"/>
      <c r="F658" s="25"/>
      <c r="G658" s="13"/>
      <c r="H658" s="13" t="s">
        <v>14</v>
      </c>
      <c r="I658" s="17" t="s">
        <v>15</v>
      </c>
      <c r="J658" s="13" t="s">
        <v>16</v>
      </c>
      <c r="K658" s="13" t="s">
        <v>143</v>
      </c>
      <c r="L658" s="14" t="s">
        <v>359</v>
      </c>
      <c r="M658" s="13" t="s">
        <v>145</v>
      </c>
      <c r="N658" s="13" t="s">
        <v>20</v>
      </c>
      <c r="O658" s="13" t="s">
        <v>21</v>
      </c>
      <c r="P658" s="14"/>
    </row>
    <row r="659" spans="1:16" x14ac:dyDescent="0.25">
      <c r="A659" s="13" t="s">
        <v>698</v>
      </c>
      <c r="B659" s="25"/>
      <c r="C659" s="25" t="s">
        <v>358</v>
      </c>
      <c r="D659" s="25"/>
      <c r="E659" s="25"/>
      <c r="F659" s="25"/>
      <c r="G659" s="13"/>
      <c r="H659" s="13" t="s">
        <v>14</v>
      </c>
      <c r="I659" s="17" t="s">
        <v>15</v>
      </c>
      <c r="J659" s="13" t="s">
        <v>16</v>
      </c>
      <c r="K659" s="13" t="s">
        <v>143</v>
      </c>
      <c r="L659" s="14" t="s">
        <v>359</v>
      </c>
      <c r="M659" s="13" t="s">
        <v>145</v>
      </c>
      <c r="N659" s="13" t="s">
        <v>20</v>
      </c>
      <c r="O659" s="13" t="s">
        <v>21</v>
      </c>
      <c r="P659" s="14"/>
    </row>
    <row r="660" spans="1:16" x14ac:dyDescent="0.25">
      <c r="A660" s="13" t="s">
        <v>722</v>
      </c>
      <c r="B660" s="25"/>
      <c r="C660" s="25" t="s">
        <v>404</v>
      </c>
      <c r="D660" s="25"/>
      <c r="E660" s="25"/>
      <c r="F660" s="25"/>
      <c r="G660" s="13"/>
      <c r="H660" s="13" t="s">
        <v>14</v>
      </c>
      <c r="I660" s="17" t="s">
        <v>15</v>
      </c>
      <c r="J660" s="13" t="s">
        <v>16</v>
      </c>
      <c r="K660" s="13" t="s">
        <v>143</v>
      </c>
      <c r="L660" s="14" t="s">
        <v>402</v>
      </c>
      <c r="M660" s="13" t="s">
        <v>145</v>
      </c>
      <c r="N660" s="13" t="s">
        <v>20</v>
      </c>
      <c r="O660" s="13" t="s">
        <v>21</v>
      </c>
      <c r="P660" s="14"/>
    </row>
    <row r="661" spans="1:16" x14ac:dyDescent="0.25">
      <c r="A661" s="13" t="s">
        <v>826</v>
      </c>
      <c r="B661" s="25"/>
      <c r="C661" s="25" t="s">
        <v>589</v>
      </c>
      <c r="D661" s="25"/>
      <c r="E661" s="25"/>
      <c r="F661" s="25"/>
      <c r="G661" s="13"/>
      <c r="H661" s="13" t="s">
        <v>14</v>
      </c>
      <c r="I661" s="17" t="s">
        <v>60</v>
      </c>
      <c r="J661" s="13" t="s">
        <v>16</v>
      </c>
      <c r="K661" s="13" t="s">
        <v>813</v>
      </c>
      <c r="L661" s="14" t="s">
        <v>590</v>
      </c>
      <c r="M661" s="13" t="s">
        <v>145</v>
      </c>
      <c r="N661" s="13" t="s">
        <v>20</v>
      </c>
      <c r="O661" s="13" t="s">
        <v>21</v>
      </c>
      <c r="P661" s="14"/>
    </row>
    <row r="662" spans="1:16" x14ac:dyDescent="0.25">
      <c r="A662" s="13" t="s">
        <v>830</v>
      </c>
      <c r="B662" s="25"/>
      <c r="C662" s="25" t="s">
        <v>142</v>
      </c>
      <c r="D662" s="25"/>
      <c r="E662" s="25"/>
      <c r="F662" s="25"/>
      <c r="G662" s="13"/>
      <c r="H662" s="13" t="s">
        <v>14</v>
      </c>
      <c r="I662" s="17" t="s">
        <v>60</v>
      </c>
      <c r="J662" s="13" t="s">
        <v>16</v>
      </c>
      <c r="K662" s="13" t="s">
        <v>813</v>
      </c>
      <c r="L662" s="14" t="s">
        <v>144</v>
      </c>
      <c r="M662" s="13" t="s">
        <v>145</v>
      </c>
      <c r="N662" s="13" t="s">
        <v>20</v>
      </c>
      <c r="O662" s="13" t="s">
        <v>21</v>
      </c>
      <c r="P662" s="14"/>
    </row>
    <row r="663" spans="1:16" x14ac:dyDescent="0.25">
      <c r="A663" s="13" t="s">
        <v>830</v>
      </c>
      <c r="B663" s="25"/>
      <c r="C663" s="25" t="s">
        <v>142</v>
      </c>
      <c r="D663" s="25"/>
      <c r="E663" s="25"/>
      <c r="F663" s="25"/>
      <c r="G663" s="13"/>
      <c r="H663" s="13" t="s">
        <v>14</v>
      </c>
      <c r="I663" s="17" t="s">
        <v>60</v>
      </c>
      <c r="J663" s="13" t="s">
        <v>16</v>
      </c>
      <c r="K663" s="13" t="s">
        <v>813</v>
      </c>
      <c r="L663" s="14" t="s">
        <v>144</v>
      </c>
      <c r="M663" s="13" t="s">
        <v>145</v>
      </c>
      <c r="N663" s="13" t="s">
        <v>20</v>
      </c>
      <c r="O663" s="13" t="s">
        <v>21</v>
      </c>
      <c r="P663" s="14"/>
    </row>
    <row r="664" spans="1:16" x14ac:dyDescent="0.25">
      <c r="A664" s="13" t="s">
        <v>843</v>
      </c>
      <c r="B664" s="25"/>
      <c r="C664" s="25" t="s">
        <v>844</v>
      </c>
      <c r="D664" s="25"/>
      <c r="E664" s="25"/>
      <c r="F664" s="25"/>
      <c r="G664" s="13"/>
      <c r="H664" s="13" t="s">
        <v>14</v>
      </c>
      <c r="I664" s="17" t="s">
        <v>60</v>
      </c>
      <c r="J664" s="13" t="s">
        <v>16</v>
      </c>
      <c r="K664" s="13" t="s">
        <v>813</v>
      </c>
      <c r="L664" s="14" t="s">
        <v>292</v>
      </c>
      <c r="M664" s="13" t="s">
        <v>145</v>
      </c>
      <c r="N664" s="13" t="s">
        <v>20</v>
      </c>
      <c r="O664" s="13" t="s">
        <v>21</v>
      </c>
      <c r="P664" s="14"/>
    </row>
    <row r="665" spans="1:16" x14ac:dyDescent="0.25">
      <c r="A665" s="13" t="s">
        <v>845</v>
      </c>
      <c r="B665" s="25"/>
      <c r="C665" s="25" t="s">
        <v>301</v>
      </c>
      <c r="D665" s="25"/>
      <c r="E665" s="25"/>
      <c r="F665" s="25"/>
      <c r="G665" s="13"/>
      <c r="H665" s="13" t="s">
        <v>14</v>
      </c>
      <c r="I665" s="17" t="s">
        <v>60</v>
      </c>
      <c r="J665" s="13" t="s">
        <v>16</v>
      </c>
      <c r="K665" s="13" t="s">
        <v>813</v>
      </c>
      <c r="L665" s="14" t="s">
        <v>292</v>
      </c>
      <c r="M665" s="13" t="s">
        <v>145</v>
      </c>
      <c r="N665" s="13" t="s">
        <v>20</v>
      </c>
      <c r="O665" s="13" t="s">
        <v>21</v>
      </c>
      <c r="P665" s="14"/>
    </row>
    <row r="666" spans="1:16" x14ac:dyDescent="0.25">
      <c r="A666" s="13" t="s">
        <v>873</v>
      </c>
      <c r="B666" s="25"/>
      <c r="C666" s="25" t="s">
        <v>874</v>
      </c>
      <c r="D666" s="25"/>
      <c r="E666" s="25"/>
      <c r="F666" s="25"/>
      <c r="G666" s="13"/>
      <c r="H666" s="13" t="s">
        <v>14</v>
      </c>
      <c r="I666" s="17" t="s">
        <v>15</v>
      </c>
      <c r="J666" s="13" t="s">
        <v>16</v>
      </c>
      <c r="K666" s="13" t="s">
        <v>849</v>
      </c>
      <c r="L666" s="14" t="s">
        <v>875</v>
      </c>
      <c r="M666" s="13" t="s">
        <v>145</v>
      </c>
      <c r="N666" s="13" t="s">
        <v>20</v>
      </c>
      <c r="O666" s="13" t="s">
        <v>21</v>
      </c>
      <c r="P666" s="14"/>
    </row>
    <row r="667" spans="1:16" x14ac:dyDescent="0.25">
      <c r="A667" s="13" t="s">
        <v>876</v>
      </c>
      <c r="B667" s="25"/>
      <c r="C667" s="25" t="s">
        <v>874</v>
      </c>
      <c r="D667" s="25"/>
      <c r="E667" s="25"/>
      <c r="F667" s="25"/>
      <c r="G667" s="13"/>
      <c r="H667" s="13" t="s">
        <v>14</v>
      </c>
      <c r="I667" s="17" t="s">
        <v>15</v>
      </c>
      <c r="J667" s="13" t="s">
        <v>16</v>
      </c>
      <c r="K667" s="13" t="s">
        <v>849</v>
      </c>
      <c r="L667" s="14" t="s">
        <v>875</v>
      </c>
      <c r="M667" s="13" t="s">
        <v>145</v>
      </c>
      <c r="N667" s="13" t="s">
        <v>20</v>
      </c>
      <c r="O667" s="13" t="s">
        <v>21</v>
      </c>
      <c r="P667" s="14"/>
    </row>
    <row r="668" spans="1:16" x14ac:dyDescent="0.25">
      <c r="A668" s="13" t="s">
        <v>877</v>
      </c>
      <c r="B668" s="25"/>
      <c r="C668" s="25"/>
      <c r="D668" s="25"/>
      <c r="E668" s="25"/>
      <c r="F668" s="25"/>
      <c r="G668" s="13"/>
      <c r="H668" s="13" t="s">
        <v>14</v>
      </c>
      <c r="I668" s="17" t="s">
        <v>878</v>
      </c>
      <c r="J668" s="13" t="s">
        <v>16</v>
      </c>
      <c r="K668" s="13" t="s">
        <v>849</v>
      </c>
      <c r="L668" s="14" t="s">
        <v>402</v>
      </c>
      <c r="M668" s="13" t="s">
        <v>145</v>
      </c>
      <c r="N668" s="13" t="s">
        <v>20</v>
      </c>
      <c r="O668" s="13" t="s">
        <v>21</v>
      </c>
      <c r="P668" s="14"/>
    </row>
    <row r="669" spans="1:16" x14ac:dyDescent="0.25">
      <c r="A669" s="13" t="s">
        <v>975</v>
      </c>
      <c r="B669" s="25"/>
      <c r="C669" s="25" t="s">
        <v>874</v>
      </c>
      <c r="D669" s="25"/>
      <c r="E669" s="25"/>
      <c r="F669" s="25"/>
      <c r="G669" s="13"/>
      <c r="H669" s="13" t="s">
        <v>14</v>
      </c>
      <c r="I669" s="17" t="s">
        <v>15</v>
      </c>
      <c r="J669" s="13" t="s">
        <v>16</v>
      </c>
      <c r="K669" s="13" t="s">
        <v>893</v>
      </c>
      <c r="L669" s="14" t="s">
        <v>875</v>
      </c>
      <c r="M669" s="13" t="s">
        <v>145</v>
      </c>
      <c r="N669" s="13" t="s">
        <v>20</v>
      </c>
      <c r="O669" s="13" t="s">
        <v>21</v>
      </c>
      <c r="P669" s="14"/>
    </row>
    <row r="670" spans="1:16" x14ac:dyDescent="0.25">
      <c r="A670" s="13" t="s">
        <v>1003</v>
      </c>
      <c r="B670" s="25"/>
      <c r="C670" s="25" t="s">
        <v>1004</v>
      </c>
      <c r="D670" s="25"/>
      <c r="E670" s="25"/>
      <c r="F670" s="25"/>
      <c r="G670" s="13"/>
      <c r="H670" s="13" t="s">
        <v>14</v>
      </c>
      <c r="I670" s="17" t="s">
        <v>15</v>
      </c>
      <c r="J670" s="13" t="s">
        <v>16</v>
      </c>
      <c r="K670" s="13" t="s">
        <v>893</v>
      </c>
      <c r="L670" s="14" t="s">
        <v>1005</v>
      </c>
      <c r="M670" s="13" t="s">
        <v>145</v>
      </c>
      <c r="N670" s="13" t="s">
        <v>20</v>
      </c>
      <c r="O670" s="13" t="s">
        <v>21</v>
      </c>
      <c r="P670" s="14"/>
    </row>
    <row r="671" spans="1:16" x14ac:dyDescent="0.25">
      <c r="A671" s="13" t="s">
        <v>1006</v>
      </c>
      <c r="B671" s="25"/>
      <c r="C671" s="25" t="s">
        <v>1004</v>
      </c>
      <c r="D671" s="25"/>
      <c r="E671" s="25"/>
      <c r="F671" s="25"/>
      <c r="G671" s="13"/>
      <c r="H671" s="13" t="s">
        <v>14</v>
      </c>
      <c r="I671" s="17" t="s">
        <v>15</v>
      </c>
      <c r="J671" s="13" t="s">
        <v>16</v>
      </c>
      <c r="K671" s="13" t="s">
        <v>893</v>
      </c>
      <c r="L671" s="14" t="s">
        <v>1005</v>
      </c>
      <c r="M671" s="13" t="s">
        <v>145</v>
      </c>
      <c r="N671" s="13" t="s">
        <v>20</v>
      </c>
      <c r="O671" s="13" t="s">
        <v>21</v>
      </c>
      <c r="P671" s="14"/>
    </row>
    <row r="672" spans="1:16" x14ac:dyDescent="0.25">
      <c r="A672" s="13" t="s">
        <v>1046</v>
      </c>
      <c r="B672" s="25"/>
      <c r="C672" s="25"/>
      <c r="D672" s="25"/>
      <c r="E672" s="25"/>
      <c r="F672" s="25"/>
      <c r="G672" s="13"/>
      <c r="H672" s="13" t="s">
        <v>14</v>
      </c>
      <c r="I672" s="17" t="s">
        <v>15</v>
      </c>
      <c r="J672" s="13" t="s">
        <v>16</v>
      </c>
      <c r="K672" s="13" t="s">
        <v>1019</v>
      </c>
      <c r="L672" s="14" t="s">
        <v>1047</v>
      </c>
      <c r="M672" s="13" t="s">
        <v>145</v>
      </c>
      <c r="N672" s="13" t="s">
        <v>20</v>
      </c>
      <c r="O672" s="13" t="s">
        <v>21</v>
      </c>
      <c r="P672" s="14"/>
    </row>
    <row r="673" spans="1:16" x14ac:dyDescent="0.25">
      <c r="A673" s="13" t="s">
        <v>1052</v>
      </c>
      <c r="B673" s="25"/>
      <c r="C673" s="25" t="s">
        <v>1004</v>
      </c>
      <c r="D673" s="25"/>
      <c r="E673" s="25"/>
      <c r="F673" s="25"/>
      <c r="G673" s="13"/>
      <c r="H673" s="13" t="s">
        <v>14</v>
      </c>
      <c r="I673" s="17" t="s">
        <v>15</v>
      </c>
      <c r="J673" s="13" t="s">
        <v>16</v>
      </c>
      <c r="K673" s="13" t="s">
        <v>1019</v>
      </c>
      <c r="L673" s="14" t="s">
        <v>1005</v>
      </c>
      <c r="M673" s="13" t="s">
        <v>145</v>
      </c>
      <c r="N673" s="13" t="s">
        <v>20</v>
      </c>
      <c r="O673" s="13" t="s">
        <v>21</v>
      </c>
      <c r="P673" s="14"/>
    </row>
    <row r="674" spans="1:16" x14ac:dyDescent="0.25">
      <c r="A674" s="13" t="s">
        <v>1053</v>
      </c>
      <c r="B674" s="25"/>
      <c r="C674" s="25" t="s">
        <v>1004</v>
      </c>
      <c r="D674" s="25"/>
      <c r="E674" s="25"/>
      <c r="F674" s="25"/>
      <c r="G674" s="13"/>
      <c r="H674" s="13" t="s">
        <v>14</v>
      </c>
      <c r="I674" s="17" t="s">
        <v>15</v>
      </c>
      <c r="J674" s="13" t="s">
        <v>16</v>
      </c>
      <c r="K674" s="13" t="s">
        <v>1019</v>
      </c>
      <c r="L674" s="14" t="s">
        <v>1005</v>
      </c>
      <c r="M674" s="13" t="s">
        <v>145</v>
      </c>
      <c r="N674" s="13" t="s">
        <v>20</v>
      </c>
      <c r="O674" s="13" t="s">
        <v>21</v>
      </c>
      <c r="P674" s="14"/>
    </row>
    <row r="675" spans="1:16" x14ac:dyDescent="0.25">
      <c r="A675" s="13" t="s">
        <v>1054</v>
      </c>
      <c r="B675" s="25"/>
      <c r="C675" s="25" t="s">
        <v>1004</v>
      </c>
      <c r="D675" s="25"/>
      <c r="E675" s="25"/>
      <c r="F675" s="25"/>
      <c r="G675" s="13"/>
      <c r="H675" s="13" t="s">
        <v>14</v>
      </c>
      <c r="I675" s="17" t="s">
        <v>15</v>
      </c>
      <c r="J675" s="13" t="s">
        <v>16</v>
      </c>
      <c r="K675" s="13" t="s">
        <v>1019</v>
      </c>
      <c r="L675" s="14" t="s">
        <v>1005</v>
      </c>
      <c r="M675" s="13" t="s">
        <v>145</v>
      </c>
      <c r="N675" s="13" t="s">
        <v>20</v>
      </c>
      <c r="O675" s="13" t="s">
        <v>21</v>
      </c>
      <c r="P675" s="14"/>
    </row>
    <row r="676" spans="1:16" x14ac:dyDescent="0.25">
      <c r="A676" s="13" t="s">
        <v>1055</v>
      </c>
      <c r="B676" s="25"/>
      <c r="C676" s="25" t="s">
        <v>1004</v>
      </c>
      <c r="D676" s="25"/>
      <c r="E676" s="25"/>
      <c r="F676" s="25"/>
      <c r="G676" s="13"/>
      <c r="H676" s="13" t="s">
        <v>14</v>
      </c>
      <c r="I676" s="17" t="s">
        <v>15</v>
      </c>
      <c r="J676" s="13" t="s">
        <v>16</v>
      </c>
      <c r="K676" s="13" t="s">
        <v>1019</v>
      </c>
      <c r="L676" s="14" t="s">
        <v>1005</v>
      </c>
      <c r="M676" s="13" t="s">
        <v>145</v>
      </c>
      <c r="N676" s="13" t="s">
        <v>20</v>
      </c>
      <c r="O676" s="13" t="s">
        <v>21</v>
      </c>
      <c r="P676" s="14"/>
    </row>
    <row r="677" spans="1:16" x14ac:dyDescent="0.25">
      <c r="A677" s="13" t="s">
        <v>1056</v>
      </c>
      <c r="B677" s="25"/>
      <c r="C677" s="25" t="s">
        <v>1004</v>
      </c>
      <c r="D677" s="25"/>
      <c r="E677" s="25"/>
      <c r="F677" s="25"/>
      <c r="G677" s="13"/>
      <c r="H677" s="13" t="s">
        <v>14</v>
      </c>
      <c r="I677" s="17" t="s">
        <v>15</v>
      </c>
      <c r="J677" s="13" t="s">
        <v>16</v>
      </c>
      <c r="K677" s="13" t="s">
        <v>1019</v>
      </c>
      <c r="L677" s="14" t="s">
        <v>1005</v>
      </c>
      <c r="M677" s="13" t="s">
        <v>145</v>
      </c>
      <c r="N677" s="13" t="s">
        <v>20</v>
      </c>
      <c r="O677" s="13" t="s">
        <v>21</v>
      </c>
      <c r="P677" s="14"/>
    </row>
    <row r="678" spans="1:16" x14ac:dyDescent="0.25">
      <c r="A678" s="13" t="s">
        <v>1057</v>
      </c>
      <c r="B678" s="25"/>
      <c r="C678" s="25" t="s">
        <v>1004</v>
      </c>
      <c r="D678" s="25"/>
      <c r="E678" s="25"/>
      <c r="F678" s="25"/>
      <c r="G678" s="13"/>
      <c r="H678" s="13" t="s">
        <v>14</v>
      </c>
      <c r="I678" s="17" t="s">
        <v>15</v>
      </c>
      <c r="J678" s="13" t="s">
        <v>16</v>
      </c>
      <c r="K678" s="13" t="s">
        <v>1019</v>
      </c>
      <c r="L678" s="14" t="s">
        <v>1005</v>
      </c>
      <c r="M678" s="13" t="s">
        <v>145</v>
      </c>
      <c r="N678" s="13" t="s">
        <v>20</v>
      </c>
      <c r="O678" s="13" t="s">
        <v>21</v>
      </c>
      <c r="P678" s="14"/>
    </row>
    <row r="679" spans="1:16" x14ac:dyDescent="0.25">
      <c r="A679" s="13" t="s">
        <v>852</v>
      </c>
      <c r="B679" s="25"/>
      <c r="C679" s="25"/>
      <c r="D679" s="25"/>
      <c r="E679" s="25"/>
      <c r="F679" s="25"/>
      <c r="G679" s="13"/>
      <c r="H679" s="13" t="s">
        <v>14</v>
      </c>
      <c r="I679" s="17" t="s">
        <v>15</v>
      </c>
      <c r="J679" s="13" t="s">
        <v>16</v>
      </c>
      <c r="K679" s="13" t="s">
        <v>849</v>
      </c>
      <c r="L679" s="14"/>
      <c r="M679" s="13"/>
      <c r="N679" s="13"/>
      <c r="O679" s="13"/>
      <c r="P679" s="14"/>
    </row>
    <row r="680" spans="1:16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</row>
  </sheetData>
  <sheetProtection algorithmName="SHA-512" hashValue="EX//UOGulaDYu/5nEDlGhIHbkc/zN0kFDlppizxbddSDf7k2PqcG8DlM86EjBCzD+8iHZ0aEnsLyIcdztZHNag==" saltValue="DKZdiBeOZQ4nDKrKf6tY4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TFR_PPE_3Aug2022</vt:lpstr>
      <vt:lpstr>GT_NW_LIM_MP</vt:lpstr>
      <vt:lpstr>Eastern Cape</vt:lpstr>
      <vt:lpstr>KZN_Empangeni</vt:lpstr>
      <vt:lpstr>Western Cape</vt:lpstr>
      <vt:lpstr>TFR_PPE_3Aug2022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 Baloyi     Transnet Property    JHB</dc:creator>
  <cp:lastModifiedBy>Tshepiso Modjela   Transnet Freight Rail    JHB</cp:lastModifiedBy>
  <dcterms:created xsi:type="dcterms:W3CDTF">2022-08-04T06:59:30Z</dcterms:created>
  <dcterms:modified xsi:type="dcterms:W3CDTF">2022-09-14T12:55:29Z</dcterms:modified>
</cp:coreProperties>
</file>