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sterncape-my.sharepoint.com/personal/lisa_nell_westerncape_gov_za/Documents/Documents/WCGHSC 0329-2025 HCRW Services/Final Bid Docments for Advertisement/"/>
    </mc:Choice>
  </mc:AlternateContent>
  <xr:revisionPtr revIDLastSave="0" documentId="14_{8195D037-B77F-4F57-AD6B-EABBDBD8EC51}" xr6:coauthVersionLast="47" xr6:coauthVersionMax="47" xr10:uidLastSave="{00000000-0000-0000-0000-000000000000}"/>
  <bookViews>
    <workbookView xWindow="-110" yWindow="-110" windowWidth="19420" windowHeight="10300" activeTab="3" xr2:uid="{4222242A-4593-48C4-982E-4927CC51E707}"/>
  </bookViews>
  <sheets>
    <sheet name="Metro" sheetId="8" r:id="rId1"/>
    <sheet name="Metro Oral Health Clinics" sheetId="9" r:id="rId2"/>
    <sheet name="NPO's" sheetId="10" r:id="rId3"/>
    <sheet name="Rural" sheetId="6" r:id="rId4"/>
    <sheet name="EMS" sheetId="7" r:id="rId5"/>
    <sheet name="FPS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Frank</author>
  </authors>
  <commentList>
    <comment ref="K89" authorId="0" shapeId="0" xr:uid="{1865F2E6-D45A-4163-B50F-344149EECDAC}">
      <text>
        <r>
          <rPr>
            <b/>
            <sz val="9"/>
            <color indexed="81"/>
            <rFont val="Tahoma"/>
            <family val="2"/>
          </rPr>
          <t>Justin Frank:</t>
        </r>
        <r>
          <rPr>
            <sz val="9"/>
            <color indexed="81"/>
            <rFont val="Tahoma"/>
            <family val="2"/>
          </rPr>
          <t xml:space="preserve">
SAME AS METRO SHEET - THE ORAL HEALTH CENTRE IS ON SITE AT THE FACILITY</t>
        </r>
      </text>
    </comment>
    <comment ref="K90" authorId="0" shapeId="0" xr:uid="{3E990057-800D-4F13-B802-1A917C0B2CB0}">
      <text>
        <r>
          <rPr>
            <b/>
            <sz val="9"/>
            <color indexed="81"/>
            <rFont val="Tahoma"/>
            <family val="2"/>
          </rPr>
          <t>Justin Frank:</t>
        </r>
        <r>
          <rPr>
            <sz val="9"/>
            <color indexed="81"/>
            <rFont val="Tahoma"/>
            <family val="2"/>
          </rPr>
          <t xml:space="preserve">
SAME AS METRO SHEET - THE ORAL HEALTH CENTRE IS ON SITE AT THE FACILITY</t>
        </r>
      </text>
    </comment>
    <comment ref="K91" authorId="0" shapeId="0" xr:uid="{CC497EFA-7AA3-4D02-B447-9992321282D6}">
      <text>
        <r>
          <rPr>
            <b/>
            <sz val="9"/>
            <color indexed="81"/>
            <rFont val="Tahoma"/>
            <family val="2"/>
          </rPr>
          <t>Justin Frank:</t>
        </r>
        <r>
          <rPr>
            <sz val="9"/>
            <color indexed="81"/>
            <rFont val="Tahoma"/>
            <family val="2"/>
          </rPr>
          <t xml:space="preserve">
SAME AS METRO SHEET - THE ORAL HEALTH CENTRE IS ON SITE AT THE FACILITY</t>
        </r>
      </text>
    </comment>
    <comment ref="K92" authorId="0" shapeId="0" xr:uid="{D96BF8E7-3D2C-4713-9683-0D722A8C9286}">
      <text>
        <r>
          <rPr>
            <b/>
            <sz val="9"/>
            <color indexed="81"/>
            <rFont val="Tahoma"/>
            <family val="2"/>
          </rPr>
          <t>Justin Frank:</t>
        </r>
        <r>
          <rPr>
            <sz val="9"/>
            <color indexed="81"/>
            <rFont val="Tahoma"/>
            <family val="2"/>
          </rPr>
          <t xml:space="preserve">
SAME AS METRO SHEET - THE ORAL HEALTH CENTRE IS ON SITE AT THE FACILITY</t>
        </r>
      </text>
    </comment>
    <comment ref="K93" authorId="0" shapeId="0" xr:uid="{D27FF5D6-09B2-43F6-B91D-2153828EB0A1}">
      <text>
        <r>
          <rPr>
            <b/>
            <sz val="9"/>
            <color indexed="81"/>
            <rFont val="Tahoma"/>
            <family val="2"/>
          </rPr>
          <t>Justin Frank:</t>
        </r>
        <r>
          <rPr>
            <sz val="9"/>
            <color indexed="81"/>
            <rFont val="Tahoma"/>
            <family val="2"/>
          </rPr>
          <t xml:space="preserve">
SAME AS METRO SHEET - THE ORAL HEALTH CENTRE IS ON SITE AT THE FACILITY</t>
        </r>
      </text>
    </comment>
  </commentList>
</comments>
</file>

<file path=xl/sharedStrings.xml><?xml version="1.0" encoding="utf-8"?>
<sst xmlns="http://schemas.openxmlformats.org/spreadsheetml/2006/main" count="5877" uniqueCount="3038">
  <si>
    <t xml:space="preserve">                MEDICAL RISK WASTE PICK UP POINTS</t>
  </si>
  <si>
    <t>Facility Name</t>
  </si>
  <si>
    <t>Physical Address</t>
  </si>
  <si>
    <t>Telephone No</t>
  </si>
  <si>
    <t>Clerk</t>
  </si>
  <si>
    <t>OVERSTRAND</t>
  </si>
  <si>
    <t>Hermanus CDC</t>
  </si>
  <si>
    <t>Swartdamweg, Zwelihle, Hermanus</t>
  </si>
  <si>
    <t>Monday</t>
  </si>
  <si>
    <t>Kleinmond Clinic</t>
  </si>
  <si>
    <t>Corner Main Road &amp; Protea, Kleinmond</t>
  </si>
  <si>
    <t>Jackie Apollis</t>
  </si>
  <si>
    <t>Hawston Clinic</t>
  </si>
  <si>
    <t>79 George Viljoen Street, Hawston</t>
  </si>
  <si>
    <t xml:space="preserve">Stanford Clinic </t>
  </si>
  <si>
    <t>Corner of Mathilda Street, Dreyer, Stanford</t>
  </si>
  <si>
    <t>Virinia Dreyer</t>
  </si>
  <si>
    <t>Gansbaai Clinic</t>
  </si>
  <si>
    <t>Main Street, Gansbaai</t>
  </si>
  <si>
    <t>Hermanus Hospital</t>
  </si>
  <si>
    <t xml:space="preserve">Hospital Street Hermanus </t>
  </si>
  <si>
    <t>Daniel Lamont</t>
  </si>
  <si>
    <t>Wednesday</t>
  </si>
  <si>
    <t>THEEWATERSKLOOF</t>
  </si>
  <si>
    <t>Caledon Clinic</t>
  </si>
  <si>
    <t>Bredasdorp Road, Caledon</t>
  </si>
  <si>
    <t>Botrivier Clinic</t>
  </si>
  <si>
    <t>Fontein Street, Botrivier</t>
  </si>
  <si>
    <t>Lynn Lotz</t>
  </si>
  <si>
    <t>Tuesday</t>
  </si>
  <si>
    <t>Grabouw CDC</t>
  </si>
  <si>
    <t>Ou Kaapseweg, Grabouw</t>
  </si>
  <si>
    <t>Jason Fielies</t>
  </si>
  <si>
    <t>Genadendal Clinic</t>
  </si>
  <si>
    <t>Strydom Avenue, Genadendal</t>
  </si>
  <si>
    <t xml:space="preserve">Greyton Satelite Clinic </t>
  </si>
  <si>
    <t>Park Street 1,Greyton</t>
  </si>
  <si>
    <t>Manfred Blankenberg</t>
  </si>
  <si>
    <t>Thursday</t>
  </si>
  <si>
    <t>Riviersonderend Clinic</t>
  </si>
  <si>
    <t>Corner De Cock &amp; Muller Street,Riviersonderend</t>
  </si>
  <si>
    <t>Theolene Baartman</t>
  </si>
  <si>
    <t>Villiersdorp Clinic</t>
  </si>
  <si>
    <t>Protea Street 1A,Villiersdorp</t>
  </si>
  <si>
    <t>Sr H Blignault</t>
  </si>
  <si>
    <t>Caledon Hospital</t>
  </si>
  <si>
    <t>Next to N2 highway, Caledon</t>
  </si>
  <si>
    <t>Chriszelle Hendricks</t>
  </si>
  <si>
    <t>Agape Mental Health Facility</t>
  </si>
  <si>
    <t>Swellendam</t>
  </si>
  <si>
    <t>Barrydale Clinic</t>
  </si>
  <si>
    <t>Tinleys Street 22,Barrydale</t>
  </si>
  <si>
    <t>Suurbraak Clinic</t>
  </si>
  <si>
    <t>Helmsirkel, Suurbraak</t>
  </si>
  <si>
    <t>Physil Johnson</t>
  </si>
  <si>
    <t>Buffeljagsrivier Clinic</t>
  </si>
  <si>
    <t>Corner Stout Street &amp; Olivedale Avenue, Buffeljagsrivier</t>
  </si>
  <si>
    <t>Railton Clinic</t>
  </si>
  <si>
    <t>Resiesbaan Street, Swellendam</t>
  </si>
  <si>
    <t>Sr TK van Wyk</t>
  </si>
  <si>
    <t>V Mdingi</t>
  </si>
  <si>
    <t xml:space="preserve">Swellendam Clinic        </t>
  </si>
  <si>
    <t>18 Drostdy Street, Swellendam</t>
  </si>
  <si>
    <t>Sr M Steyn</t>
  </si>
  <si>
    <t xml:space="preserve">Swellendam Hospital    </t>
  </si>
  <si>
    <t>Napier Clinic</t>
  </si>
  <si>
    <t>West Street, Napier</t>
  </si>
  <si>
    <t>Sr A Haikney</t>
  </si>
  <si>
    <t>Struisbaai Clinic</t>
  </si>
  <si>
    <t>Deining Avenue,Struisbaai</t>
  </si>
  <si>
    <t>Bredasdorp Clinic</t>
  </si>
  <si>
    <t>C/o Long and Recreation Street, Bredasdorp</t>
  </si>
  <si>
    <t>Elim Clinic</t>
  </si>
  <si>
    <t>Die Werf,Elim</t>
  </si>
  <si>
    <t>Kamp Street, Waenshuiskrans</t>
  </si>
  <si>
    <t xml:space="preserve">Otto Du Plessis Hospital </t>
  </si>
  <si>
    <t>C/o Dorpsig and Van Riebeeck Street, Bredasdorp</t>
  </si>
  <si>
    <t>Elim Home Mental health Facility</t>
  </si>
  <si>
    <t>1B New Street, Elim, 7284</t>
  </si>
  <si>
    <t>Ms Cunningham</t>
  </si>
  <si>
    <t>L. Fisher</t>
  </si>
  <si>
    <t>CAPE WINELANDS DISTRICT</t>
  </si>
  <si>
    <t xml:space="preserve">Breede Valley </t>
  </si>
  <si>
    <t xml:space="preserve">De Wet </t>
  </si>
  <si>
    <t xml:space="preserve">Sr V Verrooi </t>
  </si>
  <si>
    <t>J Johnson</t>
  </si>
  <si>
    <t>Friday</t>
  </si>
  <si>
    <t>Overhex</t>
  </si>
  <si>
    <t>Overhex Road</t>
  </si>
  <si>
    <t>Sr V Verrooi</t>
  </si>
  <si>
    <t>Worcester CDC</t>
  </si>
  <si>
    <t>Sugget Street, Worcester</t>
  </si>
  <si>
    <t>Sr S Titus</t>
  </si>
  <si>
    <t>M Pienaar</t>
  </si>
  <si>
    <t>Sandhills</t>
  </si>
  <si>
    <t>Hopes Street, Worcester</t>
  </si>
  <si>
    <t>sr S Gagu</t>
  </si>
  <si>
    <t>M Theodore</t>
  </si>
  <si>
    <t>De Doorns</t>
  </si>
  <si>
    <t>Wilger Street, Worcester</t>
  </si>
  <si>
    <t>Sr Z Sass</t>
  </si>
  <si>
    <t>K September</t>
  </si>
  <si>
    <t>Rawsonville</t>
  </si>
  <si>
    <t>De Nova Street, Rawsonville</t>
  </si>
  <si>
    <t xml:space="preserve">Sr M Mentoor </t>
  </si>
  <si>
    <t>DR Adams</t>
  </si>
  <si>
    <t>Touwsrivier</t>
  </si>
  <si>
    <t>Wes Street, Touwsriver</t>
  </si>
  <si>
    <t>Sr E Fourie</t>
  </si>
  <si>
    <t>M Sass</t>
  </si>
  <si>
    <t>Breede Valley ICF</t>
  </si>
  <si>
    <t>Haarlem Street</t>
  </si>
  <si>
    <t>M Demjan</t>
  </si>
  <si>
    <t>G Brown</t>
  </si>
  <si>
    <t>MPK</t>
  </si>
  <si>
    <t>Van Huyssteen Avenue, Worcester</t>
  </si>
  <si>
    <t>Sr M Witbooi</t>
  </si>
  <si>
    <t>A VD Merwe</t>
  </si>
  <si>
    <t>SSK</t>
  </si>
  <si>
    <t>Somerset Street</t>
  </si>
  <si>
    <t>M Witbooi</t>
  </si>
  <si>
    <t>A Vd Merwe</t>
  </si>
  <si>
    <t xml:space="preserve">Brewelskloof Hospital </t>
  </si>
  <si>
    <t>Haarlem Street, Worcester</t>
  </si>
  <si>
    <t>Dr D Theron</t>
  </si>
  <si>
    <t>L Byleveld</t>
  </si>
  <si>
    <t>Tuesday/Friday</t>
  </si>
  <si>
    <t>Empilisweni</t>
  </si>
  <si>
    <t>Mayinjana Avenue, Worcester</t>
  </si>
  <si>
    <t>Sr E Engelbrecht</t>
  </si>
  <si>
    <t>C Bambiso</t>
  </si>
  <si>
    <t xml:space="preserve">Orchard </t>
  </si>
  <si>
    <t>Modderdrift weg</t>
  </si>
  <si>
    <t>MR A Zinkfontein</t>
  </si>
  <si>
    <t>D Basson</t>
  </si>
  <si>
    <t>Drakenstein</t>
  </si>
  <si>
    <t>Wellington CDC</t>
  </si>
  <si>
    <t>Dr Abduraghman Laan, Van Wyksvlei, Wellington</t>
  </si>
  <si>
    <t>Ms D Cunninghanm</t>
  </si>
  <si>
    <t>Mr A Adams</t>
  </si>
  <si>
    <t>TC Newman CDC</t>
  </si>
  <si>
    <t>C/O Broadway &amp;Rosary Street, Paarl</t>
  </si>
  <si>
    <t>Ms S Vermeulen</t>
  </si>
  <si>
    <t>Ms C Andrews</t>
  </si>
  <si>
    <t>Mbekweni clinic</t>
  </si>
  <si>
    <t>Mphakalasi Street, Mbekweni</t>
  </si>
  <si>
    <t>Ms N Melthafa</t>
  </si>
  <si>
    <t>Ms P Sibelekwana</t>
  </si>
  <si>
    <t>Phola Park clinic</t>
  </si>
  <si>
    <t>Bukanani Street, Mbekweni</t>
  </si>
  <si>
    <t>Ms Y Sibunzi</t>
  </si>
  <si>
    <t>Ms L Mgodo</t>
  </si>
  <si>
    <t>Nieuwedrift clinic</t>
  </si>
  <si>
    <t>R45, Boland Wynkelder pad, Noorder Paarl</t>
  </si>
  <si>
    <t>Ms M Morkel</t>
  </si>
  <si>
    <t>Mr S Dreyden</t>
  </si>
  <si>
    <t>Windmeul clinic</t>
  </si>
  <si>
    <t>NG Sending Kerk Vryguns Road, Agter Paarl</t>
  </si>
  <si>
    <t>Ms K Fortuin</t>
  </si>
  <si>
    <t>None</t>
  </si>
  <si>
    <t>Soetendal clinic</t>
  </si>
  <si>
    <t>Hermon Road, Wellington</t>
  </si>
  <si>
    <t>Ms R Minnaar</t>
  </si>
  <si>
    <t>Mr S Dampies</t>
  </si>
  <si>
    <t>Saron clinic</t>
  </si>
  <si>
    <t xml:space="preserve">Mainroad, Saron </t>
  </si>
  <si>
    <t>Ms K Beerwinkel</t>
  </si>
  <si>
    <t>Mr H Alkaster</t>
  </si>
  <si>
    <t>Gouda clinic</t>
  </si>
  <si>
    <t>Roos Street, Gouda</t>
  </si>
  <si>
    <t>Mr H Hansen</t>
  </si>
  <si>
    <t>Huis Macrone clinic</t>
  </si>
  <si>
    <t>Swart street, Wellington</t>
  </si>
  <si>
    <t>Ms M Du Plessis</t>
  </si>
  <si>
    <t>Mr Bangani</t>
  </si>
  <si>
    <t>Patriot Plein clinic</t>
  </si>
  <si>
    <t>Patriot Square Nuwe Street, Paarl</t>
  </si>
  <si>
    <t>Ms N Johnson</t>
  </si>
  <si>
    <t>Ms A Abrahams</t>
  </si>
  <si>
    <t>Klein Drakenstein clinic</t>
  </si>
  <si>
    <t>Keerweerder Street, Paarl East Klein Drakenstein</t>
  </si>
  <si>
    <t>Ms J Philander</t>
  </si>
  <si>
    <t>Mr B Layman</t>
  </si>
  <si>
    <t>Simondium clinic</t>
  </si>
  <si>
    <t>Route R45 to Franschoek (Watergatpad), Simondium</t>
  </si>
  <si>
    <t>Ms D van der Merwe</t>
  </si>
  <si>
    <t>Mr N Meyer</t>
  </si>
  <si>
    <t>Dalvale clinic</t>
  </si>
  <si>
    <t>Symphony Avenue Dalvale, Paarl</t>
  </si>
  <si>
    <t>Ms N Farmer</t>
  </si>
  <si>
    <t>Ms A Swaartbooi</t>
  </si>
  <si>
    <t>Drakenstein ICF</t>
  </si>
  <si>
    <t>2 JOEPAT STREET, NEW ORLEANS, PAARL</t>
  </si>
  <si>
    <t>Me J September</t>
  </si>
  <si>
    <t>Me A Dyers</t>
  </si>
  <si>
    <t xml:space="preserve">Langeberg </t>
  </si>
  <si>
    <t>Robertson Hospital</t>
  </si>
  <si>
    <t>Van Oudtshoorn str,Robertson,6705</t>
  </si>
  <si>
    <t>DR. EW Steinmann</t>
  </si>
  <si>
    <t>Jolene Miggels</t>
  </si>
  <si>
    <t>Montagu Hospital</t>
  </si>
  <si>
    <t>Hospital Str,Montagu,6720</t>
  </si>
  <si>
    <t>B Jantjies</t>
  </si>
  <si>
    <t>Bergsig Clinic</t>
  </si>
  <si>
    <t>Wesley str 73,Robertson,6705</t>
  </si>
  <si>
    <t>Sr Fourie</t>
  </si>
  <si>
    <t>J James</t>
  </si>
  <si>
    <t>Nkqubela Clinic</t>
  </si>
  <si>
    <t>Burwana Str,Robertson,6705</t>
  </si>
  <si>
    <t>Sr Lucas</t>
  </si>
  <si>
    <t>C Matai</t>
  </si>
  <si>
    <t>Mc Gregor Clinic</t>
  </si>
  <si>
    <t>Tindal Str,Mc Gregor,6708</t>
  </si>
  <si>
    <t>Sr Van Rensburg</t>
  </si>
  <si>
    <t>N Smith</t>
  </si>
  <si>
    <t>Bonnivale Cliniic</t>
  </si>
  <si>
    <t>Sultana Ave,Bonnievale,6730</t>
  </si>
  <si>
    <t>Sr Van der Walt</t>
  </si>
  <si>
    <t>I Tamboer</t>
  </si>
  <si>
    <t>Dental Clinic</t>
  </si>
  <si>
    <t>DR. Lotter</t>
  </si>
  <si>
    <t>J De Villiers</t>
  </si>
  <si>
    <t>Cogmans Clinic</t>
  </si>
  <si>
    <t>Cornation Ave,Ashton,6715</t>
  </si>
  <si>
    <t>Sr Van Heerden</t>
  </si>
  <si>
    <t>G Van Rhyn</t>
  </si>
  <si>
    <t>Zolani Clinic</t>
  </si>
  <si>
    <t>Building Str,Ashton,6715</t>
  </si>
  <si>
    <t>Sr Adams</t>
  </si>
  <si>
    <t>C Janse</t>
  </si>
  <si>
    <t>Montagu PGS</t>
  </si>
  <si>
    <t>Park Str 4,Montagu,6720</t>
  </si>
  <si>
    <t>Sr Heyns</t>
  </si>
  <si>
    <t>K Stevens</t>
  </si>
  <si>
    <t>BRAM ICF</t>
  </si>
  <si>
    <t>S Schutte</t>
  </si>
  <si>
    <t>M Julies</t>
  </si>
  <si>
    <t>Witzenberg</t>
  </si>
  <si>
    <t>Ceres Hospital</t>
  </si>
  <si>
    <t>c/o Rivierkant &amp;Theron Street,Ceres,6835</t>
  </si>
  <si>
    <t>Ms A Klaasen</t>
  </si>
  <si>
    <t>Mr L Muller</t>
  </si>
  <si>
    <t>Ceres CDC</t>
  </si>
  <si>
    <t>c/o Rivierkant &amp;Theron Street,Ceres,6836</t>
  </si>
  <si>
    <t>Mr R La Cordeur</t>
  </si>
  <si>
    <t>Mr M De Klerk</t>
  </si>
  <si>
    <t>Annie Brown Clinic</t>
  </si>
  <si>
    <t>Lyle Street, Ceres,6835</t>
  </si>
  <si>
    <t>Me E Sass</t>
  </si>
  <si>
    <t>Nduli Clinic</t>
  </si>
  <si>
    <t>Chris Hani Street, Nduli,6835</t>
  </si>
  <si>
    <t>Ms M Williams</t>
  </si>
  <si>
    <t>Me N Mananga</t>
  </si>
  <si>
    <t>Bella Vista Clinic</t>
  </si>
  <si>
    <t>Krisante Street, Bella Vista,Ceres,6835</t>
  </si>
  <si>
    <t>MS K Mars</t>
  </si>
  <si>
    <t>Ms R Christiaans</t>
  </si>
  <si>
    <t>Prince Alfred Hamlet Clinic</t>
  </si>
  <si>
    <t>Voortrekker Street, Prince Alfred Hamlet,6840</t>
  </si>
  <si>
    <t>Me J Rust</t>
  </si>
  <si>
    <t>Me M Moses</t>
  </si>
  <si>
    <t>Op die Berg Clinic</t>
  </si>
  <si>
    <t>c/o Sonkruin Avenue and Church Street, Op die Berg, 6835</t>
  </si>
  <si>
    <t>Me M Johnson</t>
  </si>
  <si>
    <t>Me S Baker</t>
  </si>
  <si>
    <t>Tulbagh Clinic</t>
  </si>
  <si>
    <t>Steintal Road, Tulbagh,6820</t>
  </si>
  <si>
    <t>Me M Bugan</t>
  </si>
  <si>
    <t>Me AJ Meyer</t>
  </si>
  <si>
    <t>Wolseley Clinic</t>
  </si>
  <si>
    <t>Church Street, Wolseley,6830</t>
  </si>
  <si>
    <t>Ms A Constable</t>
  </si>
  <si>
    <t>Me S Muller</t>
  </si>
  <si>
    <t>Breërivier Clinic</t>
  </si>
  <si>
    <t>Waboomsrivier Road, Breerivier,6858</t>
  </si>
  <si>
    <t>Me A Constable</t>
  </si>
  <si>
    <t>Mr R Lottering</t>
  </si>
  <si>
    <t>Stellenbosch</t>
  </si>
  <si>
    <t>Stellenbosch Hospital</t>
  </si>
  <si>
    <t>Merriman Street, Stellenbosch</t>
  </si>
  <si>
    <t>Dr Davids</t>
  </si>
  <si>
    <t>C BREVIS</t>
  </si>
  <si>
    <t>Mon,Wed, Fri</t>
  </si>
  <si>
    <t>Cloetesville CDC</t>
  </si>
  <si>
    <t>Tennant Street, Tennantville, Stellenbosch</t>
  </si>
  <si>
    <t>Sr L Esau</t>
  </si>
  <si>
    <t>G JONES</t>
  </si>
  <si>
    <t>Wed, Fri</t>
  </si>
  <si>
    <t>Kayamandi CDC</t>
  </si>
  <si>
    <t>56 Bassie Street, Kayamandi</t>
  </si>
  <si>
    <t>Sr Z Ndlebe</t>
  </si>
  <si>
    <t>B JACA</t>
  </si>
  <si>
    <t>Victoria Street Clinic</t>
  </si>
  <si>
    <t>N/A</t>
  </si>
  <si>
    <t>Aan Het Pad Clinic</t>
  </si>
  <si>
    <t>6851 Long Street, Cloetesville</t>
  </si>
  <si>
    <t>Sr Williams</t>
  </si>
  <si>
    <t>SPM SEDEMAN</t>
  </si>
  <si>
    <t>Wed</t>
  </si>
  <si>
    <t>Don &amp; Pat Bilton Clinic</t>
  </si>
  <si>
    <t>5 Pajaro Laan, Jamestown</t>
  </si>
  <si>
    <t>Sr D Adams</t>
  </si>
  <si>
    <t>LA KHANAYO</t>
  </si>
  <si>
    <t>Klapmuts Clinic</t>
  </si>
  <si>
    <t>342 Merchant Street, Klapmuts</t>
  </si>
  <si>
    <t>Sr M Muller</t>
  </si>
  <si>
    <t>G ESAU</t>
  </si>
  <si>
    <t>Kylemore Clinic</t>
  </si>
  <si>
    <t>19 School Street, Kylemore</t>
  </si>
  <si>
    <t>Sr J Coetzee</t>
  </si>
  <si>
    <t>S RAMATHOOLAL</t>
  </si>
  <si>
    <t>RFF Clinic</t>
  </si>
  <si>
    <t>Sattelite</t>
  </si>
  <si>
    <t>AP ROBYN</t>
  </si>
  <si>
    <t>Groendal Clinic</t>
  </si>
  <si>
    <t>1 Stiebeul Road, Franschoek</t>
  </si>
  <si>
    <t>Sr E Andries</t>
  </si>
  <si>
    <t>M DU PLESSIS</t>
  </si>
  <si>
    <t>Idas Valley</t>
  </si>
  <si>
    <t>Helshoogte Road, Idas Valley, Stellenbosch</t>
  </si>
  <si>
    <t xml:space="preserve">Sr S Persent </t>
  </si>
  <si>
    <t>V MOKHELE</t>
  </si>
  <si>
    <t>Dirkie UYS</t>
  </si>
  <si>
    <t>No clerk</t>
  </si>
  <si>
    <t>Overstrand Intermediate Care Centre</t>
  </si>
  <si>
    <t>169 Church Street Hawston 7202</t>
  </si>
  <si>
    <t>M. Solomon</t>
  </si>
  <si>
    <t>707 Eva Street, Elfco,  Grabouw, 7160</t>
  </si>
  <si>
    <t>Mr. G. Coetzee</t>
  </si>
  <si>
    <t>Mr M. Coetzee</t>
  </si>
  <si>
    <t>Knysna Hospital</t>
  </si>
  <si>
    <t>IPWIS NUMBER</t>
  </si>
  <si>
    <t>WEST COAST DISTRICT</t>
  </si>
  <si>
    <t>BERGRIVIER SUB-DISTRIK</t>
  </si>
  <si>
    <t>Lapa Munnik Hospital</t>
  </si>
  <si>
    <t>voortrekker Str , Porterville</t>
  </si>
  <si>
    <t>Radie Kotze Hospital</t>
  </si>
  <si>
    <t>Hoofstr,Piketberg</t>
  </si>
  <si>
    <t xml:space="preserve">Friday </t>
  </si>
  <si>
    <t>Piketberg Clinic</t>
  </si>
  <si>
    <t>Calendula Ave , Piketberg</t>
  </si>
  <si>
    <t>Porterville Clinic</t>
  </si>
  <si>
    <t>Voortrekker Str, Porterville</t>
  </si>
  <si>
    <t>Velddrif Clinic</t>
  </si>
  <si>
    <t>Noordhoek Ave, Velddrift</t>
  </si>
  <si>
    <t>CEDERBERG SUB-DISTRICT</t>
  </si>
  <si>
    <t>Citrusdal Hospital</t>
  </si>
  <si>
    <t>Vredestr,Citrusdal</t>
  </si>
  <si>
    <t>Clanwilliam Hospital</t>
  </si>
  <si>
    <t>Ou Kaapseweg, Clanwilliam</t>
  </si>
  <si>
    <t>Citrusdal Clinic</t>
  </si>
  <si>
    <t>Bohemiastr, Citrusdal</t>
  </si>
  <si>
    <t>Clanwilliam Clinic</t>
  </si>
  <si>
    <t>Cipreslaan, Clanwilliam</t>
  </si>
  <si>
    <t>Me C. Ockhuis</t>
  </si>
  <si>
    <t>Elands Bay Clinic</t>
  </si>
  <si>
    <t>Main Rd , Elandsbaai</t>
  </si>
  <si>
    <t>Graafwater Clinic</t>
  </si>
  <si>
    <t>Cedar Str, Graafwater</t>
  </si>
  <si>
    <t>Sr I. Phipson</t>
  </si>
  <si>
    <t>Lamberts Bay Clinic</t>
  </si>
  <si>
    <t>Burrell Str, Lambertsbaai</t>
  </si>
  <si>
    <t>Wupperthal Clinic</t>
  </si>
  <si>
    <t>Die Werf Wupperthal</t>
  </si>
  <si>
    <t>MAZIKAMA SUB-DISTRICT</t>
  </si>
  <si>
    <t>Vredendal Hospital</t>
  </si>
  <si>
    <t>Van Der Stel Street, Vredendal, 8160</t>
  </si>
  <si>
    <t>Mervin Julius</t>
  </si>
  <si>
    <t>Klawer Clinic</t>
  </si>
  <si>
    <t>Niemand Street, Klawer</t>
  </si>
  <si>
    <t>Lutzville Clinic</t>
  </si>
  <si>
    <t>Station Road, Lutzville</t>
  </si>
  <si>
    <t>Van Rhynsdorp Clinic</t>
  </si>
  <si>
    <t>Buitekant Street, Vanrhynsdorp, 8170</t>
  </si>
  <si>
    <t>Vredendal Central Clinic</t>
  </si>
  <si>
    <t>School Street, Vredendal, 8160</t>
  </si>
  <si>
    <t>Vredendal North Clinic</t>
  </si>
  <si>
    <t>High School Road, Vredendal North, Vredendal, 8160</t>
  </si>
  <si>
    <t>Bitterfontein Satelite Clinic</t>
  </si>
  <si>
    <t>Main Road, Bitterfontein, 8200</t>
  </si>
  <si>
    <t>Rietpoort Satelite Clinic</t>
  </si>
  <si>
    <t>Main Road, Rietpoort</t>
  </si>
  <si>
    <t>SALDANA SUB-DISTRCT</t>
  </si>
  <si>
    <t>Vredenburg Hospital</t>
  </si>
  <si>
    <t>Waterkant Str, Vredenburg</t>
  </si>
  <si>
    <t>Diazville Clinic</t>
  </si>
  <si>
    <t>Goodhope str, Saldanha</t>
  </si>
  <si>
    <t>Y Swartz</t>
  </si>
  <si>
    <t>Hanna Coetzee Clinic</t>
  </si>
  <si>
    <t>Kooitjieskloofstr, Vredenburg</t>
  </si>
  <si>
    <t>Laingville Clinic</t>
  </si>
  <si>
    <t>Strand Str , St Helena Baai</t>
  </si>
  <si>
    <t>Lalie Cleophas Clinic</t>
  </si>
  <si>
    <t>Oaks Rd , Hopefield</t>
  </si>
  <si>
    <t>D Bester</t>
  </si>
  <si>
    <t>Langebaan Clinic</t>
  </si>
  <si>
    <t>Antonio Sieni Str, Langebaan</t>
  </si>
  <si>
    <t>H Swart</t>
  </si>
  <si>
    <t>A Plaatjies</t>
  </si>
  <si>
    <t>Louwville Clinic</t>
  </si>
  <si>
    <t>Sixth Str, Vredenburg</t>
  </si>
  <si>
    <t>Saldanha Clinic</t>
  </si>
  <si>
    <t>Da Gama Str , Slandanha</t>
  </si>
  <si>
    <t>M Van wyk</t>
  </si>
  <si>
    <t>P Links</t>
  </si>
  <si>
    <t>Vredenburg Clinic</t>
  </si>
  <si>
    <t>Voortrekker str, Vredenburg</t>
  </si>
  <si>
    <t>SWARTLAND SUB-DISTRICT</t>
  </si>
  <si>
    <t>Swartland Hospital</t>
  </si>
  <si>
    <t>PG Nelson Street, Malmesbury</t>
  </si>
  <si>
    <t>Thurdays</t>
  </si>
  <si>
    <t>Malmesbury TB Hospital</t>
  </si>
  <si>
    <t>Schoonspruitweg , Mby</t>
  </si>
  <si>
    <t>M SEDEMAN</t>
  </si>
  <si>
    <t>S LE ROUX</t>
  </si>
  <si>
    <t>thursday</t>
  </si>
  <si>
    <t>Sonstraal Hosptal</t>
  </si>
  <si>
    <t>Meaker Str, Paarl</t>
  </si>
  <si>
    <t>J Du Plessis</t>
  </si>
  <si>
    <t>S Daniels</t>
  </si>
  <si>
    <t>Darling Clinic</t>
  </si>
  <si>
    <t>Fabriek St  , Darling</t>
  </si>
  <si>
    <t>L Lewis</t>
  </si>
  <si>
    <t>C Adams</t>
  </si>
  <si>
    <t>Malmesbury CDC</t>
  </si>
  <si>
    <t>Jakaranda Str, Malmesbury</t>
  </si>
  <si>
    <t>Moorreesburg Clinic</t>
  </si>
  <si>
    <t>c/o Hoof en Loop Str, MRB</t>
  </si>
  <si>
    <t>Riebeeck Kasteel Clinic</t>
  </si>
  <si>
    <t>Angelier Str, RK</t>
  </si>
  <si>
    <t>M Smit</t>
  </si>
  <si>
    <t>Riebeeck West Clinic</t>
  </si>
  <si>
    <t>Kacheloffer Str, RW</t>
  </si>
  <si>
    <t>A Damon</t>
  </si>
  <si>
    <t>A Sokujika</t>
  </si>
  <si>
    <t>Carl Bloemstein</t>
  </si>
  <si>
    <t>Sr N Love</t>
  </si>
  <si>
    <t>MJ Weber</t>
  </si>
  <si>
    <t>Sr S Afrikaner</t>
  </si>
  <si>
    <t>Huis Silverjare</t>
  </si>
  <si>
    <t>947 Ridge Street  Pineview , Grabouw 7160</t>
  </si>
  <si>
    <t>Sr E Oberholzer</t>
  </si>
  <si>
    <t>Sr  I Franklin</t>
  </si>
  <si>
    <r>
      <rPr>
        <b/>
        <sz val="14"/>
        <color theme="1"/>
        <rFont val="Century Gothic"/>
        <family val="2"/>
      </rPr>
      <t>Cape Agulhas</t>
    </r>
    <r>
      <rPr>
        <sz val="11"/>
        <color theme="1"/>
        <rFont val="Century Gothic"/>
        <family val="2"/>
      </rPr>
      <t xml:space="preserve"> </t>
    </r>
  </si>
  <si>
    <t>Mnr John Appolis</t>
  </si>
  <si>
    <t>Waenhuiskrans  / Arniston Clinic</t>
  </si>
  <si>
    <t>Elizna Europa</t>
  </si>
  <si>
    <t>Avian Park (from 1 June 2022)</t>
  </si>
  <si>
    <t>Pelikaan Street, Avian Park, Worcester</t>
  </si>
  <si>
    <t>Sr M Vermeulen</t>
  </si>
  <si>
    <t>A vd Merwe</t>
  </si>
  <si>
    <t>De Wet Road</t>
  </si>
  <si>
    <t>Mr A Zinkfontein</t>
  </si>
  <si>
    <t>M Mahlo</t>
  </si>
  <si>
    <t>Sr A Arendse</t>
  </si>
  <si>
    <t>Mr Makalima</t>
  </si>
  <si>
    <t>S Smith</t>
  </si>
  <si>
    <t>Sr J Olivier</t>
  </si>
  <si>
    <t>R Bouwer</t>
  </si>
  <si>
    <t>M Wagner</t>
  </si>
  <si>
    <t>Sr H Syster</t>
  </si>
  <si>
    <t>Worcester Hospital</t>
  </si>
  <si>
    <t>Murray Street, Worcester</t>
  </si>
  <si>
    <t>Paarl Hospoital</t>
  </si>
  <si>
    <t xml:space="preserve">Hospital street, Paarl </t>
  </si>
  <si>
    <t xml:space="preserve">Sr Y Van Zyl </t>
  </si>
  <si>
    <t>Ms M Matika</t>
  </si>
  <si>
    <t>Ms L Cook</t>
  </si>
  <si>
    <t>Ms B Lewies</t>
  </si>
  <si>
    <t>Ms C Johannes</t>
  </si>
  <si>
    <t>Ms Z Tyhali</t>
  </si>
  <si>
    <t>Ms R Notnagel</t>
  </si>
  <si>
    <t>Mr D Francke</t>
  </si>
  <si>
    <t>Ms J Adams</t>
  </si>
  <si>
    <t>1 station way ashton</t>
  </si>
  <si>
    <t>Ceres Clinic</t>
  </si>
  <si>
    <t>Sr.  L.B.  Esau</t>
  </si>
  <si>
    <t xml:space="preserve">Ms C. de Vos </t>
  </si>
  <si>
    <t>Wednesdays</t>
  </si>
  <si>
    <t>Mr. B. Jaca</t>
  </si>
  <si>
    <t>Sr. C. Fortuin</t>
  </si>
  <si>
    <t>Mr. M. Nxako</t>
  </si>
  <si>
    <t>Mr. L.A. Khanayo</t>
  </si>
  <si>
    <t>Ms S. Ramathoolal-Swartz</t>
  </si>
  <si>
    <t>Sr. N. Kamaldien</t>
  </si>
  <si>
    <t>Ms V. Mokhele</t>
  </si>
  <si>
    <t>Ms E. Hamman</t>
  </si>
  <si>
    <t>N Goeieman</t>
  </si>
  <si>
    <t>Sr V Matthys</t>
  </si>
  <si>
    <t>Sr M Dixon</t>
  </si>
  <si>
    <t>Sr D Basson</t>
  </si>
  <si>
    <t>Vacant</t>
  </si>
  <si>
    <t>GARDEN ROUTE DISTRICT</t>
  </si>
  <si>
    <t>GEORGE SUB-DISTRICT</t>
  </si>
  <si>
    <t>George Hospital</t>
  </si>
  <si>
    <t>Davidson Road, George</t>
  </si>
  <si>
    <t>Ms A van Blerk</t>
  </si>
  <si>
    <t>Mon -  Fri</t>
  </si>
  <si>
    <t>Harry Comay TB Hospital</t>
  </si>
  <si>
    <t xml:space="preserve">Nelson Mandela Boulevard, George
</t>
  </si>
  <si>
    <t>Mon| Wed| Fri</t>
  </si>
  <si>
    <t>Uniondale Hospital</t>
  </si>
  <si>
    <t>3 Hospital Street, Uniondale</t>
  </si>
  <si>
    <t>Thu</t>
  </si>
  <si>
    <t>Uniondale Clinic</t>
  </si>
  <si>
    <t>Long Street, Uniondale</t>
  </si>
  <si>
    <t>Haarlem Clinic</t>
  </si>
  <si>
    <t>1 Berg Street, Haarlem</t>
  </si>
  <si>
    <t>Herold Satelite Clinic</t>
  </si>
  <si>
    <t>Herold Clinic, Herold</t>
  </si>
  <si>
    <t>Sr K Maritz</t>
  </si>
  <si>
    <t>Blanco Clinic</t>
  </si>
  <si>
    <t>3 George Road, George</t>
  </si>
  <si>
    <t>Conville Clinic</t>
  </si>
  <si>
    <t>Pienaar Street, Conville, George</t>
  </si>
  <si>
    <t>Mr Z Kali</t>
  </si>
  <si>
    <t>George Sentrum Clinic</t>
  </si>
  <si>
    <t>c/o Gail &amp; Progress Street, George</t>
  </si>
  <si>
    <t>Kuyasa Clinic</t>
  </si>
  <si>
    <t>Qhawa Street, Zone 9, Thembalethu, George</t>
  </si>
  <si>
    <t>Mr M Kali</t>
  </si>
  <si>
    <t>Lawaaikamp Clinic</t>
  </si>
  <si>
    <t>Charlie Hugo Street, Lawaaikamp, George</t>
  </si>
  <si>
    <t>Pacaltzdorp Clinic</t>
  </si>
  <si>
    <t>Mission Street, Pacaltsdorp, George</t>
  </si>
  <si>
    <t>Parkdene Clinic</t>
  </si>
  <si>
    <t>Taurus Street, Parkdene, George</t>
  </si>
  <si>
    <t>Sr N Dangazela</t>
  </si>
  <si>
    <t>Rosemore Clinic</t>
  </si>
  <si>
    <t>Canary Street, Rosemore, George</t>
  </si>
  <si>
    <t>Sr J Jarrett</t>
  </si>
  <si>
    <t>Thembalethu Clinic</t>
  </si>
  <si>
    <t>Ngcakani Street, Thembalethu, George</t>
  </si>
  <si>
    <t>Sr G Olivier</t>
  </si>
  <si>
    <t>Touwsranten Clinic</t>
  </si>
  <si>
    <t>Bester Street, Touwsranten, Hoekwil</t>
  </si>
  <si>
    <t>Sr A Glad</t>
  </si>
  <si>
    <t>HESSEQUA SUB-DISTRCT</t>
  </si>
  <si>
    <t>Riversdale Hospital</t>
  </si>
  <si>
    <t>Hospital Street, Riversdale</t>
  </si>
  <si>
    <t>Tue| Fri</t>
  </si>
  <si>
    <t>Riversdale Clinic</t>
  </si>
  <si>
    <t>Albertinia Clinic</t>
  </si>
  <si>
    <t>Station Street, Albertinia</t>
  </si>
  <si>
    <t>Melkhoutfontein Clinic</t>
  </si>
  <si>
    <t>Erica Cresent, Melkhoutfontein</t>
  </si>
  <si>
    <t>Stilbay Satelite Clinic</t>
  </si>
  <si>
    <t>Main Street West, Still Bay</t>
  </si>
  <si>
    <t>Heidelberg Clinic</t>
  </si>
  <si>
    <t>Hospital Street, Heidelberg</t>
  </si>
  <si>
    <t>Slangrivier  Satelite Clinic</t>
  </si>
  <si>
    <t>School Street, Slangrivier</t>
  </si>
  <si>
    <t>Sr. TC le Roux</t>
  </si>
  <si>
    <t>KANNALAND SUB-DISTRCT</t>
  </si>
  <si>
    <t>Ladismith Hospital &amp; Clinic</t>
  </si>
  <si>
    <t>Hospital Street, Ladismith, 6655</t>
  </si>
  <si>
    <t>Any Week day</t>
  </si>
  <si>
    <t>Amalienstein Clinic</t>
  </si>
  <si>
    <t>Hoof Street, Amalienstein, 6656</t>
  </si>
  <si>
    <t>Calitzdorp Clinic</t>
  </si>
  <si>
    <t>Voortrekker Street, Calitzdorp, 6660</t>
  </si>
  <si>
    <t>Van Wyksdorp Satelite Clinic</t>
  </si>
  <si>
    <t>Voortrekker Street, Van Wyksdorp, 6690</t>
  </si>
  <si>
    <t>Zoar Clinic</t>
  </si>
  <si>
    <t>Hoof Street, Zoar, 6656</t>
  </si>
  <si>
    <t>Sr C Carolus</t>
  </si>
  <si>
    <t>BITOU SUB-DISTRICT</t>
  </si>
  <si>
    <t>Crags Clinic</t>
  </si>
  <si>
    <t>Geelhout Street, Crags</t>
  </si>
  <si>
    <t>Kranshoek Clinic</t>
  </si>
  <si>
    <t>378 Van Rooyen Street, Kranshoek</t>
  </si>
  <si>
    <t>Ms Damons</t>
  </si>
  <si>
    <t>Kwanokuthula CDC</t>
  </si>
  <si>
    <t xml:space="preserve">Sishuba Street, Kwanokuthula, Plettenberg Bay
</t>
  </si>
  <si>
    <t>New Horizon Clinic</t>
  </si>
  <si>
    <t>2249 Mimosa Street, New Horizons, Plettenberg Bay</t>
  </si>
  <si>
    <t>Plettenberg Bay Clinic</t>
  </si>
  <si>
    <t>Marine Drive, Plettenberg Bay</t>
  </si>
  <si>
    <t>Wittedrift Clinic</t>
  </si>
  <si>
    <t xml:space="preserve">Greenvalley, Wittedrift
</t>
  </si>
  <si>
    <t>Ms Shumani</t>
  </si>
  <si>
    <t>KNYSNA SUB-DISTRICT</t>
  </si>
  <si>
    <t>Main Road, Knysna</t>
  </si>
  <si>
    <t>Mr D Matthee</t>
  </si>
  <si>
    <t>Ms R Quine</t>
  </si>
  <si>
    <t>Hornlee Clinic</t>
  </si>
  <si>
    <t>Chappel Street, Hornlee, Knysna</t>
  </si>
  <si>
    <t>Karatara Clinic</t>
  </si>
  <si>
    <t>Kerk Street, Karatara</t>
  </si>
  <si>
    <t>Sr Zondach</t>
  </si>
  <si>
    <t>Mr E Esterhuizen</t>
  </si>
  <si>
    <t>Keurhoek Clinic</t>
  </si>
  <si>
    <t>Watson Street, Keurhoek, Rheenendal</t>
  </si>
  <si>
    <t>Sr. Companie</t>
  </si>
  <si>
    <t>Khayalethu Clinic</t>
  </si>
  <si>
    <t xml:space="preserve">Chungwa Street, Khayalethu, Knysna
</t>
  </si>
  <si>
    <t>Knysna CDC</t>
  </si>
  <si>
    <t xml:space="preserve">Gujuma Street, Witlokasie, Knysna
</t>
  </si>
  <si>
    <t>Knysna Town Clinic</t>
  </si>
  <si>
    <t>10 Mortimor Street, Knysna</t>
  </si>
  <si>
    <t>Sr E Terblans</t>
  </si>
  <si>
    <t>Ms F. Barendse</t>
  </si>
  <si>
    <t>Sedgefield Clinic</t>
  </si>
  <si>
    <t>Pelican Lane, Sedgefield</t>
  </si>
  <si>
    <t>MOSSEL BAY SUB-DISTRICT</t>
  </si>
  <si>
    <t>Mossel Bay Hospital</t>
  </si>
  <si>
    <t>87 21st Avenue, Linkside, Mossel Bay</t>
  </si>
  <si>
    <t>Alma Clinic</t>
  </si>
  <si>
    <t>Bill Jeffery Avenue, Extention 23, Mossel Bay</t>
  </si>
  <si>
    <t>Fri</t>
  </si>
  <si>
    <t>Brandwacht Satelite Clinic</t>
  </si>
  <si>
    <t>Adam Street, Brandwacht, Mossel Bay</t>
  </si>
  <si>
    <t xml:space="preserve">Mr G Campher </t>
  </si>
  <si>
    <t>D'Almeida Clinic</t>
  </si>
  <si>
    <t>Stands Street, D'Almeida, Mossel Bay</t>
  </si>
  <si>
    <t>Dana Bay Satelite Clinic</t>
  </si>
  <si>
    <t xml:space="preserve">A Distance Street, Dana Bay, Mossel Bay </t>
  </si>
  <si>
    <t>Mr C Seconds</t>
  </si>
  <si>
    <t>Eyethu Clinic</t>
  </si>
  <si>
    <t>Terrence Ndanda Street, Mossel Bay</t>
  </si>
  <si>
    <t>Sr NV Mankayi</t>
  </si>
  <si>
    <t>Friemersheim Satelite Clinic</t>
  </si>
  <si>
    <t>Short  Street, Friemersheim</t>
  </si>
  <si>
    <t>George Road Satelite Clinic</t>
  </si>
  <si>
    <t>George Road, Mossel Bay</t>
  </si>
  <si>
    <t>Great Brak River Clinic</t>
  </si>
  <si>
    <t>Charles Street, Greatbrak</t>
  </si>
  <si>
    <t>Hartenbos Satelite Clinic</t>
  </si>
  <si>
    <t>Witwatersrand Road, Hartenbos</t>
  </si>
  <si>
    <t>Sr WC Smit</t>
  </si>
  <si>
    <t>Herbertsdale Satelite Clinic</t>
  </si>
  <si>
    <t>Herbertsdale Street, Herbertsdale</t>
  </si>
  <si>
    <t xml:space="preserve">Mr C Seconds </t>
  </si>
  <si>
    <t>Tue</t>
  </si>
  <si>
    <t>Sonskyn Vallei Satelite Clinic</t>
  </si>
  <si>
    <t>Lelieblom Street, Sonskyn Vallei, Mossel Bay</t>
  </si>
  <si>
    <t xml:space="preserve">Sr L Pietersen </t>
  </si>
  <si>
    <t>Mossel Bay Emergency Medical Services</t>
  </si>
  <si>
    <t>Me Avontuur</t>
  </si>
  <si>
    <t>Asla Clinic</t>
  </si>
  <si>
    <t>Cnr of Crotz and Adriaans, Mossel Bay</t>
  </si>
  <si>
    <t>Sr H Marais</t>
  </si>
  <si>
    <t>@Peace Palliative Care Centre (NGO)</t>
  </si>
  <si>
    <t>14 Dahlia Street, Mossel Bay</t>
  </si>
  <si>
    <t>OUDTSHOORN SUB-DISTRICT</t>
  </si>
  <si>
    <t>Oudtshoorn Hospital</t>
  </si>
  <si>
    <t>Park Road, Oudtshoorn</t>
  </si>
  <si>
    <t>G Coetzee</t>
  </si>
  <si>
    <t>Oudtshoorn Clinic</t>
  </si>
  <si>
    <t>Adderley Street, Oudtshoorn</t>
  </si>
  <si>
    <t>Oudtshoorn Dental Clinic</t>
  </si>
  <si>
    <t>Seppie Greef Building, 3rd Floor, Voortrekker Road, Oudtshoorn</t>
  </si>
  <si>
    <t>Bongulethu Clinic</t>
  </si>
  <si>
    <t>654 17th Avenue, Bongolethu, Oudtshoorn</t>
  </si>
  <si>
    <t>Bridgeton Clinic</t>
  </si>
  <si>
    <t>Springbok Road, Bridgton</t>
  </si>
  <si>
    <t>Dysselsdorp Clinic</t>
  </si>
  <si>
    <t>Bokkraal Avenue, Dysselsdorp</t>
  </si>
  <si>
    <t>Sr. Jantjies</t>
  </si>
  <si>
    <t>Toekomsrus Clinic</t>
  </si>
  <si>
    <t>43 Lupin Street, Toekomsrus, Oudtshoorn</t>
  </si>
  <si>
    <t>Sr. L Langdon</t>
  </si>
  <si>
    <t>De Rust Clinic</t>
  </si>
  <si>
    <t>Blomnek Avenue, De Rust</t>
  </si>
  <si>
    <t>Oudtshoorn Emergency Medical Services</t>
  </si>
  <si>
    <t>Park Road North, Oudtshoorn</t>
  </si>
  <si>
    <t>Mr. D Booysen</t>
  </si>
  <si>
    <t>CENTRAL KAROO</t>
  </si>
  <si>
    <t>Beaufort West Sub-District</t>
  </si>
  <si>
    <t>Beaufort West CDC</t>
  </si>
  <si>
    <t>Cnr of Dawid and van Schalkwyk Street, Beaufort West</t>
  </si>
  <si>
    <t>Sr M Vorster</t>
  </si>
  <si>
    <t>Ms L De Vries</t>
  </si>
  <si>
    <t>Tue| Thu| Fri</t>
  </si>
  <si>
    <t>Beaufort West Hospital</t>
  </si>
  <si>
    <t>99 Voortrekker Street, Beaufort West</t>
  </si>
  <si>
    <t>Mr Ntombana</t>
  </si>
  <si>
    <t>Hillside Clinic</t>
  </si>
  <si>
    <t xml:space="preserve"> 1 Plein Street, Hillside, Beaufort West</t>
  </si>
  <si>
    <t>Kwamandlenkosi Clinic</t>
  </si>
  <si>
    <t>Plaza Road, Kwa-Mandlenkosi, Beaufort West</t>
  </si>
  <si>
    <t>Sr M Yekani</t>
  </si>
  <si>
    <t>Ms N Mlenzana</t>
  </si>
  <si>
    <t>Nieuveldpark Clinic</t>
  </si>
  <si>
    <t xml:space="preserve">Zero Street, Nieuveld Park, Beaufort West
</t>
  </si>
  <si>
    <t>Sr A Oerson</t>
  </si>
  <si>
    <t>Mr C Murray</t>
  </si>
  <si>
    <t>Merweville Satelite Clinic</t>
  </si>
  <si>
    <t>151 Hugenoot Street, Merweville</t>
  </si>
  <si>
    <t>Murraysburg Hospital</t>
  </si>
  <si>
    <t>c/o Graaff Reinett &amp; Pienaar Street, Murraysburg</t>
  </si>
  <si>
    <t>Sr F. Fass</t>
  </si>
  <si>
    <t>Ms C Cedras</t>
  </si>
  <si>
    <t>Thur</t>
  </si>
  <si>
    <t>Murraysburg Clinic</t>
  </si>
  <si>
    <t>Nelspoort Hospital</t>
  </si>
  <si>
    <t>1 Hospital Way, Nelspoort</t>
  </si>
  <si>
    <t>Nelspoort Clinic</t>
  </si>
  <si>
    <t>Hospital Street, Nelspoort</t>
  </si>
  <si>
    <t>Laingsburg Sub-District</t>
  </si>
  <si>
    <t>Laingsburg Hospital</t>
  </si>
  <si>
    <t>Voortrekker Street, Laingsburg</t>
  </si>
  <si>
    <t>Mr J Baadjies</t>
  </si>
  <si>
    <t>Laingsburg Clinic</t>
  </si>
  <si>
    <t>Matjiesfontein Satelite Clinic</t>
  </si>
  <si>
    <t>Matjiesfontein Community Centre, Matjiesfontein</t>
  </si>
  <si>
    <t>Prince Albert Sub-District</t>
  </si>
  <si>
    <t>Prince Albert Hospital</t>
  </si>
  <si>
    <t>Lower Mark Street, Prince Albert</t>
  </si>
  <si>
    <t>Tue|Thu| Fri</t>
  </si>
  <si>
    <t>Prince Albert Clinic</t>
  </si>
  <si>
    <t>Lower Mark Street ,Prince Albert</t>
  </si>
  <si>
    <t>Leeu-Gamka Clinic</t>
  </si>
  <si>
    <t>Duiker Street, Leeu Gamka</t>
  </si>
  <si>
    <t>Klaarstroom Satelite Clinic</t>
  </si>
  <si>
    <t>Duiker Street, Klaarstroom</t>
  </si>
  <si>
    <t>TOTAL:</t>
  </si>
  <si>
    <t xml:space="preserve"> Facility Manager</t>
  </si>
  <si>
    <t xml:space="preserve">email addresses of all 3 officials </t>
  </si>
  <si>
    <t>Current Collection Frequency    (eg Weekly, Twice a week, Bi-Weekly)</t>
  </si>
  <si>
    <t>Current Pick up Day/s</t>
  </si>
  <si>
    <t>Indicate the required changes (either changing current collection days, added collections)</t>
  </si>
  <si>
    <t>If you require additional collection days , stipulate reasons for the change. (This will have pricing implications)</t>
  </si>
  <si>
    <t xml:space="preserve">Waste Manager/Official </t>
  </si>
  <si>
    <t>Do you require changes to current collections?                                 Only indicate YES/NO</t>
  </si>
  <si>
    <t>Magdaleen Steenberg</t>
  </si>
  <si>
    <t>Rosetta Frans</t>
  </si>
  <si>
    <t>Catherine Lawrence</t>
  </si>
  <si>
    <t>Delicia Boys</t>
  </si>
  <si>
    <t>Michelle Dawson</t>
  </si>
  <si>
    <t>Nashville Klaaste</t>
  </si>
  <si>
    <t>Jason Bosman</t>
  </si>
  <si>
    <t>Ayanda  Maqetuka</t>
  </si>
  <si>
    <t>Mr D. Arries</t>
  </si>
  <si>
    <t>Me T. Fysch</t>
  </si>
  <si>
    <t>Mr F. Campher</t>
  </si>
  <si>
    <t>Mr Wilfred Phillipus</t>
  </si>
  <si>
    <t>Mr Albertus Rossouw</t>
  </si>
  <si>
    <t>Sr Anna Meyer</t>
  </si>
  <si>
    <t>Me Vanessa Swartz</t>
  </si>
  <si>
    <t>Sr Melizethia Driver</t>
  </si>
  <si>
    <t>Ms Normain Field (Links)</t>
  </si>
  <si>
    <t>Sr Cecilia Botma</t>
  </si>
  <si>
    <t>Mr Ashley Jansen</t>
  </si>
  <si>
    <t>Sr Jolin Muzeya</t>
  </si>
  <si>
    <t>Mr Leander Saul</t>
  </si>
  <si>
    <t>Sr Melitha Kleinhans</t>
  </si>
  <si>
    <t>Mr Lihle Sontshete</t>
  </si>
  <si>
    <t>Sr Levona Cloete</t>
  </si>
  <si>
    <t>Mr Warren Willems</t>
  </si>
  <si>
    <t>Sr Coria Nieuwoudt</t>
  </si>
  <si>
    <t>Wainne Naidoo</t>
  </si>
  <si>
    <t>Joseph P Martin</t>
  </si>
  <si>
    <t>C Strydom</t>
  </si>
  <si>
    <t>N Budani</t>
  </si>
  <si>
    <t>J Julies</t>
  </si>
  <si>
    <t>B Menas/ M Abrahams</t>
  </si>
  <si>
    <t>M Swanson</t>
  </si>
  <si>
    <t>Z Theron</t>
  </si>
  <si>
    <t>C Jooste</t>
  </si>
  <si>
    <t>VACANT</t>
  </si>
  <si>
    <t>Thea Saal</t>
  </si>
  <si>
    <t>Chatsworth clinic</t>
  </si>
  <si>
    <t>CNR Bloekom &amp; Essenhout street</t>
  </si>
  <si>
    <t>Riverlands Clinic</t>
  </si>
  <si>
    <t>Church street</t>
  </si>
  <si>
    <t>Kalbaskraal clinic</t>
  </si>
  <si>
    <t>Main Road</t>
  </si>
  <si>
    <t>Abbotsdale Clinic</t>
  </si>
  <si>
    <t>Darling Street</t>
  </si>
  <si>
    <t>LE KORTJE</t>
  </si>
  <si>
    <t>J TIMOTHEUS</t>
  </si>
  <si>
    <t>G BAATJIES</t>
  </si>
  <si>
    <t>D NEWMAN</t>
  </si>
  <si>
    <t>H PIENAAR</t>
  </si>
  <si>
    <t>NICOLE D'ANGELO KRIELING</t>
  </si>
  <si>
    <t>A SILWER</t>
  </si>
  <si>
    <t>N XULASHE</t>
  </si>
  <si>
    <t>Thurdsday</t>
  </si>
  <si>
    <t>Facility manager and clerk</t>
  </si>
  <si>
    <t>028-313 5700</t>
  </si>
  <si>
    <t>Sr Carol Marais</t>
  </si>
  <si>
    <t>carol.marais@westerncape.gov.za                                    
Ashleighne.Sokujika2@westerncape.gov.za</t>
  </si>
  <si>
    <t>Weekly</t>
  </si>
  <si>
    <t>No</t>
  </si>
  <si>
    <t>028-271 5807</t>
  </si>
  <si>
    <t>Sr Elivra Gelderblom</t>
  </si>
  <si>
    <t>elviria.jacobs@westerncape.gov.za                           Jacqueline.Apollis@westerncape.gov.za</t>
  </si>
  <si>
    <t xml:space="preserve">028-315 2063 </t>
  </si>
  <si>
    <t>Sr Leroy Legolie</t>
  </si>
  <si>
    <t>Leroy.Legolie@westerncape.gov.za                                    Carl.Bloemstein@westerncape.gov.za</t>
  </si>
  <si>
    <t>028-341 0933</t>
  </si>
  <si>
    <t xml:space="preserve">Sr Phikiswa Stemela </t>
  </si>
  <si>
    <t>Phikiswa.September@westerncape.gov.za                              Virinia.Gillion@westerncape.gov.za</t>
  </si>
  <si>
    <t>028-384 1917</t>
  </si>
  <si>
    <t>Sr Aletta Davids</t>
  </si>
  <si>
    <t>Monica Rozani</t>
  </si>
  <si>
    <t>aletta.davids@westerncape.gov.za                                       Ntombozuko.Rozani@westerncape.gov.za</t>
  </si>
  <si>
    <t>028-312 1167</t>
  </si>
  <si>
    <t>Mr Tyrone de Wet</t>
  </si>
  <si>
    <t>Tyrone.DeWet@westerncape.gov.za                Daniel.Lamont@westerncape.gov.za</t>
  </si>
  <si>
    <t>Sr Babara Esue</t>
  </si>
  <si>
    <t>028-212 1572</t>
  </si>
  <si>
    <t>Mr. M. Engelbrecht</t>
  </si>
  <si>
    <t>Amy-Lee Swarts</t>
  </si>
  <si>
    <t>Mark.Engelbrecht@westerncape.gov.za    Pieter.Kroutz@westerncape.gov.za</t>
  </si>
  <si>
    <t xml:space="preserve">028-284 9317 </t>
  </si>
  <si>
    <t>Sr. C. Fisher</t>
  </si>
  <si>
    <t>chine.fisher@westerncape.gov.za     Lynn.lotz@westerncape.gov.za</t>
  </si>
  <si>
    <t>021-859 1301</t>
  </si>
  <si>
    <t>Sr. V. Maqhina</t>
  </si>
  <si>
    <t>Vuyiswa.Maqhina@westerncape.gov.za    Nomathemba.Ntoyake@westerncape.gov.za</t>
  </si>
  <si>
    <t xml:space="preserve">028-254 9887 </t>
  </si>
  <si>
    <t>Naomi.Isaacs@westerncape.gvo.za              Melvin-Junior.Weber@westerncape.gov.za&gt;</t>
  </si>
  <si>
    <t xml:space="preserve">028-251 8160 </t>
  </si>
  <si>
    <t>Sr. N. Love</t>
  </si>
  <si>
    <t xml:space="preserve">Naomi.Isaacs@westerncape.gvo.za  Manfred.Blankenberg@westerncape.gov.za </t>
  </si>
  <si>
    <t>028-261 1784</t>
  </si>
  <si>
    <t>Susana.Afrikaner@westerncape.gov.za   Theolene.Baartman@westerncape.gov.za</t>
  </si>
  <si>
    <t>028-840 1460</t>
  </si>
  <si>
    <t>Alicia van Rhyn</t>
  </si>
  <si>
    <t>Hester.Blignaut@westerncape.gov.za  Alicia.VanRhyn@westerncape.gov.za&gt;</t>
  </si>
  <si>
    <t>Eric Le Keur</t>
  </si>
  <si>
    <t>028-212 1070</t>
  </si>
  <si>
    <t>Eric.LeKeur@westerncape.gov.za  Chriszelle.Hendricks@westerncape.gov.za</t>
  </si>
  <si>
    <t>Sr. J. van Der Berg</t>
  </si>
  <si>
    <t>Sr. J. Van der Berg</t>
  </si>
  <si>
    <t>021 859 5722</t>
  </si>
  <si>
    <t>Sr. N. Mneno</t>
  </si>
  <si>
    <t>agapeclinic@mweb.co.za</t>
  </si>
  <si>
    <t>028-572 1459</t>
  </si>
  <si>
    <t>Uriel Pekeur</t>
  </si>
  <si>
    <t>elsabe.oberholzer@westerncape.gov.za                      Uriel.Pekeur@westerncape.gov.za</t>
  </si>
  <si>
    <t>Newly appaointed clerk</t>
  </si>
  <si>
    <t>028-522 1640</t>
  </si>
  <si>
    <t>Sr Hartnick</t>
  </si>
  <si>
    <t>Dianna.Hartnick@westerncape.gov.za                             Physil.Johnson@westerncape.gov.za</t>
  </si>
  <si>
    <t>Changed Facilty Manager</t>
  </si>
  <si>
    <t>084 814 9610</t>
  </si>
  <si>
    <t>Heronice Jonkers</t>
  </si>
  <si>
    <t>ilse.frankland@westerncape.gov.za                             Heronice.Jonkers@westerncape.gov.za</t>
  </si>
  <si>
    <t>Added clerk</t>
  </si>
  <si>
    <t>028-514 8450/1</t>
  </si>
  <si>
    <t>Railton is currently not in use due to infrastructural issues</t>
  </si>
  <si>
    <t>Zuko  Balani</t>
  </si>
  <si>
    <t>Marinda.Steyn@westerncape.gov.za                           Zuko.Balani@westerncape.gov.za</t>
  </si>
  <si>
    <t>Lusanus Finnes</t>
  </si>
  <si>
    <t>028-514 8400</t>
  </si>
  <si>
    <t>Matron F Vermeulen</t>
  </si>
  <si>
    <t>Geraldine Kleinhans</t>
  </si>
  <si>
    <t>florence.vermeulen@westerncape.gov.za           Geraldine.Kleinhans@westerncape.gov.za              Lusanus.Finnes@westerncape.gov.za</t>
  </si>
  <si>
    <t>Changed Facility Manager and Clerk</t>
  </si>
  <si>
    <t>028-423 3008</t>
  </si>
  <si>
    <t>Michelle Viljoen</t>
  </si>
  <si>
    <t>Amhaiknet@westerncape.gov.za                                      Michelle.Viljoen@westerncape.gov.za</t>
  </si>
  <si>
    <t>028-435 7548</t>
  </si>
  <si>
    <t>Sr Villander</t>
  </si>
  <si>
    <t>Janice Hopley</t>
  </si>
  <si>
    <t>Janice.Hopely@westerncape.gov.za</t>
  </si>
  <si>
    <t>Newly appointed OM</t>
  </si>
  <si>
    <t>028-425 1193 / 028-814 3622</t>
  </si>
  <si>
    <t>Rule Adams</t>
  </si>
  <si>
    <t>John.Apollis@westerncape.gov.za                    Rule.Muhammad@westerncape.gov.za</t>
  </si>
  <si>
    <t>Clerk changed</t>
  </si>
  <si>
    <t>028-814 3505</t>
  </si>
  <si>
    <t>Sr Mackenzie</t>
  </si>
  <si>
    <t>Eloise Leonard</t>
  </si>
  <si>
    <t>Chandray.Mackenzie@westerncape.gov.za                 Eloise.Leonard@westerncape.gov.za</t>
  </si>
  <si>
    <t>Changed Facility Manager</t>
  </si>
  <si>
    <t>028-4459 237</t>
  </si>
  <si>
    <t>Sr Manckenzie</t>
  </si>
  <si>
    <t>Chandray.Mackenzie@westerncape.gov.za             Eloise.Leonard@westerncape.gov.za</t>
  </si>
  <si>
    <t>W. Wyngaardt</t>
  </si>
  <si>
    <t>028-424 2652</t>
  </si>
  <si>
    <t>N. Adams/N. Wege</t>
  </si>
  <si>
    <t>Nicole.Wege@westerncape.gov.za Waynefred.Wyngaard@westerncape.gov.za Elizna.Europa@westerncape.gov.za</t>
  </si>
  <si>
    <t>Changed Facility Manager and clerk</t>
  </si>
  <si>
    <t>028 482 1988</t>
  </si>
  <si>
    <t>elimhome@zsd.co.za</t>
  </si>
  <si>
    <t>0238142584</t>
  </si>
  <si>
    <t>0233412664</t>
  </si>
  <si>
    <t>0238142280</t>
  </si>
  <si>
    <t>0238140267</t>
  </si>
  <si>
    <t>Sr E Malgas</t>
  </si>
  <si>
    <t>0238142277</t>
  </si>
  <si>
    <t>0238142212</t>
  </si>
  <si>
    <t>0233491042</t>
  </si>
  <si>
    <t>0238142282</t>
  </si>
  <si>
    <t>Twice</t>
  </si>
  <si>
    <t>Monday &amp; Thursday</t>
  </si>
  <si>
    <t>Sr D Frantz</t>
  </si>
  <si>
    <t>Ms G Piet</t>
  </si>
  <si>
    <t>Chriszelda Hendricks</t>
  </si>
  <si>
    <t>Ms S Skippers</t>
  </si>
  <si>
    <t>Ms E Salies - de Vlam</t>
  </si>
  <si>
    <t>Ms E Davids</t>
  </si>
  <si>
    <t>Mr L Ndamane</t>
  </si>
  <si>
    <t>Ms N Ndamase</t>
  </si>
  <si>
    <t>Mr U Ntozini</t>
  </si>
  <si>
    <t>Ms F Leonard</t>
  </si>
  <si>
    <t>Ms M Manamela</t>
  </si>
  <si>
    <t>PLEASE REMOVE FROM LIST</t>
  </si>
  <si>
    <t>Sr. Kortje</t>
  </si>
  <si>
    <t>Sr. van Zyl</t>
  </si>
  <si>
    <t>Sr. R. Sass (acting)</t>
  </si>
  <si>
    <t>G. Saayman &amp; S Gelese</t>
  </si>
  <si>
    <t>D07795-01</t>
  </si>
  <si>
    <t>Mr. G. Moses</t>
  </si>
  <si>
    <t>0233169633</t>
  </si>
  <si>
    <t>Mr. W. Owen</t>
  </si>
  <si>
    <t>0233169601</t>
  </si>
  <si>
    <t>Warren.Owen@westerncape.gov.za; Godwin.Moses@westerncape.gov.za</t>
  </si>
  <si>
    <t>weekly</t>
  </si>
  <si>
    <t>D10168-01</t>
  </si>
  <si>
    <t>Ms. N. Gatyeni</t>
  </si>
  <si>
    <t>0233161142</t>
  </si>
  <si>
    <t>Sr. K. Mars</t>
  </si>
  <si>
    <t>Karin.Mars@westerncape.gov.za; Nicole.Gatyeni@westerncape.gov.za</t>
  </si>
  <si>
    <t>D10169-01</t>
  </si>
  <si>
    <t>Ms. N. Oldjohn</t>
  </si>
  <si>
    <t>0233122926</t>
  </si>
  <si>
    <t>Sr. F. Dumzela</t>
  </si>
  <si>
    <t>Fundiswa.Dumzela@westerncape.gov.za; Nthabiseng.Oldjohn@westerncape.gov.za</t>
  </si>
  <si>
    <t>D10172-01</t>
  </si>
  <si>
    <t>Mr. J. Phillips</t>
  </si>
  <si>
    <t>0233150133</t>
  </si>
  <si>
    <t>Sr. A. Augustine</t>
  </si>
  <si>
    <t>Alicia.Johnson@westerncape.gov.za; Jerico.Phillips@westerncape.gov.za</t>
  </si>
  <si>
    <t>D10173-01</t>
  </si>
  <si>
    <t>Ms. S. Smith</t>
  </si>
  <si>
    <t>0238142600</t>
  </si>
  <si>
    <t>Sr. W. Langa</t>
  </si>
  <si>
    <t>Weziwe.Langa@westerncape.gov.za; Suzanne.Smith@westerncape.gov.za</t>
  </si>
  <si>
    <t>D10174-01</t>
  </si>
  <si>
    <t>Ms. J. Theron</t>
  </si>
  <si>
    <t>0233170380</t>
  </si>
  <si>
    <t>Sr. C. Hufke</t>
  </si>
  <si>
    <t>Coren.Hufke@westerncape.gov.za; Judith.Theron@westerncape.gov.za</t>
  </si>
  <si>
    <t>D10175-01</t>
  </si>
  <si>
    <t>Mr. C. Marthinus</t>
  </si>
  <si>
    <t>0232308020</t>
  </si>
  <si>
    <t>Sr. W. Ndyai</t>
  </si>
  <si>
    <t>Weliswa.Ndayi@westerncape.gov.za; Cheslin.Marthinus@westerncape.gov.za</t>
  </si>
  <si>
    <t>D10176-01</t>
  </si>
  <si>
    <t>Ms. S. Muller</t>
  </si>
  <si>
    <t>0232311320</t>
  </si>
  <si>
    <t>Sr. A. Constable</t>
  </si>
  <si>
    <t>Anleez.Constable@westerncape.gov.za; Sandra.Muller2@westerncape.gov.za</t>
  </si>
  <si>
    <t>D10177-01</t>
  </si>
  <si>
    <t>Ms. L. Klaas</t>
  </si>
  <si>
    <t>0233551739</t>
  </si>
  <si>
    <t>Anleez.Constable@westerncape.gov.za; Lucia.Klaas@westerncape.gov.za</t>
  </si>
  <si>
    <t>W401003641</t>
  </si>
  <si>
    <t>W401003907</t>
  </si>
  <si>
    <t>W401006115</t>
  </si>
  <si>
    <t>W401003223</t>
  </si>
  <si>
    <t>W401000946</t>
  </si>
  <si>
    <t>W401003732</t>
  </si>
  <si>
    <t>W401001082</t>
  </si>
  <si>
    <t>W401003658</t>
  </si>
  <si>
    <t>W401008363</t>
  </si>
  <si>
    <t>021 815 8300</t>
  </si>
  <si>
    <t>Luceille.Esau@westerncape.gov.za; Christina.DeVos@westerncape.gov.za</t>
  </si>
  <si>
    <t>Sr. S. Ngabase</t>
  </si>
  <si>
    <t>021 830 5161</t>
  </si>
  <si>
    <t>Banela.Jaca@westerncape.gov.za</t>
  </si>
  <si>
    <t>021 889 5002</t>
  </si>
  <si>
    <t>Malikhanye.Nxako@westerncape.gov.za</t>
  </si>
  <si>
    <t>021 880 0357</t>
  </si>
  <si>
    <t>Lennox.Khanayo@westerncape.gov.za</t>
  </si>
  <si>
    <t>Sr. L. Moolow</t>
  </si>
  <si>
    <t>021 875 5206</t>
  </si>
  <si>
    <t>Ms J. Jooste</t>
  </si>
  <si>
    <t>Jaydene.Jooste@westerncape.gov.za</t>
  </si>
  <si>
    <t>Sr. M. Van Der Vent</t>
  </si>
  <si>
    <t>021 885 2504</t>
  </si>
  <si>
    <t>Shaneen.Ramathoolal-Swartz@westerncape.gov.za</t>
  </si>
  <si>
    <t>021 817 8499</t>
  </si>
  <si>
    <t>Violet.Mokhele@westerncape.gov.za</t>
  </si>
  <si>
    <t>Sr. D. Nkoyi</t>
  </si>
  <si>
    <t>021 887 2721</t>
  </si>
  <si>
    <t>Ezelle.Hamman@westerncape.gov.za</t>
  </si>
  <si>
    <t>021 876 2172</t>
  </si>
  <si>
    <t>W401003485 [D03069-01]</t>
  </si>
  <si>
    <t>W401003703 [D03521.02]</t>
  </si>
  <si>
    <t>W401003678 [D03521-02]</t>
  </si>
  <si>
    <t>W401003687 [D03662-02]</t>
  </si>
  <si>
    <t>W401003706 [D09120-01]</t>
  </si>
  <si>
    <t>W401003483 [D03073-01]</t>
  </si>
  <si>
    <t>W401003484 [D03076-01]</t>
  </si>
  <si>
    <t>W401004103 [D03842-01]</t>
  </si>
  <si>
    <t>W401003657 [D09083-01]</t>
  </si>
  <si>
    <t>W401003488 [D03217-01]</t>
  </si>
  <si>
    <t>W401003486 [D03651-01]</t>
  </si>
  <si>
    <t>W401004095 [D03652-01]</t>
  </si>
  <si>
    <t>W401003487 [D03663-01]</t>
  </si>
  <si>
    <t>w401003482 [D03081-01]</t>
  </si>
  <si>
    <t>W401003655 [D09081-01]</t>
  </si>
  <si>
    <t>Ms Y Mqela</t>
  </si>
  <si>
    <t>044 - 814 1127</t>
  </si>
  <si>
    <t xml:space="preserve">Sr G Lloyd </t>
  </si>
  <si>
    <t>044 - 814 1123</t>
  </si>
  <si>
    <t xml:space="preserve">Ms C Frolick </t>
  </si>
  <si>
    <t>044 - 814 1163</t>
  </si>
  <si>
    <t>Yandiswa.Mqela@westerncape.gov.za
gail.lloyd@westerncape.gov.za
charmaine.frolick@westerncape.gov.za</t>
  </si>
  <si>
    <t>Mr T Ferreira</t>
  </si>
  <si>
    <t>044 - 814 1402</t>
  </si>
  <si>
    <t>Sr N Manona</t>
  </si>
  <si>
    <t>044 - 814 1401</t>
  </si>
  <si>
    <t>theo.ferreira@westerncape.gov.za 
Noloyiso.Manona@westerncape.gov.za</t>
  </si>
  <si>
    <t>Sr Wilschut</t>
  </si>
  <si>
    <t>044 - 752 1138</t>
  </si>
  <si>
    <t xml:space="preserve">theo.ferreira@westerncape.gov.za </t>
  </si>
  <si>
    <t xml:space="preserve">Sr I Arries </t>
  </si>
  <si>
    <t>044 - 763 1044</t>
  </si>
  <si>
    <t>theo.ferreira@westerncape.gov.za 
ivanette.arries@westerncape.gov.za</t>
  </si>
  <si>
    <t>067 396 7661</t>
  </si>
  <si>
    <t>Katrina.Maritz@westerncape.gov.za</t>
  </si>
  <si>
    <t>Sr N Jansen</t>
  </si>
  <si>
    <t>044 - 814 1190</t>
  </si>
  <si>
    <t>Nicolene.Jansen@westerncape.gov.za</t>
  </si>
  <si>
    <t>044 - 814 1050</t>
  </si>
  <si>
    <t>Josephine.jarrett@westerncape.gov.za</t>
  </si>
  <si>
    <t>Sr M Jansen</t>
  </si>
  <si>
    <t>044 - 814 1082</t>
  </si>
  <si>
    <t>Meaychalane.Jansen@westerncape.gov.za</t>
  </si>
  <si>
    <t>044 - 814 1176</t>
  </si>
  <si>
    <t>Mncedisi.kali@westerncape.gov.za</t>
  </si>
  <si>
    <t>Sr N Jentile</t>
  </si>
  <si>
    <t>044 - 814 1034</t>
  </si>
  <si>
    <t>Nthabiseng.jentile@westerncape.gov.za</t>
  </si>
  <si>
    <t>Sr G Smith</t>
  </si>
  <si>
    <t>044 - 814 1200</t>
  </si>
  <si>
    <t>Gerty.Smith@westerncape.gov.za</t>
  </si>
  <si>
    <t>Sr N Danganzela</t>
  </si>
  <si>
    <t>044 - 814 1020</t>
  </si>
  <si>
    <t>Nodumo.Danganzela@westerncape.gov.za</t>
  </si>
  <si>
    <t>044 - 814 1010</t>
  </si>
  <si>
    <t>Zolani.Kali@westerncape.gov.za</t>
  </si>
  <si>
    <t>044 - 814 1510</t>
  </si>
  <si>
    <t>Gereldine.Olivier@westerncape.gov.za</t>
  </si>
  <si>
    <t>044 - 814 1351</t>
  </si>
  <si>
    <t>Anette.Glad@westerncape.gov.za</t>
  </si>
  <si>
    <t>NO</t>
  </si>
  <si>
    <t>N/a</t>
  </si>
  <si>
    <t>No changes</t>
  </si>
  <si>
    <t>YES</t>
  </si>
  <si>
    <t>Day change</t>
  </si>
  <si>
    <t>W401003526</t>
  </si>
  <si>
    <t>W401008991</t>
  </si>
  <si>
    <t>W401003598</t>
  </si>
  <si>
    <t>W401003533</t>
  </si>
  <si>
    <t>W401003534</t>
  </si>
  <si>
    <t>W401003528</t>
  </si>
  <si>
    <t>W401003531</t>
  </si>
  <si>
    <t>Sr.D.Dwyer</t>
  </si>
  <si>
    <t>028 - 713 8658</t>
  </si>
  <si>
    <t>Mr NL Mphato</t>
  </si>
  <si>
    <t>028 - 713 8640</t>
  </si>
  <si>
    <t>Mr C Schaap</t>
  </si>
  <si>
    <t>Dina-marie.Dwyer@westerncape.gov.za
Ndoisile.Mphato@westerncape.gov.za
Christiaan.Schaap@westerncape.gov.za</t>
  </si>
  <si>
    <t>Twice Weekly</t>
  </si>
  <si>
    <t>Sr. R Fredericks</t>
  </si>
  <si>
    <t>028 - 713 8601</t>
  </si>
  <si>
    <t>Ms J Carelse</t>
  </si>
  <si>
    <t>028 - 713 8600</t>
  </si>
  <si>
    <t>Dina-marie.Dwyer@westerncape.gov.za;Rochelle
Fredericks@westerncape.gov.za
Joane.Benjamin@westerncape.gov.za</t>
  </si>
  <si>
    <t>Sr V Petersen</t>
  </si>
  <si>
    <t>028 - 735 1045</t>
  </si>
  <si>
    <t>Dina-marie.Dwyer@westerncape.gov.za
Vanessa.Petersen@westerncape.gov.za</t>
  </si>
  <si>
    <t>Sr E Esau</t>
  </si>
  <si>
    <t>028 - 754 1978</t>
  </si>
  <si>
    <t>Dina-marie.Dwyer@ westerncape.gov.za
Elize.Esau@westerncape.gov.za</t>
  </si>
  <si>
    <t>028 - 754 1009</t>
  </si>
  <si>
    <t>Dina-marie.Dwyer@westerncape.gov.za
Elize.Esau@westerncape.gov.za</t>
  </si>
  <si>
    <t>Sr L Gordon</t>
  </si>
  <si>
    <t>028 - 722 1441</t>
  </si>
  <si>
    <t>Dina-marie.Dwyer@westerncape.gov.za
Loretta.Gordon@westerncape.gov.za</t>
  </si>
  <si>
    <t>028 - 722 2522</t>
  </si>
  <si>
    <t>Dina-marie.Dwyer@westerncape.gov.za
Loretta.Gordon@westerncape.gov.za
Thalia.LeRoux2@westerncape.gov.za</t>
  </si>
  <si>
    <t>W401003438</t>
  </si>
  <si>
    <t>W401003443</t>
  </si>
  <si>
    <t>W401000858</t>
  </si>
  <si>
    <t>W401003451</t>
  </si>
  <si>
    <t>W401003442</t>
  </si>
  <si>
    <t>W401009261</t>
  </si>
  <si>
    <t>Ladismith Clinic</t>
  </si>
  <si>
    <t>Van Riebeeck Street, Ladismith, 6655</t>
  </si>
  <si>
    <t>Mr K Carolus</t>
  </si>
  <si>
    <t>028 - 551 1010</t>
  </si>
  <si>
    <t>Mr E Adcock</t>
  </si>
  <si>
    <t xml:space="preserve">Edward.Adcock@westerncape.gov.za
Kevin.Carolus@westerncape.gov.za </t>
  </si>
  <si>
    <t>028 - 561 1001</t>
  </si>
  <si>
    <t>Ms A Dewee</t>
  </si>
  <si>
    <t>Charmelle.Carolus@westerncape.gov.za
Azalia.Dewee@westerncape.gov.za</t>
  </si>
  <si>
    <t>Sr S Labuschagne</t>
  </si>
  <si>
    <t>044 - 213 3040</t>
  </si>
  <si>
    <t>Ms M Baartman</t>
  </si>
  <si>
    <t>Sanet.Labuschagne@westerncape.gov.za
Martonique.Baartman@westerncape.gov.za</t>
  </si>
  <si>
    <t>Sr M September</t>
  </si>
  <si>
    <t>028 - 551 2364</t>
  </si>
  <si>
    <t>Ms S Swanepoel</t>
  </si>
  <si>
    <t>Maryna.September@westerncape.gov.za</t>
  </si>
  <si>
    <t>Bi-weekly</t>
  </si>
  <si>
    <t>028 - 561 1267</t>
  </si>
  <si>
    <t>Sr C Van Rensburg</t>
  </si>
  <si>
    <t>028 - 551 1388</t>
  </si>
  <si>
    <t>Mr G January</t>
  </si>
  <si>
    <t xml:space="preserve">Christina.Vanrensburg2@westerncape.gov.za
Grant.January@westerncape.gov.za </t>
  </si>
  <si>
    <t>Mon|Thu</t>
  </si>
  <si>
    <t>Mon</t>
  </si>
  <si>
    <t>W401007898</t>
  </si>
  <si>
    <t>W401004019</t>
  </si>
  <si>
    <t>W401004025</t>
  </si>
  <si>
    <t>W401004029</t>
  </si>
  <si>
    <t>W401004018</t>
  </si>
  <si>
    <t>W401004017</t>
  </si>
  <si>
    <t>044- 302 8445</t>
  </si>
  <si>
    <t>Sr Z Hendricks</t>
  </si>
  <si>
    <t>044 - 534 8737</t>
  </si>
  <si>
    <t>Raylene.Talmaggies@westerncape.gov.za
Zainab.Hendricks
Nolukhanyo.Shumani@westerncape.gov.za</t>
  </si>
  <si>
    <t>Sr E Ruiters</t>
  </si>
  <si>
    <t>044 - 533 9333</t>
  </si>
  <si>
    <t>Raylene.Talmaggies@westerncape.gov.za
Elizabeth.Ruiters@westerncape.gov.za
Annestasia.Damons@westerncape.gov.za</t>
  </si>
  <si>
    <t>Sr H Toyis</t>
  </si>
  <si>
    <t>044 - 533 6430</t>
  </si>
  <si>
    <t>Ms S Mzili</t>
  </si>
  <si>
    <t>Raylene.Talmaggies@westerncape.gov.za
Hester.Toyis@westerncape.gov.za
Siyavuya.Mzili@westerncape.gov.za</t>
  </si>
  <si>
    <t>Sr E Bruwer</t>
  </si>
  <si>
    <t>044 - 533 6438</t>
  </si>
  <si>
    <t>Mr R Elliot</t>
  </si>
  <si>
    <t>Raylene.Talmaggies@westerncape.gov.za
Emily.Bruwer@westerncape.gov.za
Richard.Elliot@westerncape.gov.za</t>
  </si>
  <si>
    <t>Sr A Williams</t>
  </si>
  <si>
    <t>044 - 501 3700</t>
  </si>
  <si>
    <t>Ms J Manus</t>
  </si>
  <si>
    <t>Raylene.Talmaggies@westerncape.gov.za
Andelene.Williams@westerncape.gov.za
Joslyn.Terblanche@westerncape.gov.za</t>
  </si>
  <si>
    <t>Sr Fodo</t>
  </si>
  <si>
    <t>044 - 535 9061</t>
  </si>
  <si>
    <t>Raylene.Talmaggies@westerncape.gov.za
Venocia.Fodo@westerncape.gov.za
Nolukhanyo.Shumani@westerncape.gov.za</t>
  </si>
  <si>
    <t>W401003500</t>
  </si>
  <si>
    <t>W401003241</t>
  </si>
  <si>
    <t>W401011103</t>
  </si>
  <si>
    <t>W401004022</t>
  </si>
  <si>
    <t>W401004023</t>
  </si>
  <si>
    <t>W401004026</t>
  </si>
  <si>
    <t>W401004030</t>
  </si>
  <si>
    <t>W401004016</t>
  </si>
  <si>
    <t>044 - 302 8406</t>
  </si>
  <si>
    <t>044 - 302 8445</t>
  </si>
  <si>
    <t>Deon.Matthee@westerncape.gov.za
Raylene.Talmaggies@westerncape.gov.za</t>
  </si>
  <si>
    <t>Sr U Benn</t>
  </si>
  <si>
    <t>044 - 385 0579</t>
  </si>
  <si>
    <t>Mr F du Plessis</t>
  </si>
  <si>
    <t>Raylene.Talmaggies@westerncape.gov.za
Ursula.Benn@westerncape.gov.za
Ferdinand.DuPlessis@westerncape.gov.za</t>
  </si>
  <si>
    <t>044 - 343 1117</t>
  </si>
  <si>
    <t>Raylene.Talmaggies@westerncape.gov.za
Dorinda.Zondagh@westerncape.gov.za
Egan.Esterhuizen@westerncape.gov.za</t>
  </si>
  <si>
    <t>044 - 389 0212</t>
  </si>
  <si>
    <t>Ms B Duma</t>
  </si>
  <si>
    <t>Raylene.Talmaggies@westerncape.gov.za
Sandra.Kopps@westerncape.gov.za
Brenda.Duma@westerncape.gov.za</t>
  </si>
  <si>
    <t>Sr Ngesi</t>
  </si>
  <si>
    <t>Ms S Njokweni</t>
  </si>
  <si>
    <t>Raylene.Talmaggies@westerncape.gov.za
Nontobeko.Ngesi@westerncape.gov.za
Sylvia.Njokweni@westerncape.gov.za</t>
  </si>
  <si>
    <t>Sr Mnyamana</t>
  </si>
  <si>
    <t xml:space="preserve">044 - 382 3935 </t>
  </si>
  <si>
    <t>Ms Y Skosana</t>
  </si>
  <si>
    <t>Raylene.Talmaggies@westerncape.gov.za
Nontobeko.Mnyamana@westerncape.gov.za
Yoliswa.Skosana@westerncape.gov.za</t>
  </si>
  <si>
    <t>044 - 382 0836</t>
  </si>
  <si>
    <t>Raylene.Talmaggies@westerncape.gov.za
Elizabeth.Terblanche@westerncape.gov.za
Felicity.Barends@westerncape.gov.za</t>
  </si>
  <si>
    <t xml:space="preserve">Sr Zondagh </t>
  </si>
  <si>
    <t>Tue|Fri</t>
  </si>
  <si>
    <t>Day and frequancy change</t>
  </si>
  <si>
    <t>[D03074]</t>
  </si>
  <si>
    <t>W401003504</t>
  </si>
  <si>
    <t xml:space="preserve">W401010430 [D18096-01]  </t>
  </si>
  <si>
    <t>W401003386 [D03509-01]</t>
  </si>
  <si>
    <t>W401010936 [D18746-01]</t>
  </si>
  <si>
    <t>W401001070 [D03516-01]</t>
  </si>
  <si>
    <t>[D17278-01]</t>
  </si>
  <si>
    <t>W401001067 [D03859-01]</t>
  </si>
  <si>
    <t>D09124-01</t>
  </si>
  <si>
    <t>W401001065 [D03525-01]</t>
  </si>
  <si>
    <t>W401010937 [D18747-01]</t>
  </si>
  <si>
    <t>W401010939 [D18749-01]</t>
  </si>
  <si>
    <t>W401009220 [D16433-01]</t>
  </si>
  <si>
    <t>W401006943</t>
  </si>
  <si>
    <t>Me Y de Wit Stevens</t>
  </si>
  <si>
    <t>044 - 604 6142</t>
  </si>
  <si>
    <t>Mrs J Mahlangu</t>
  </si>
  <si>
    <t>044 - 604 6104</t>
  </si>
  <si>
    <t>Ms Y Thompson</t>
  </si>
  <si>
    <t>044 - 604 6109</t>
  </si>
  <si>
    <t>Jabusile.Mahlangu@westencape.gov.za
Yvonne.Thompson@westerncape.gov.za
Yolandi.DeWit-Stevens@westerncape.gov.za</t>
  </si>
  <si>
    <t>Twice a week</t>
  </si>
  <si>
    <t>Me M Nonjiwu</t>
  </si>
  <si>
    <t>044 - 814 1301</t>
  </si>
  <si>
    <t>Sr P Matolo</t>
  </si>
  <si>
    <t>Ms S Smith</t>
  </si>
  <si>
    <t>044 - 814 1300</t>
  </si>
  <si>
    <t>Pelonomi.Matolo@westerncape.gov.za  
Shirwadene.Smith@westerncape.gov.za</t>
  </si>
  <si>
    <t>Me B Du Plessis</t>
  </si>
  <si>
    <t>044 - 814 1440</t>
  </si>
  <si>
    <t>Sr S Pieterse</t>
  </si>
  <si>
    <t>Me O Prins</t>
  </si>
  <si>
    <t>Sebina.Pieterse@westrncape.gov.za
Orisha.Prins@westerncape.gov.za</t>
  </si>
  <si>
    <t>Mr Makhubalo</t>
  </si>
  <si>
    <t>044 - 814 1237</t>
  </si>
  <si>
    <t>Sr N Hendricks</t>
  </si>
  <si>
    <t>044 - 814 1230</t>
  </si>
  <si>
    <t>J Flores</t>
  </si>
  <si>
    <t>044 - 814 1283</t>
  </si>
  <si>
    <t>Nicolene.Hendricks@westerncape.gov.za
Jade.Flores@westerncape.gov.za</t>
  </si>
  <si>
    <t>(none)</t>
  </si>
  <si>
    <t>Sr Z Vanyaza</t>
  </si>
  <si>
    <t>066 373 0104</t>
  </si>
  <si>
    <t>044 - 814 1314</t>
  </si>
  <si>
    <t>Zodwa.Vanyaza@westerncape.gov.za
Calvin.Seconds@westerncape.gov.za</t>
  </si>
  <si>
    <t>Mr A Stoffels</t>
  </si>
  <si>
    <t>044 - 693 4193</t>
  </si>
  <si>
    <t>044 - 814 1430</t>
  </si>
  <si>
    <t>Me S Brandt</t>
  </si>
  <si>
    <t>044 - 814 1434</t>
  </si>
  <si>
    <t>Virginia.Mankayi@westerncape.gov.za
Shanell.Brandt@westrncape.gov.za</t>
  </si>
  <si>
    <t xml:space="preserve">Ms D Speelman </t>
  </si>
  <si>
    <t>044 - 696 6819</t>
  </si>
  <si>
    <t>Sr. E.L Scheepers</t>
  </si>
  <si>
    <t>044 - 814 1257</t>
  </si>
  <si>
    <t>044 - 814 1254</t>
  </si>
  <si>
    <t>Elanie.scheepers@westerncape.gov.za</t>
  </si>
  <si>
    <t>Sr Penxa</t>
  </si>
  <si>
    <t>044 - 814 1470</t>
  </si>
  <si>
    <t>Ms M Pietersen</t>
  </si>
  <si>
    <t>044 - 690 4914</t>
  </si>
  <si>
    <t>Phumza.Penxa@westerncape.gov.za
Nicolene.Hendricks@westerncape.gov.za
Maronisha.Pietersen@westerncape.gov.za</t>
  </si>
  <si>
    <t>Ms C Jobe</t>
  </si>
  <si>
    <t>044 - 814 1900</t>
  </si>
  <si>
    <t>044 - 695 4158</t>
  </si>
  <si>
    <t>Wendy.Smit@westerncape.gov.za
Nicolene.Hendricks@westerncape.gov.za
Maronisha.Pietersen@westerncape.gov.za</t>
  </si>
  <si>
    <t>Me Cupido</t>
  </si>
  <si>
    <t>044 - 814 1450</t>
  </si>
  <si>
    <t>044 - 814 1451</t>
  </si>
  <si>
    <t>044 - 814 1460</t>
  </si>
  <si>
    <t>Lize.Pieterse@westerncape.gov.za
Shanell.Brandt@westerncape.gov.za</t>
  </si>
  <si>
    <t>Mr T Jaxa</t>
  </si>
  <si>
    <t>044 - 814 1850</t>
  </si>
  <si>
    <t>Gabriel.Campher@westerncape.gov.za
Hester.Marais@westerncape.gov.za</t>
  </si>
  <si>
    <t>L Abrahams</t>
  </si>
  <si>
    <t>044 - 691 1108</t>
  </si>
  <si>
    <t>Mrs R Bretteny</t>
  </si>
  <si>
    <t>Mrs L Abrahams</t>
  </si>
  <si>
    <t>admin@globe-africa.org
roge@globe-africa.org</t>
  </si>
  <si>
    <t>No change</t>
  </si>
  <si>
    <t>[Bi-weekly]</t>
  </si>
  <si>
    <t>Frequancy change</t>
  </si>
  <si>
    <t>Tue [Bi-weekly]</t>
  </si>
  <si>
    <t>Wed [Bi-weekly]</t>
  </si>
  <si>
    <t>Sr S Frieslaar</t>
  </si>
  <si>
    <t>Ms R Smit</t>
  </si>
  <si>
    <t>023 - 814 0130</t>
  </si>
  <si>
    <t>Reizona.Smit@westerncape.gov.za
Sonja.Frieslaar@westerncape.gov.za</t>
  </si>
  <si>
    <t>023 - 814 2369</t>
  </si>
  <si>
    <t>Mr G Samuals</t>
  </si>
  <si>
    <t>W401000691</t>
  </si>
  <si>
    <t>W401004636</t>
  </si>
  <si>
    <t>Ms L. Martins</t>
  </si>
  <si>
    <t>023 - 814 2994</t>
  </si>
  <si>
    <t>Sr B. Hlalukana</t>
  </si>
  <si>
    <t>023 - 814 2982</t>
  </si>
  <si>
    <t>lizanne.martins@westerncape.gov.za
Bongiswa.Hlalukana@westerncape.gov.za</t>
  </si>
  <si>
    <t>Mr E. Usabamahoro</t>
  </si>
  <si>
    <t>023 - 814 0001</t>
  </si>
  <si>
    <t>Eugene.Usabamahoro@westerncape.gov.za</t>
  </si>
  <si>
    <t>Mr S. September</t>
  </si>
  <si>
    <t>023 - 521 2124</t>
  </si>
  <si>
    <t>Mr F. Fritz (acting)</t>
  </si>
  <si>
    <t>Fabian.Fritz@westerncape.gov.za</t>
  </si>
  <si>
    <t>023 - 5411 300</t>
  </si>
  <si>
    <t>W401009664</t>
  </si>
  <si>
    <t>melissa.vermeulen@westerncape.gov.za/alida.vandermerwe@westerncape.gov.za</t>
  </si>
  <si>
    <t>Once a week</t>
  </si>
  <si>
    <t>W401005211</t>
  </si>
  <si>
    <t>marlien.mahlo@westerncape.gov.za/adwin.zinkfontein@westerncape.gov.za</t>
  </si>
  <si>
    <t>Thuesday</t>
  </si>
  <si>
    <t>W401005215</t>
  </si>
  <si>
    <t>W401006266</t>
  </si>
  <si>
    <t>Nandi Mtabane</t>
  </si>
  <si>
    <t>nadipha.btabane@westerncape.gov.za/ abrey.arendse@westerncape.gov,za</t>
  </si>
  <si>
    <t>Tusedays and Thursday</t>
  </si>
  <si>
    <t>W401005218</t>
  </si>
  <si>
    <t>D Arens</t>
  </si>
  <si>
    <t>derick.arens@westerncape.gov.za/ elisia.malgas@westerncape.gov,za</t>
  </si>
  <si>
    <t>W401005210</t>
  </si>
  <si>
    <t>F Present</t>
  </si>
  <si>
    <t>farren.present@westerncape.gov.za/mlungisi.makhalima@westerncape.gov.za</t>
  </si>
  <si>
    <t>W401005216</t>
  </si>
  <si>
    <t>stanford.smieht@westerncape.gov.za/ hermien.syster@westerncape.gov.za</t>
  </si>
  <si>
    <t>W401004256</t>
  </si>
  <si>
    <t>jeanne.olivier@westerncape.gov.za/racquel.bouwers@westerncape.gov.za</t>
  </si>
  <si>
    <t>Mrs Alida Theron</t>
  </si>
  <si>
    <t>0233424816</t>
  </si>
  <si>
    <t>Natasha Lesch</t>
  </si>
  <si>
    <t>manager@bolandhospice.org/ finance@bolandhospice.org</t>
  </si>
  <si>
    <t>Thursdays</t>
  </si>
  <si>
    <t>no</t>
  </si>
  <si>
    <t>W401000684</t>
  </si>
  <si>
    <t>marsha.wagner@westerncape.govaza/ Danie.theron2@westerncape.gov.za</t>
  </si>
  <si>
    <t>W401003051</t>
  </si>
  <si>
    <t>0238142226</t>
  </si>
  <si>
    <t>elsie.engelbrecht@westerncape.gov,za</t>
  </si>
  <si>
    <t>W401005213</t>
  </si>
  <si>
    <t>0238142262</t>
  </si>
  <si>
    <t>M Titus</t>
  </si>
  <si>
    <t>danielle.frantz@westerncape.gov.za/Morhesa.titus@westerncape.gov.za</t>
  </si>
  <si>
    <t>Wednesday and Fridays</t>
  </si>
  <si>
    <t>D02569</t>
  </si>
  <si>
    <t>S Skippers</t>
  </si>
  <si>
    <t>021 - 8649700</t>
  </si>
  <si>
    <t>021 8649700</t>
  </si>
  <si>
    <t>Sandra.Skippers@westerncape.gov.za</t>
  </si>
  <si>
    <t>D02565</t>
  </si>
  <si>
    <t>E Davids</t>
  </si>
  <si>
    <t>021 - 8776400</t>
  </si>
  <si>
    <t>0218776400</t>
  </si>
  <si>
    <t>Elna.Davids@westerncape.gov.za</t>
  </si>
  <si>
    <t>D02545</t>
  </si>
  <si>
    <t>N Ndamase</t>
  </si>
  <si>
    <t>021 - 8683682</t>
  </si>
  <si>
    <t>021 8683682</t>
  </si>
  <si>
    <t>Nosipho.Ndamase@westerncape.gov.za</t>
  </si>
  <si>
    <t>D02558</t>
  </si>
  <si>
    <t>Y Hlalatu- Sibunzi</t>
  </si>
  <si>
    <t>021 8683093</t>
  </si>
  <si>
    <t>0218683093</t>
  </si>
  <si>
    <t>021 - 8683093</t>
  </si>
  <si>
    <t>Yoliswa.Hlalatu-Sibunzi@westerncape.gov.za</t>
  </si>
  <si>
    <t>D03150</t>
  </si>
  <si>
    <t>J Adams</t>
  </si>
  <si>
    <t>021 8729794/8</t>
  </si>
  <si>
    <t>0218729794</t>
  </si>
  <si>
    <t>021  -8729794</t>
  </si>
  <si>
    <t>Julinda.Adams@westerncape.gov.za</t>
  </si>
  <si>
    <t>D03236</t>
  </si>
  <si>
    <t>K Fortuin</t>
  </si>
  <si>
    <t>021 8698836</t>
  </si>
  <si>
    <t>021 - 8698836</t>
  </si>
  <si>
    <t>Karen.Fortuin@westerncape.gov.za</t>
  </si>
  <si>
    <t>D02563</t>
  </si>
  <si>
    <t>R Minnaar</t>
  </si>
  <si>
    <t>021  8641182</t>
  </si>
  <si>
    <t>021 8641182</t>
  </si>
  <si>
    <t>Romena.Minnaar@westerncape.gov.za</t>
  </si>
  <si>
    <t>D02560</t>
  </si>
  <si>
    <t>K Beerwinkel</t>
  </si>
  <si>
    <t>0232400078</t>
  </si>
  <si>
    <t>023 2400078</t>
  </si>
  <si>
    <t>Karin.Beerwinkel@westerncape.gov.za</t>
  </si>
  <si>
    <t>D02536</t>
  </si>
  <si>
    <t>F Leonard</t>
  </si>
  <si>
    <t>0232320510</t>
  </si>
  <si>
    <t>023 2320510</t>
  </si>
  <si>
    <t>Firensia.Leonard@westerncape.gov.za</t>
  </si>
  <si>
    <t>D03124</t>
  </si>
  <si>
    <t>M  Du Plessis</t>
  </si>
  <si>
    <t>021 8642056</t>
  </si>
  <si>
    <t>Marilyn Du Plessis@westerncape.gov.za</t>
  </si>
  <si>
    <t>D02885</t>
  </si>
  <si>
    <t>R Nothnagel</t>
  </si>
  <si>
    <t>021 8701107</t>
  </si>
  <si>
    <t>Riana.Nothnagel@westerncape.gov.za</t>
  </si>
  <si>
    <t>D03125</t>
  </si>
  <si>
    <t>N Farmer</t>
  </si>
  <si>
    <t>021 8623600</t>
  </si>
  <si>
    <t>Naomi.Farmer@westerncape.gov.za</t>
  </si>
  <si>
    <t>D02562</t>
  </si>
  <si>
    <t>C Johannes</t>
  </si>
  <si>
    <t>021 8743387</t>
  </si>
  <si>
    <t>Cynthia.Johannes@westerncape.gov.za</t>
  </si>
  <si>
    <t>D02532</t>
  </si>
  <si>
    <t>M Manamela</t>
  </si>
  <si>
    <t>021 8681086</t>
  </si>
  <si>
    <t>Mpeiti.Manamela@westerncape.gov.za</t>
  </si>
  <si>
    <t>W401008913</t>
  </si>
  <si>
    <t xml:space="preserve">Sr. K. Fourie </t>
  </si>
  <si>
    <t xml:space="preserve"> 023 - 626 1035/2861</t>
  </si>
  <si>
    <t>M. De Klerk</t>
  </si>
  <si>
    <t>Kari.Fourie@westerncape.gov.za; Mario.DeKlerk@westerncape.gov.za</t>
  </si>
  <si>
    <t>Sr. L. Apollos</t>
  </si>
  <si>
    <t xml:space="preserve"> 023 - 626 6612/3</t>
  </si>
  <si>
    <t xml:space="preserve">L. Ndobondi </t>
  </si>
  <si>
    <t>Leandri.Apollos@westerncape.gov.za; Lindiwe.Ndobondi@westerncape.gov.za</t>
  </si>
  <si>
    <t>W401004512</t>
  </si>
  <si>
    <t>Sr. A. Pietersen</t>
  </si>
  <si>
    <t xml:space="preserve"> 023 - 625 1478</t>
  </si>
  <si>
    <t>N. Smith</t>
  </si>
  <si>
    <t>Anneline.Pietersen@westerncape.gov.za; Nadia.Smith2@westerncape.gov.za</t>
  </si>
  <si>
    <t>W401001008</t>
  </si>
  <si>
    <t xml:space="preserve"> 023 - 616 3238/9</t>
  </si>
  <si>
    <t>I. Tamboer &amp; F. Richter</t>
  </si>
  <si>
    <t>Riana.Sass@westerncape.gov.za; Ireen.Tamboer@westerncape.gov.za; Fiona.Richter@westerncape.gov.za</t>
  </si>
  <si>
    <t>W401</t>
  </si>
  <si>
    <t>Dr. Davids</t>
  </si>
  <si>
    <t xml:space="preserve"> 023 - 626 1062</t>
  </si>
  <si>
    <t>B. Paul (2 days a week)</t>
  </si>
  <si>
    <t>Gescha.Davids@westerncape.gov.za</t>
  </si>
  <si>
    <t>W401001352</t>
  </si>
  <si>
    <t>Sr. M. Van der Walt</t>
  </si>
  <si>
    <t xml:space="preserve"> 023 - 615 2252</t>
  </si>
  <si>
    <t xml:space="preserve">P. Maritz &amp; G. Van Rhyn </t>
  </si>
  <si>
    <t>Marlise.vanderWalt@westerncape.gov.za; Prendal.Maritz@westerncape.gov.za; Gillian.vanRhyn@westerncape.gov.za</t>
  </si>
  <si>
    <t>W401000942</t>
  </si>
  <si>
    <t>Sr. A. Carolus</t>
  </si>
  <si>
    <t xml:space="preserve"> 023 - 615 3323/3288</t>
  </si>
  <si>
    <t>C. Janse</t>
  </si>
  <si>
    <t>Alicia.Carolus@westerncape.gov.za; Cristol.Janse@westerncape.gov.za</t>
  </si>
  <si>
    <t>W401004511</t>
  </si>
  <si>
    <t>Sr. R. Heyns</t>
  </si>
  <si>
    <t xml:space="preserve"> 023 - 614 1149/1184</t>
  </si>
  <si>
    <t>Rietta.Heyns@westerncape.gov.za; Gavin.Saayman@westerncape.gov.za</t>
  </si>
  <si>
    <t>W401000974</t>
  </si>
  <si>
    <t>Sr F Thomas</t>
  </si>
  <si>
    <t>044 - 203 7266</t>
  </si>
  <si>
    <t>Florence.Thomas@westerncape.gov.za</t>
  </si>
  <si>
    <t>Thrice a week</t>
  </si>
  <si>
    <t>W401002444</t>
  </si>
  <si>
    <t>Sr E Campher</t>
  </si>
  <si>
    <t>044 - 272 7682</t>
  </si>
  <si>
    <t>V September</t>
  </si>
  <si>
    <t>Erica.Campher@westerncape.gov.za
valeshwa.september@westerncape.gov.za</t>
  </si>
  <si>
    <t>W401008346</t>
  </si>
  <si>
    <t>Ms J Basson</t>
  </si>
  <si>
    <t>044 - 272 2245</t>
  </si>
  <si>
    <t>Dr C. Biljohn</t>
  </si>
  <si>
    <t>Johanda.Basson@westerncape.gov.za
chanel.biljohn@westerncape.gov.za</t>
  </si>
  <si>
    <t>Mon (Once a week)</t>
  </si>
  <si>
    <t>Day change and frequancy (once a week)</t>
  </si>
  <si>
    <t xml:space="preserve">W401003940                      </t>
  </si>
  <si>
    <t>Sr C Lucas/ Mr B Jacobus</t>
  </si>
  <si>
    <t>044 - 274 0929</t>
  </si>
  <si>
    <t>Sr C Lucas</t>
  </si>
  <si>
    <t>Z Nombande</t>
  </si>
  <si>
    <t>044 - 274 1845</t>
  </si>
  <si>
    <t>Christelle.Lucas@westerncape.gov.za
Zamakwaka.Nombande@westerncape.gov.za</t>
  </si>
  <si>
    <t>W401002443</t>
  </si>
  <si>
    <t>Ms T Christians</t>
  </si>
  <si>
    <t>044 - 272 2505</t>
  </si>
  <si>
    <t>Sr M.Booysen</t>
  </si>
  <si>
    <t>044 - 272 2508</t>
  </si>
  <si>
    <t>A Berkat</t>
  </si>
  <si>
    <t>Bernadine.Booysen@wcape.gov.za
Tasneem.Bonepard@wcape.gov.za
Abigail.Berkat@wcape.gov.za</t>
  </si>
  <si>
    <t>W401004043</t>
  </si>
  <si>
    <t>Ms M Jantjies</t>
  </si>
  <si>
    <t>044 - 251 6013</t>
  </si>
  <si>
    <t>B Willeman</t>
  </si>
  <si>
    <t>Marion.Jantjies@westerncape.gov.za
Beatrice.Willeman@westerncape.gov.za
Elleanor.Julies@westerncape.gov.za</t>
  </si>
  <si>
    <t>W401003206</t>
  </si>
  <si>
    <t>044 - 274 1590</t>
  </si>
  <si>
    <t>S Finnes</t>
  </si>
  <si>
    <t>Erica.Campher@westerncape.gov.za
sasha.finnis@westerncape.gov.za</t>
  </si>
  <si>
    <t>W401004041</t>
  </si>
  <si>
    <t>044 - 241 2057</t>
  </si>
  <si>
    <t>E Opperman</t>
  </si>
  <si>
    <t>Marion.Jantjies@westerncape.gov.za
Esteronia.Damons@westerncape.gov.za</t>
  </si>
  <si>
    <t>W401001278 (D03886-01)</t>
  </si>
  <si>
    <t>Mr G Hendricks</t>
  </si>
  <si>
    <t>023 - 414 8200</t>
  </si>
  <si>
    <t>Mathilda.Vorster@westerncape.gov.za
Lourika.devries@westerncpae.gov.za</t>
  </si>
  <si>
    <t>Thu (Once a week)</t>
  </si>
  <si>
    <t xml:space="preserve">W401001236 </t>
  </si>
  <si>
    <t xml:space="preserve">Ms T Jacobs </t>
  </si>
  <si>
    <t>Ms S Daizana</t>
  </si>
  <si>
    <t>Tshokolo.Ntombana@westerncape.gov.za
Tarryn.Jacobs@westerncape.gov.za</t>
  </si>
  <si>
    <t>W401006781(D12715-01)</t>
  </si>
  <si>
    <t>Mr R Abrahams</t>
  </si>
  <si>
    <t>023 - 414 3984</t>
  </si>
  <si>
    <t>Sr D Olivier</t>
  </si>
  <si>
    <t>Dilshaad.Olivier@westerncape.gov.za
Romano.Abrahams@westerncape.gov.za</t>
  </si>
  <si>
    <t>W401001287 (D03887-01)</t>
  </si>
  <si>
    <t>023 - 414 2030</t>
  </si>
  <si>
    <t>Mariam.Yekani@westerncape.gov.za
Nosiphiwo.Mlenzana@westerncape.gov.za</t>
  </si>
  <si>
    <t xml:space="preserve">W401006780 (D12714-01) </t>
  </si>
  <si>
    <t>023 - 814 2930</t>
  </si>
  <si>
    <t>023 - 414 2930</t>
  </si>
  <si>
    <t>Cameron.Murray@westerncape.gov.za
Accasia.Oerson@westerncape.gov.za</t>
  </si>
  <si>
    <t>W401006779 (D12713-01)</t>
  </si>
  <si>
    <t>Ms T Jacobs</t>
  </si>
  <si>
    <t>023 - 501 4026</t>
  </si>
  <si>
    <t>Mr Q Spogter</t>
  </si>
  <si>
    <t>Quinton.Spogter@westerncape.gov.za
Tarryn.Jacobs@westerncape.gov.za</t>
  </si>
  <si>
    <t>W401001235 (D04199-01)</t>
  </si>
  <si>
    <t xml:space="preserve">Ms C Cedras </t>
  </si>
  <si>
    <t>049 - 844 0053</t>
  </si>
  <si>
    <t>044 - 844 0053</t>
  </si>
  <si>
    <t>Charlene.Cedras@westerncape.gov.za
Francess.Fass@westerncape.gov.za</t>
  </si>
  <si>
    <t>W401001302 (D04201-01)</t>
  </si>
  <si>
    <t>049 - 844 0021</t>
  </si>
  <si>
    <t>Charlene.Cedras@westerncape.gov.z
Francess.Fass@westerncape.gov.za</t>
  </si>
  <si>
    <t>W401001274 (D03891-01)</t>
  </si>
  <si>
    <t xml:space="preserve">Ms R Smit </t>
  </si>
  <si>
    <t>023 - 541 1300</t>
  </si>
  <si>
    <t>Day change only</t>
  </si>
  <si>
    <t>W4011001231 (D04033-02)</t>
  </si>
  <si>
    <t>Mr G Samuels</t>
  </si>
  <si>
    <t>023 - 814 2015</t>
  </si>
  <si>
    <t>Georgian.Samuels@westerncape.gov.za</t>
  </si>
  <si>
    <t>W401100530 (D18201-01)</t>
  </si>
  <si>
    <t>023 - 814 2035</t>
  </si>
  <si>
    <t>(under Laingsburg Hosp. No.)</t>
  </si>
  <si>
    <t xml:space="preserve">Mr G Samuels </t>
  </si>
  <si>
    <t>Day change and frequancy (bi-weekly)</t>
  </si>
  <si>
    <t>D09668-01</t>
  </si>
  <si>
    <t>D09697-01</t>
  </si>
  <si>
    <t>D03524-01</t>
  </si>
  <si>
    <t>D08822-01</t>
  </si>
  <si>
    <t>D02611-01</t>
  </si>
  <si>
    <t>D04099-01</t>
  </si>
  <si>
    <t>D10308-01</t>
  </si>
  <si>
    <t>D03955-02</t>
  </si>
  <si>
    <t>D03964-01</t>
  </si>
  <si>
    <t>D03967-01</t>
  </si>
  <si>
    <t>D03963-01</t>
  </si>
  <si>
    <t>D03962-01</t>
  </si>
  <si>
    <t>D03504-01</t>
  </si>
  <si>
    <t>D09603-01</t>
  </si>
  <si>
    <t>D09671-01</t>
  </si>
  <si>
    <t>D09705-01</t>
  </si>
  <si>
    <t>D09604-01</t>
  </si>
  <si>
    <t>D05822-01</t>
  </si>
  <si>
    <t>D03510-02</t>
  </si>
  <si>
    <t>D03512-02</t>
  </si>
  <si>
    <t>D03290-02</t>
  </si>
  <si>
    <t>D03295-02</t>
  </si>
  <si>
    <t>D03507-02</t>
  </si>
  <si>
    <t>Talitha.VanWyk@westerncape.gov.za                                       Thembeka.Mdingi@westerncape.gov.za</t>
  </si>
  <si>
    <t>021 - 815 8300</t>
  </si>
  <si>
    <t>021 - 830 5161</t>
  </si>
  <si>
    <t>021 - 889 5002</t>
  </si>
  <si>
    <t>021 - 880 0357</t>
  </si>
  <si>
    <t>021 - 875 5206</t>
  </si>
  <si>
    <t>021 - 885 2504</t>
  </si>
  <si>
    <t>021 - 817 8499</t>
  </si>
  <si>
    <t>021 - 887 2721</t>
  </si>
  <si>
    <t>021 - 876 2172</t>
  </si>
  <si>
    <t>023 - 3169633</t>
  </si>
  <si>
    <t>023 - 3161142</t>
  </si>
  <si>
    <t>023 - 3122926</t>
  </si>
  <si>
    <t>023 - 3150133</t>
  </si>
  <si>
    <t>023 - 8142600</t>
  </si>
  <si>
    <t>023 - 3170380</t>
  </si>
  <si>
    <t>023 - 2308020</t>
  </si>
  <si>
    <t>023 - 2311320</t>
  </si>
  <si>
    <t>023 - 3551739</t>
  </si>
  <si>
    <t>023 - 8142584</t>
  </si>
  <si>
    <t>023 - 3412664</t>
  </si>
  <si>
    <t>023 - 8142280</t>
  </si>
  <si>
    <t>023 - 8140267</t>
  </si>
  <si>
    <t>023 - 8142277</t>
  </si>
  <si>
    <t>023 - 8142212</t>
  </si>
  <si>
    <t>023 - 3491042</t>
  </si>
  <si>
    <t>023 - 8142282</t>
  </si>
  <si>
    <t>023 - 3424816</t>
  </si>
  <si>
    <t>023 - 8141307</t>
  </si>
  <si>
    <t>023 - 8142226</t>
  </si>
  <si>
    <t>023 - 8142262</t>
  </si>
  <si>
    <t>W401009085</t>
  </si>
  <si>
    <t>023 348 1125</t>
  </si>
  <si>
    <t>giselle.piet@westerncape.gov.za chriszelda.hendricks@westerncape.gov.za</t>
  </si>
  <si>
    <t>W401006058</t>
  </si>
  <si>
    <t>022 - 913 1337</t>
  </si>
  <si>
    <t>022 - 931 2140</t>
  </si>
  <si>
    <t xml:space="preserve">Mervin.Julius@westerncape.gov.za 
Magdaleen.Steenberg@westerncape.gov.za 
Rosetta.Frans@westerncape.gov.za </t>
  </si>
  <si>
    <t>W401003000</t>
  </si>
  <si>
    <t>Samantha Kayster</t>
  </si>
  <si>
    <t>022 - 814 0461</t>
  </si>
  <si>
    <t>Mervin.Julius@westerncape.gov.za 
Samantha.Kayster@westerncape.gov.za</t>
  </si>
  <si>
    <t>022 - 913 1660</t>
  </si>
  <si>
    <t>W401004229</t>
  </si>
  <si>
    <t>W401001158</t>
  </si>
  <si>
    <t>Mr Ronald Layman</t>
  </si>
  <si>
    <t>022 - 921 2734</t>
  </si>
  <si>
    <t>Bronwyn Lewack</t>
  </si>
  <si>
    <t>Nicole Dirks</t>
  </si>
  <si>
    <t>Bronwyn.Lewack@westerncape.gov.za</t>
  </si>
  <si>
    <t>Ronel van den Berg</t>
  </si>
  <si>
    <t>Niel.Goeieman@westerncape.gov.za</t>
  </si>
  <si>
    <t>W401007536</t>
  </si>
  <si>
    <t>Sr M Krisjan</t>
  </si>
  <si>
    <t>Ms Nambitha Mgayi</t>
  </si>
  <si>
    <t>Marilyn.Fillies@westerncape.gov.za</t>
  </si>
  <si>
    <t>W401007534</t>
  </si>
  <si>
    <t>022 -  921 2734</t>
  </si>
  <si>
    <t>Valecia.Matthys@westerncape.gov.za</t>
  </si>
  <si>
    <t>W401007533</t>
  </si>
  <si>
    <t>Melanie.Dixon@westerncape.gov.za</t>
  </si>
  <si>
    <t>W401007529</t>
  </si>
  <si>
    <t>Tyra.Fysch@westerncape.gov.za</t>
  </si>
  <si>
    <t>W401007535</t>
  </si>
  <si>
    <t>Ilze.Phipson@westerncape.gov.za</t>
  </si>
  <si>
    <t>W401007537</t>
  </si>
  <si>
    <t>Ms L. Hanekom</t>
  </si>
  <si>
    <t>Dina.Basson@westerncape.gov.za</t>
  </si>
  <si>
    <t>W401000881</t>
  </si>
  <si>
    <t>Mpho Tangayi</t>
  </si>
  <si>
    <t>027 2132038</t>
  </si>
  <si>
    <t>027 213 2038</t>
  </si>
  <si>
    <t>Wilfred.Phillipus@westerncape.gov.za 
Dawid.Snell@westerncape.gov.za
 Mpho.Tangayi@westerncape.gov.za</t>
  </si>
  <si>
    <t>W401006826</t>
  </si>
  <si>
    <t>027 216 1216</t>
  </si>
  <si>
    <t>Anna.Meyer@westerncape.gov.za 
Vanessa.Swartz@westerncape.gov.za 
Mpho.Tangayi@westerncape.gov.za</t>
  </si>
  <si>
    <t>W401008148</t>
  </si>
  <si>
    <t>027  814 0070</t>
  </si>
  <si>
    <t>Melizethia.Driver@westerncape.gov.za 
Normaine.Field@westerncape.gov.za 
Mpho.Tangayi@westerncape.gov.za</t>
  </si>
  <si>
    <t>W401006823</t>
  </si>
  <si>
    <t>027  2132038</t>
  </si>
  <si>
    <t>027 219 1733</t>
  </si>
  <si>
    <t>Cecilia.Botma@westerncape.gov.za 
Ashley.Jansen@westerncape.gov.za 
Mpho.Tangayi@westerncape.gov.za</t>
  </si>
  <si>
    <t>W401006827</t>
  </si>
  <si>
    <t>027 213 2591</t>
  </si>
  <si>
    <t>Jolin.Muzeya@westerncape.gov.za 
Leander.Saul@westerncape.gov.za 
Mpho.Tangayi@westerncape.gov.za</t>
  </si>
  <si>
    <t>W401008149</t>
  </si>
  <si>
    <t>027 814 0080</t>
  </si>
  <si>
    <t>Melita.Kleinhans@westerncape.gov.za 
Lihle.Sonthete@westerncape.gov.za 
Mpho.Tangayi@westerncape.gov.za</t>
  </si>
  <si>
    <t>W401004074</t>
  </si>
  <si>
    <t>027 642700</t>
  </si>
  <si>
    <t>Levona.Cloete@westerncape.gov.za 
Warren.Willems@westerncape.gov.za 
Mpho.Tangayi@westerncape.gov.za</t>
  </si>
  <si>
    <t>W401006820</t>
  </si>
  <si>
    <t>027 814 0090</t>
  </si>
  <si>
    <t>W401000756</t>
  </si>
  <si>
    <t>Sr. D Adams</t>
  </si>
  <si>
    <t>065 808 2499</t>
  </si>
  <si>
    <t>022 709 7280</t>
  </si>
  <si>
    <t xml:space="preserve">wainne.naidoo@westerncape.gov.za </t>
  </si>
  <si>
    <t>W401002129</t>
  </si>
  <si>
    <t>0227146372</t>
  </si>
  <si>
    <t>christella.strydom@westerncape.gov.za
nokubonga.bunai@westerncape.gov.za</t>
  </si>
  <si>
    <t>weekly or bi-weekly</t>
  </si>
  <si>
    <t>W401002130</t>
  </si>
  <si>
    <t>0227131146</t>
  </si>
  <si>
    <t>jason.julies@westerncape.gov.za
belinda.menas@westerncape.gov.za</t>
  </si>
  <si>
    <t>W401007507</t>
  </si>
  <si>
    <t>0227362033</t>
  </si>
  <si>
    <t>margaret.swanson@westerncape.gov.za
zirk.theron@westerncape.gov.za</t>
  </si>
  <si>
    <t>W401002135</t>
  </si>
  <si>
    <t>0227231879</t>
  </si>
  <si>
    <t>denise.bester@westerncape.gov.za
yusrah.swartz@westerncape.gov.za</t>
  </si>
  <si>
    <t>W401002133</t>
  </si>
  <si>
    <t>0228140006</t>
  </si>
  <si>
    <t>helmien.swart@westerncape.gov.za
anette.plaatjies@westerncape.gov.za</t>
  </si>
  <si>
    <t>W401002134</t>
  </si>
  <si>
    <t>0228140020</t>
  </si>
  <si>
    <t>charmain.jooste@westerncape.gov.za</t>
  </si>
  <si>
    <t>W401002136</t>
  </si>
  <si>
    <t>0228140012</t>
  </si>
  <si>
    <t>magdalene.vanwyk@westerncape.gov.za 
petronella.links@westerncape.gov.za</t>
  </si>
  <si>
    <t>W401001234</t>
  </si>
  <si>
    <t>0227134142</t>
  </si>
  <si>
    <t>thea.saal@westerncape.gov.za</t>
  </si>
  <si>
    <t>W401004225</t>
  </si>
  <si>
    <t>Sarah Coetzee</t>
  </si>
  <si>
    <t>02244922626</t>
  </si>
  <si>
    <t>0224922626</t>
  </si>
  <si>
    <t>Lionelle.Lewis@westerncape.gov.za 
Chebrene.Adams@westerncape.gov.za 
Sarah.Coetzee@westerncape.gov.za</t>
  </si>
  <si>
    <t>W401004228</t>
  </si>
  <si>
    <t>Damian Newman</t>
  </si>
  <si>
    <t>0224862220</t>
  </si>
  <si>
    <t>Grant.Baatjies@westerncape.gov.za 
Damian.Newman@westerncape.gov.za</t>
  </si>
  <si>
    <t>W401004221</t>
  </si>
  <si>
    <t>Nickay Smit</t>
  </si>
  <si>
    <t>0224331667/8</t>
  </si>
  <si>
    <t>N Smit</t>
  </si>
  <si>
    <t>Hanneke.Pienaar@westerncape.gov.za 
Nickay.Smit @westerncape.gov.za</t>
  </si>
  <si>
    <t>W401004224</t>
  </si>
  <si>
    <t>Manfred Smit</t>
  </si>
  <si>
    <t>0224481348</t>
  </si>
  <si>
    <t>Nicole.D'Angelo-Krieling@westerncape.gov.za 
Manfred.Smit@westerncape.gov.za</t>
  </si>
  <si>
    <t>W401004223</t>
  </si>
  <si>
    <t>Annerie Scheffers</t>
  </si>
  <si>
    <t>0224612385</t>
  </si>
  <si>
    <t>A Scheffers</t>
  </si>
  <si>
    <t>Anna.Silwer@westerncape.gov.za 
Annerie.Scheffers@westerncape.gov.za 
Renatha.Engelbrecht@westerncape.gov.za</t>
  </si>
  <si>
    <t>W401009931</t>
  </si>
  <si>
    <t>T Faro/ D Nemwan</t>
  </si>
  <si>
    <t>0224871488</t>
  </si>
  <si>
    <t>J Isaacs</t>
  </si>
  <si>
    <t>Nomvuyiso.Xulashe@westerncape.gov.za
Jessica.Isaacs@westerncape.gov.za</t>
  </si>
  <si>
    <t>W401009930</t>
  </si>
  <si>
    <t>J Daniels/D Newman</t>
  </si>
  <si>
    <t>0224871387</t>
  </si>
  <si>
    <t>0224871489</t>
  </si>
  <si>
    <t>Nomvuyiso.Xulashe@westerncape.gov.za 
Jessica.Isaacs@westerncape.gov.za</t>
  </si>
  <si>
    <t>W401009934</t>
  </si>
  <si>
    <t>L Mentoor/D Newman</t>
  </si>
  <si>
    <t>0224871074</t>
  </si>
  <si>
    <t>D Newman</t>
  </si>
  <si>
    <t>Almarie.Damon@westerncape.gov.za 
Damian.Newman@westerncape.gov.za</t>
  </si>
  <si>
    <t>W401009935</t>
  </si>
  <si>
    <t>0224871041</t>
  </si>
  <si>
    <t>R Damonse</t>
  </si>
  <si>
    <t>Alamrie.Damon@westerncape.gov.za 
Rosco.Damonse@westerncape.gov.za</t>
  </si>
  <si>
    <t>W401003014</t>
  </si>
  <si>
    <t>Jameel Timotheus</t>
  </si>
  <si>
    <t>Magelena Sedeman</t>
  </si>
  <si>
    <t>W401001140</t>
  </si>
  <si>
    <t>Magdalena.Sedeman@westerncape.gov.za</t>
  </si>
  <si>
    <t>jameel.timotheus@westerncape.gov.za</t>
  </si>
  <si>
    <t>Sarie Kulsen</t>
  </si>
  <si>
    <t>Sarie.kulsen@westerncape.gov.za</t>
  </si>
  <si>
    <t>W401002922</t>
  </si>
  <si>
    <t>022 4879200</t>
  </si>
  <si>
    <t>022 4873294</t>
  </si>
  <si>
    <t>021 8623176</t>
  </si>
  <si>
    <t>Mervin.Julius@westerncape.gov.za Catherine.Lawrence@westerncape.gov.za Delicia.Boys@westerncape.gov.za</t>
  </si>
  <si>
    <t>Mervin.Julius@westerncape.gov.za Michelle.Dawson@westerncape.gov.za Nashville.Klaaste@westerncape.gov.za</t>
  </si>
  <si>
    <t>Mervin.Julius@westerncape.gov.za Jason.bosman@westerncape.gov.za Ayanda.Maqetuka@westerncape.gov.za</t>
  </si>
  <si>
    <t>022 9212153</t>
  </si>
  <si>
    <t>027 4822166</t>
  </si>
  <si>
    <t>022 9212730</t>
  </si>
  <si>
    <t>027 4821692</t>
  </si>
  <si>
    <t>022 9721680</t>
  </si>
  <si>
    <t>027 4221309</t>
  </si>
  <si>
    <t>027 4321155</t>
  </si>
  <si>
    <t>027 4923010</t>
  </si>
  <si>
    <t>D02972</t>
  </si>
  <si>
    <t xml:space="preserve">Y Van Zyl </t>
  </si>
  <si>
    <t>0218602532</t>
  </si>
  <si>
    <t xml:space="preserve">No clerk </t>
  </si>
  <si>
    <t xml:space="preserve">Yolanda.VanZyl@westerncape.gov.za  </t>
  </si>
  <si>
    <t xml:space="preserve">Weekly </t>
  </si>
  <si>
    <t xml:space="preserve">No </t>
  </si>
  <si>
    <t>Thursday, bi-weekly</t>
  </si>
  <si>
    <t>FRI</t>
  </si>
  <si>
    <t>Yes</t>
  </si>
  <si>
    <t>Weekly - Friday</t>
  </si>
  <si>
    <t>It was indicated every two weeks, it is changed to weekly, Friday</t>
  </si>
  <si>
    <t xml:space="preserve">
Weekly</t>
  </si>
  <si>
    <t>Tuesdays</t>
  </si>
  <si>
    <t>1 Rivier Street, Vredendal, 8160</t>
  </si>
  <si>
    <t>D012795-01</t>
  </si>
  <si>
    <t>David Adonis</t>
  </si>
  <si>
    <t>0783303641</t>
  </si>
  <si>
    <t>Curnell King</t>
  </si>
  <si>
    <t>027 2133 161</t>
  </si>
  <si>
    <t>David.Adonis@westerncape.gov.za
Curnell.King@westerncape.gov.za</t>
  </si>
  <si>
    <t>4 Koster Street, Vredenburg, 7380</t>
  </si>
  <si>
    <t>D05694-01</t>
  </si>
  <si>
    <t>Dalton Williams</t>
  </si>
  <si>
    <t>073 940 3510</t>
  </si>
  <si>
    <t>Lyndon Julies</t>
  </si>
  <si>
    <t>022 713 2362</t>
  </si>
  <si>
    <t>Engar Engelsman</t>
  </si>
  <si>
    <t xml:space="preserve">Dalton.Williams@westerncape.gov.za
Lyndon.Julies@westerncape.gov.za; Engar.Engelsman@westerncape.gov.za; </t>
  </si>
  <si>
    <t>Every two weeks</t>
  </si>
  <si>
    <t>PG Nelson Street, Malmesbury, 7300</t>
  </si>
  <si>
    <t>D02794-01</t>
  </si>
  <si>
    <t>Danzel Louw</t>
  </si>
  <si>
    <t>078 3182925</t>
  </si>
  <si>
    <t>Edmund Neethling</t>
  </si>
  <si>
    <t>0783182925</t>
  </si>
  <si>
    <t>Edmund.Neethling@westerncape.gov.za; Danzel.Louw@westerncape.gov.za</t>
  </si>
  <si>
    <t xml:space="preserve">
Every two weeks</t>
  </si>
  <si>
    <t>Vredendal FPL 
(Forensic Pathology Lab)</t>
  </si>
  <si>
    <t>Vredenburg FPL 
(Forensic Pathology Lab)</t>
  </si>
  <si>
    <t>Malmesbury FPL 
(Forensic Pathology Lab)</t>
  </si>
  <si>
    <t>Hermanus FPL 
(Forensic Pathology Lab)</t>
  </si>
  <si>
    <t>Provincial Hospital Grounds, Hospital Street, Hermanus, 7200</t>
  </si>
  <si>
    <t>D02637-02</t>
  </si>
  <si>
    <t>Karen van der Berg</t>
  </si>
  <si>
    <t>0789118666</t>
  </si>
  <si>
    <t>0283131912</t>
  </si>
  <si>
    <t>Arrin-Dee Hansen</t>
  </si>
  <si>
    <t>Karen.vanderBerg@westerncape.gov.za;
arrin-dee.hansen@westerncape.gov.za</t>
  </si>
  <si>
    <t xml:space="preserve">
Weekly</t>
  </si>
  <si>
    <t>Swellendam FPS</t>
  </si>
  <si>
    <t>36 Von Manger Street, Swellendam, 6740</t>
  </si>
  <si>
    <t>D05806-01</t>
  </si>
  <si>
    <t>Ulrich Gunther</t>
  </si>
  <si>
    <t>0837394270</t>
  </si>
  <si>
    <t>Frederick.Gunter@westerncape.gov.za</t>
  </si>
  <si>
    <t xml:space="preserve">
None</t>
  </si>
  <si>
    <t>No future collection required</t>
  </si>
  <si>
    <t>OVERBERG DISTRICT</t>
  </si>
  <si>
    <t>Worcester FPL 
(Forensic Pathology Lab)</t>
  </si>
  <si>
    <t>c/o Fisher &amp; Sugget Street,Worcester, 6850</t>
  </si>
  <si>
    <t>W401000873 / D02639-02</t>
  </si>
  <si>
    <t>Paul Albertyn</t>
  </si>
  <si>
    <t>0837387792</t>
  </si>
  <si>
    <t>Paul.Albertyn@westerncape.gov.za</t>
  </si>
  <si>
    <t xml:space="preserve">
Weekly</t>
  </si>
  <si>
    <t>Paarl FPL 
(Forensic Pathology Lab)</t>
  </si>
  <si>
    <t xml:space="preserve">
Broadway Street, Paarl East, 7646</t>
  </si>
  <si>
    <t>D05344-01</t>
  </si>
  <si>
    <t>Jillian Morris</t>
  </si>
  <si>
    <t>071 927 2800</t>
  </si>
  <si>
    <t>Dawn Ontong</t>
  </si>
  <si>
    <t>082 783 0636</t>
  </si>
  <si>
    <t>Dawn.Ontong@westerncape.gov.za; Jillian.Morris@westerncape.gov.za</t>
  </si>
  <si>
    <t xml:space="preserve">
Weekly</t>
  </si>
  <si>
    <t>Thursday / Friday</t>
  </si>
  <si>
    <t>It was indicated Thursday / Friday, change date to Thursday</t>
  </si>
  <si>
    <t>Ceres FPL 
(Forensic Pathology Lab)</t>
  </si>
  <si>
    <t>11 Trichardt street, Ceres, 6835</t>
  </si>
  <si>
    <t>D08910-01</t>
  </si>
  <si>
    <t>Motsamai Chabeli</t>
  </si>
  <si>
    <t>0783303417</t>
  </si>
  <si>
    <t>Motsamai.Chabeli@westerncape.gov.za</t>
  </si>
  <si>
    <t>George FPL 
(Forensic Pathology Lab)</t>
  </si>
  <si>
    <t>Davidson Road, George, 6529</t>
  </si>
  <si>
    <t>W401000695</t>
  </si>
  <si>
    <t>Olwethu Hobe</t>
  </si>
  <si>
    <t>0833650992</t>
  </si>
  <si>
    <t>Floyd Herwels</t>
  </si>
  <si>
    <t>044 8734370</t>
  </si>
  <si>
    <t>Sherezan Erasmus</t>
  </si>
  <si>
    <t>044 873 4370</t>
  </si>
  <si>
    <t>Floyd.Herwels@westerncape.gov.za; Olwethu.Hobe@westerncape.gov.za; Sherezan.Erasmus@westerncape.gov.za</t>
  </si>
  <si>
    <t>It was indicated Friday, date change to Wednesday</t>
  </si>
  <si>
    <t>28 Dickson Street,Riversdale, 6670</t>
  </si>
  <si>
    <t>D44757-01</t>
  </si>
  <si>
    <t>Johannes Pretorius</t>
  </si>
  <si>
    <t>0834898327</t>
  </si>
  <si>
    <t>Marco Abrahams</t>
  </si>
  <si>
    <t>0287134827</t>
  </si>
  <si>
    <t>Marco.Abrahams@westerncape.gov.za; Johannes.Pretorius@westerncape.gov.za</t>
  </si>
  <si>
    <t>2 weekly</t>
  </si>
  <si>
    <t xml:space="preserve">Weekly - Tuesday </t>
  </si>
  <si>
    <t>It was indicated 2 weekly, it is changed to weekly, Tuesday</t>
  </si>
  <si>
    <t>Riversdale FPL 
(Forensic Pathology Lab)</t>
  </si>
  <si>
    <t>Knysna FPL 
(Forensic Pathology Lab)</t>
  </si>
  <si>
    <t>Main Road (Knysna Provincial Hospital Premises) 6570</t>
  </si>
  <si>
    <t>D03909</t>
  </si>
  <si>
    <t>Werner Jonck</t>
  </si>
  <si>
    <t>0849696548</t>
  </si>
  <si>
    <t>Mossel Bay FPL 
(Forensic Pathology Lab)</t>
  </si>
  <si>
    <t>2c George Road, Mossel Bay, back of SAPS Premises, 6500</t>
  </si>
  <si>
    <t>D02515-02</t>
  </si>
  <si>
    <t xml:space="preserve">
Crystal Julies</t>
  </si>
  <si>
    <t xml:space="preserve">
0448131891</t>
  </si>
  <si>
    <t xml:space="preserve">
Lester Smith</t>
  </si>
  <si>
    <t xml:space="preserve">
0817073586</t>
  </si>
  <si>
    <t xml:space="preserve">
Elize Cupido</t>
  </si>
  <si>
    <t>0448131891</t>
  </si>
  <si>
    <t>Lester.Smith@westerncape.gov.za; Crystal.Julies@westerncape.gov.za; Elize.Cupido@westerncape.gov.za</t>
  </si>
  <si>
    <t>Oudtshoorn FPL 
(Forensic Pathology Lab)</t>
  </si>
  <si>
    <t>36 Baron van Reede Street,Oudtshoorn, 6625</t>
  </si>
  <si>
    <t>D02638-02</t>
  </si>
  <si>
    <t>Brumilda Kennedy</t>
  </si>
  <si>
    <t>044 2720073</t>
  </si>
  <si>
    <t>0442720073</t>
  </si>
  <si>
    <t>Fizel Visser</t>
  </si>
  <si>
    <t>Fizel.visser@westerncape.gov.za; Brumilda.Kennedy@westerncape.gov.za</t>
  </si>
  <si>
    <t>Ricardo Philander</t>
  </si>
  <si>
    <t>0743528677</t>
  </si>
  <si>
    <t>Ricardo.Philander@wedsterncape.gov.za
Werner.Jonck@westerncape.gov.za</t>
  </si>
  <si>
    <t>Beaufort West FPL 
(Forensic Pathology Lab)</t>
  </si>
  <si>
    <t>99 Voortrekker Street (Hospital Premises)Beaufort West, 6970</t>
  </si>
  <si>
    <t>D03326-02</t>
  </si>
  <si>
    <t>Elvin Adams</t>
  </si>
  <si>
    <t>0723292935</t>
  </si>
  <si>
    <t>Caslyn Bailey</t>
  </si>
  <si>
    <t>0234153934</t>
  </si>
  <si>
    <t>Louise De Vries</t>
  </si>
  <si>
    <t>0234153906</t>
  </si>
  <si>
    <t>Elvin.Adams@westerncape.gov.za; Caslyn.Bailey@westerncape.gov.za;  Louise.DeVries@westerncape.gov.za</t>
  </si>
  <si>
    <t>Laingsburg FPL 
(Forensic Pathology Lab)</t>
  </si>
  <si>
    <t>Station Street, Laingsburg, 6900</t>
  </si>
  <si>
    <t>W401000693 / D03325-03</t>
  </si>
  <si>
    <t>John Mangali</t>
  </si>
  <si>
    <t>0631812188</t>
  </si>
  <si>
    <t>Thozamile.Mangali@westerncape.gov.za</t>
  </si>
  <si>
    <t>Change collection to Friday</t>
  </si>
  <si>
    <r>
      <t xml:space="preserve">** RHS districts: EMS </t>
    </r>
    <r>
      <rPr>
        <i/>
        <sz val="11"/>
        <color rgb="FF0070C0"/>
        <rFont val="Calibri"/>
        <family val="2"/>
        <scheme val="minor"/>
      </rPr>
      <t>collects same day as the clinics/hospitals. Frequency of collection days may vary.</t>
    </r>
  </si>
  <si>
    <t xml:space="preserve">                MEDICAL RISK WASTE PICK UP POINTS </t>
  </si>
  <si>
    <t xml:space="preserve">Emergency Medical Services </t>
  </si>
  <si>
    <t>Northern Division (Tygerberg)</t>
  </si>
  <si>
    <t>EMS Station - Tygerberg (on Tygerberg Hospital premises)</t>
  </si>
  <si>
    <t>D08358-01</t>
  </si>
  <si>
    <t xml:space="preserve">Sandra Oliver OHS Coordinator </t>
  </si>
  <si>
    <t xml:space="preserve">District Manganer: Andries Hickey   </t>
  </si>
  <si>
    <t>Sandra.Oliver@westerncape.gov.za</t>
  </si>
  <si>
    <t>once a week</t>
  </si>
  <si>
    <t>Same day as TBH</t>
  </si>
  <si>
    <t>Southern Division (Lentegeur)</t>
  </si>
  <si>
    <t>EMS Station - Mitchells Plain (on Lentegeurhosp premises)</t>
  </si>
  <si>
    <t>D08124-01</t>
  </si>
  <si>
    <t xml:space="preserve">Isma-eel Jackson OHS Coordinator           </t>
  </si>
  <si>
    <t xml:space="preserve">0728177199 / 0823007455 </t>
  </si>
  <si>
    <t>District Manganer: Michael Mzeki</t>
  </si>
  <si>
    <t>021-3742316/ 076 806 4132</t>
  </si>
  <si>
    <t>Shakira.Hartley@westerncape.gov.za                    Isma-Eel.Jackson@westerncape.gov.za</t>
  </si>
  <si>
    <t>1 per week</t>
  </si>
  <si>
    <t xml:space="preserve">Same day as Lentegeur Hospital </t>
  </si>
  <si>
    <t xml:space="preserve">                    </t>
  </si>
  <si>
    <t xml:space="preserve">Station Manager: Abubaker Arend  </t>
  </si>
  <si>
    <t>021 374 2316</t>
  </si>
  <si>
    <t>Eastern Division (Khayelitsha)</t>
  </si>
  <si>
    <t>Khayalitsha (on Khayelitsha Hospital premises)</t>
  </si>
  <si>
    <t>D08138-01</t>
  </si>
  <si>
    <t xml:space="preserve">Brendon Ruffer OHS Coordinator     </t>
  </si>
  <si>
    <t>0848351604</t>
  </si>
  <si>
    <t>District Manganer:Mark Petersen</t>
  </si>
  <si>
    <t>0780703738</t>
  </si>
  <si>
    <t>Same day as Khayelistsha district hospital</t>
  </si>
  <si>
    <t>Station Manager: Mark Petersen</t>
  </si>
  <si>
    <t>Stellenbosch (on Stellenbosch Hospital premises)</t>
  </si>
  <si>
    <t>D08034-01</t>
  </si>
  <si>
    <t xml:space="preserve">Brendon Ruffer OHS Coordinator </t>
  </si>
  <si>
    <t>District Manganer Ivan Naidoo</t>
  </si>
  <si>
    <t>Same day as hospital</t>
  </si>
  <si>
    <t>Station Manager: Louisa Madzwili</t>
  </si>
  <si>
    <t>Louisa.madzwili@westerncape.gov.za</t>
  </si>
  <si>
    <t>Western Division</t>
  </si>
  <si>
    <t>Pinelands</t>
  </si>
  <si>
    <t>Certificate not received yet</t>
  </si>
  <si>
    <t xml:space="preserve"> Sammy Msusenimm OHS Coordinator </t>
  </si>
  <si>
    <t>Anthony Lund</t>
  </si>
  <si>
    <t xml:space="preserve">0837090500 (021)5084507 </t>
  </si>
  <si>
    <t xml:space="preserve">0837028112 (021)5084505 </t>
  </si>
  <si>
    <t>Atlantis (on Atlantis hosp premises)</t>
  </si>
  <si>
    <t>D08565-01</t>
  </si>
  <si>
    <t>Central Karoo</t>
  </si>
  <si>
    <t>Leeu Gamka</t>
  </si>
  <si>
    <t>D08300-01</t>
  </si>
  <si>
    <t>District Manganer: Jerome Jansen</t>
  </si>
  <si>
    <t>1/week</t>
  </si>
  <si>
    <t>Lucina Constable Station Manager</t>
  </si>
  <si>
    <t>0795177102  /0235212083</t>
  </si>
  <si>
    <t>Laingsburg (on Laingsburg hosp premises)</t>
  </si>
  <si>
    <t>D08173-01</t>
  </si>
  <si>
    <t>1/ week</t>
  </si>
  <si>
    <t>Juanita Matiso Station Manager</t>
  </si>
  <si>
    <t>0736378107 / 0235511420</t>
  </si>
  <si>
    <t>Beaufort West</t>
  </si>
  <si>
    <t>D08819-01</t>
  </si>
  <si>
    <t>Pieter De Bruin</t>
  </si>
  <si>
    <t>0615956244 / 0234498205</t>
  </si>
  <si>
    <t>Murraysburg</t>
  </si>
  <si>
    <t>D08285-01</t>
  </si>
  <si>
    <t xml:space="preserve">2/month </t>
  </si>
  <si>
    <t xml:space="preserve">Garden Route  </t>
  </si>
  <si>
    <t>George</t>
  </si>
  <si>
    <t>D07883-02</t>
  </si>
  <si>
    <t>Sub- District Manganer: Cedric Yantolo</t>
  </si>
  <si>
    <t>Station Manager: Malibongwe Sikateni</t>
  </si>
  <si>
    <t>Plettenberg Bay (on premises of Plettenberg Bay clinic)</t>
  </si>
  <si>
    <t>D08259-01</t>
  </si>
  <si>
    <t>Station Manager: Shamaney Bond</t>
  </si>
  <si>
    <t>District Manganer: Llewellyn Nankoo</t>
  </si>
  <si>
    <t>Station Manager: S.Bond</t>
  </si>
  <si>
    <t>Knysna (on hosp Knysna premises)</t>
  </si>
  <si>
    <t>D07921-01</t>
  </si>
  <si>
    <t xml:space="preserve">District Manganer: Jerome </t>
  </si>
  <si>
    <t>Same day as Knysna Hosp 1/week</t>
  </si>
  <si>
    <t>Station Manger: Jacques Ainslie</t>
  </si>
  <si>
    <t>Oudtshoorn (on Oudtshoorn  hosp premises)</t>
  </si>
  <si>
    <t>D07878-01</t>
  </si>
  <si>
    <t>District Manganer: Jerome  Jansen</t>
  </si>
  <si>
    <t>Sub- District Manganer: Angelo Booysen</t>
  </si>
  <si>
    <t>Station Manager: P.Konstable (acting)</t>
  </si>
  <si>
    <t>Ladysmith</t>
  </si>
  <si>
    <t>D07884-01</t>
  </si>
  <si>
    <t>Jerome Zimba OHS Coordinator</t>
  </si>
  <si>
    <t>Station Manager: Janine .Ruiters</t>
  </si>
  <si>
    <t>Calitzdorp</t>
  </si>
  <si>
    <t>D08174-01</t>
  </si>
  <si>
    <t xml:space="preserve">Every 2nd Week </t>
  </si>
  <si>
    <t>Station Manager: N.Swartz</t>
  </si>
  <si>
    <t>Uniondale</t>
  </si>
  <si>
    <t>D07882-01</t>
  </si>
  <si>
    <t>Heidelberg (on premises of Heidelberg clinic)</t>
  </si>
  <si>
    <t>D08268-01</t>
  </si>
  <si>
    <t xml:space="preserve">Sub- District Manganer: </t>
  </si>
  <si>
    <t xml:space="preserve">0823996010/ 0287134554  </t>
  </si>
  <si>
    <t>Riversdal (on Riversdal hosp premises)</t>
  </si>
  <si>
    <t>D07897-01</t>
  </si>
  <si>
    <t>Station Manager: Devoroh Roberts</t>
  </si>
  <si>
    <t>Station Manager: Dolene Prins</t>
  </si>
  <si>
    <t>Mossel Bay (on Mossel Bay hosp premises)</t>
  </si>
  <si>
    <t>D08172-01</t>
  </si>
  <si>
    <t>Station Manager: W.Farao</t>
  </si>
  <si>
    <t>0847949217/ 0446911911</t>
  </si>
  <si>
    <t>Dyssels Dorp</t>
  </si>
  <si>
    <t>D401011993</t>
  </si>
  <si>
    <t>Angelo Booysen</t>
  </si>
  <si>
    <t>Overberg</t>
  </si>
  <si>
    <t>Bredasdorp EMS</t>
  </si>
  <si>
    <t>D08544-01</t>
  </si>
  <si>
    <t>Mario Martinui OHS Coordinator</t>
  </si>
  <si>
    <t>Sub- District Manganer: Heike Esterhuizen</t>
  </si>
  <si>
    <t>Station Manager:  Tiaan Selzer</t>
  </si>
  <si>
    <t>Caledon (on Caledon hosp premises)</t>
  </si>
  <si>
    <t>D08548-01</t>
  </si>
  <si>
    <t>Sub- District Manganer: Daniel Geiger</t>
  </si>
  <si>
    <t>Station Manager:  Ashlyne Brikkels</t>
  </si>
  <si>
    <t>Grabouw (on Grabouw hosp premises)</t>
  </si>
  <si>
    <t>Awaiting feedback from facility</t>
  </si>
  <si>
    <t>Station Manager:  Dushi Brijla</t>
  </si>
  <si>
    <t>Hermanus (on Hermanus hosp premises)</t>
  </si>
  <si>
    <t>D02966-01</t>
  </si>
  <si>
    <t xml:space="preserve">Station Manager:  Lana Joubert </t>
  </si>
  <si>
    <t>Swellendam (on Swellendam hosp premises)</t>
  </si>
  <si>
    <t>D08077-01</t>
  </si>
  <si>
    <t>Station Manager: Edgar Kortje</t>
  </si>
  <si>
    <t>Barrydale (on premises Barrydale clinic)</t>
  </si>
  <si>
    <t>D13126-01</t>
  </si>
  <si>
    <t>Station Manager: Tiaan Selzer</t>
  </si>
  <si>
    <t xml:space="preserve">Villiersdorp </t>
  </si>
  <si>
    <t>D09980-01</t>
  </si>
  <si>
    <t xml:space="preserve">Station Manager: Ashlyne Brikkels </t>
  </si>
  <si>
    <t>Riviersonderend (next to Riviersonderend clinic)</t>
  </si>
  <si>
    <t>D11821-01</t>
  </si>
  <si>
    <t>Station Manager: Zwelendile Sesimani</t>
  </si>
  <si>
    <t>Cape Winelands</t>
  </si>
  <si>
    <t>Worcester (Next to Worcester hospital)</t>
  </si>
  <si>
    <t>D07993-01</t>
  </si>
  <si>
    <t>Mario Martinus OHS Coordinator</t>
  </si>
  <si>
    <t>District Manganer: Ivan Naidoo</t>
  </si>
  <si>
    <t>Once a week - same day  as hospital</t>
  </si>
  <si>
    <t>Sub- District Manganer: Basil Felix</t>
  </si>
  <si>
    <t>Station Manager: Mr Audy Le Kay</t>
  </si>
  <si>
    <t>Ceres (Next to Ceres hospital)</t>
  </si>
  <si>
    <t>D08084-01</t>
  </si>
  <si>
    <t xml:space="preserve">Once a week </t>
  </si>
  <si>
    <t>Station Manager:  Chalton Williams)</t>
  </si>
  <si>
    <t>Robertson (on the premises of Robertsons hospital)</t>
  </si>
  <si>
    <t>D08121-01</t>
  </si>
  <si>
    <t>Once a week same day as hosp</t>
  </si>
  <si>
    <t>Sub- District Ntombizandile Ndleleni</t>
  </si>
  <si>
    <t>Station Manager:  Ntombizandile Ndleleni</t>
  </si>
  <si>
    <t>Tulbagh (next to Tulbagh clinic)</t>
  </si>
  <si>
    <t>D08493-01</t>
  </si>
  <si>
    <t>Every two weeks same day as clinic</t>
  </si>
  <si>
    <t>Station Manager:  Natasha Daniels</t>
  </si>
  <si>
    <t>D08774-01</t>
  </si>
  <si>
    <t>Station Manager:  Mzukisi Mahashe</t>
  </si>
  <si>
    <t>Montagu (on Montagu hosp premises)</t>
  </si>
  <si>
    <t>D08137-01</t>
  </si>
  <si>
    <t>every 2nd week same day a hospital</t>
  </si>
  <si>
    <t xml:space="preserve">Station Manager:  Trevor Galant </t>
  </si>
  <si>
    <t>D08237-01</t>
  </si>
  <si>
    <t>Station Manager:  Nurah Neetling</t>
  </si>
  <si>
    <t>Paarl</t>
  </si>
  <si>
    <t>D07985-01</t>
  </si>
  <si>
    <t xml:space="preserve">once a week </t>
  </si>
  <si>
    <t>Station Manager:  Terrance Klaasen</t>
  </si>
  <si>
    <t>West Coast</t>
  </si>
  <si>
    <t>Moorreesburg</t>
  </si>
  <si>
    <t>D02977-01</t>
  </si>
  <si>
    <t>Jonathan Adams:                                                              OHS Coordinator</t>
  </si>
  <si>
    <t>0784224800 /0229212035</t>
  </si>
  <si>
    <t>District Manganer: Elvin Pedro</t>
  </si>
  <si>
    <t>083 3205156  / 0224338853</t>
  </si>
  <si>
    <t>jt.adams10@yahoo.com</t>
  </si>
  <si>
    <t>Every second week</t>
  </si>
  <si>
    <t xml:space="preserve">Station Manager:  Hein Hendricks </t>
  </si>
  <si>
    <t xml:space="preserve">062 1563 907 /022 433 8850 </t>
  </si>
  <si>
    <t>Piketberg (on Piketberg hosp premises)</t>
  </si>
  <si>
    <t>D03011-01</t>
  </si>
  <si>
    <t xml:space="preserve">Station Manager: Elize Bond </t>
  </si>
  <si>
    <t xml:space="preserve">0769643315 / 022 9131865 </t>
  </si>
  <si>
    <t>Porterville</t>
  </si>
  <si>
    <t>D03027-01</t>
  </si>
  <si>
    <t>Clanwilliam</t>
  </si>
  <si>
    <t>D03019-01</t>
  </si>
  <si>
    <t xml:space="preserve">Station Manager: Michael Sampson </t>
  </si>
  <si>
    <t>Citrusdal (on Citrusdal hosp premises)</t>
  </si>
  <si>
    <t>D03018-01</t>
  </si>
  <si>
    <t>Station Manager: Michel Sampson</t>
  </si>
  <si>
    <t>h/ 0274822576</t>
  </si>
  <si>
    <t xml:space="preserve">LambertsBay (next to the clinic) </t>
  </si>
  <si>
    <t>D03028-01</t>
  </si>
  <si>
    <t>District Manganer: Evin Pedro</t>
  </si>
  <si>
    <t>1/month</t>
  </si>
  <si>
    <t xml:space="preserve">Station Manager: Heinrich Anthony </t>
  </si>
  <si>
    <t xml:space="preserve">0836385384 / 0274322018 </t>
  </si>
  <si>
    <t>Vredendal ( on Vredendal hosp premises)</t>
  </si>
  <si>
    <t>D03014-01</t>
  </si>
  <si>
    <t xml:space="preserve">Station Manager: Wilhelm Fransman </t>
  </si>
  <si>
    <t xml:space="preserve">083 659 4907 / 0272134022 </t>
  </si>
  <si>
    <t>Bitterfontein</t>
  </si>
  <si>
    <t>D03017-01</t>
  </si>
  <si>
    <t>1 / month</t>
  </si>
  <si>
    <t xml:space="preserve">Station Manager: Joseph Coetzee </t>
  </si>
  <si>
    <t xml:space="preserve">0761033849  / 0272134006 </t>
  </si>
  <si>
    <t>Vredenburg ( on Vredenburg hosp premises)</t>
  </si>
  <si>
    <t>D03013-01</t>
  </si>
  <si>
    <t>Station Manager: Wilhelm Fransman</t>
  </si>
  <si>
    <t xml:space="preserve">078 459 5491/022 713 4590 </t>
  </si>
  <si>
    <t xml:space="preserve">Darling (next to the clinic) </t>
  </si>
  <si>
    <t>D07980-01</t>
  </si>
  <si>
    <t xml:space="preserve">Station Manager: Lionel Wilson </t>
  </si>
  <si>
    <t xml:space="preserve">0769546167 / 022 4822508 </t>
  </si>
  <si>
    <t>Malmesbury ( on Malmesbury hosp premises)</t>
  </si>
  <si>
    <t>D03012-01</t>
  </si>
  <si>
    <t>Station Manager: Jean Spamers</t>
  </si>
  <si>
    <t xml:space="preserve">0834605239 / 022 4822508 </t>
  </si>
  <si>
    <t xml:space="preserve">Metro Facilities </t>
  </si>
  <si>
    <t>CENTRAL HOSPITALS</t>
  </si>
  <si>
    <t>Groote Schuur Hospital</t>
  </si>
  <si>
    <t>Mainroad, Observatory, 7935</t>
  </si>
  <si>
    <t>Mr R de Jager</t>
  </si>
  <si>
    <t>021 404 3236</t>
  </si>
  <si>
    <t>Monday, Tuesday, Wednesday, Thursday, Friday, Saturday and Public Holidays</t>
  </si>
  <si>
    <t>Tygerberg Hospital</t>
  </si>
  <si>
    <t>Francie van Zijl Drive, Parow</t>
  </si>
  <si>
    <t>Ms C Johnson</t>
  </si>
  <si>
    <t>021 938 4911</t>
  </si>
  <si>
    <t>Red Cross Hospital</t>
  </si>
  <si>
    <t>Klipfontein Road, Rondebosch</t>
  </si>
  <si>
    <t>Mr Mathew van der Berg</t>
  </si>
  <si>
    <t>021 658 5078</t>
  </si>
  <si>
    <t xml:space="preserve"> NORTHERN TYGERBERG SUB STRUCTURE</t>
  </si>
  <si>
    <t>Karl Bremer</t>
  </si>
  <si>
    <t xml:space="preserve">Mike Pienaar Boulevard Bellville </t>
  </si>
  <si>
    <t>W401004726</t>
  </si>
  <si>
    <t>Ms ZM Cupido</t>
  </si>
  <si>
    <t>021 918 1228</t>
  </si>
  <si>
    <t>Ms C. Cornelius</t>
  </si>
  <si>
    <t>021 918 5897</t>
  </si>
  <si>
    <t>Ms T Engelbrecht</t>
  </si>
  <si>
    <t xml:space="preserve">021 918 1370 </t>
  </si>
  <si>
    <t xml:space="preserve">Zandre.Cupido@westerncape.gov.za / Tania.Engelbrecht@westerncape.gov.za </t>
  </si>
  <si>
    <t xml:space="preserve">twice a week </t>
  </si>
  <si>
    <t xml:space="preserve">Tuesdays &amp; Fridays </t>
  </si>
  <si>
    <t xml:space="preserve">no </t>
  </si>
  <si>
    <t>Stikland Hospital</t>
  </si>
  <si>
    <t>De La Haye Avenue, Bellville, Cape Town, Western Cape, South Africa</t>
  </si>
  <si>
    <t>W40100986</t>
  </si>
  <si>
    <t>Mr Brendal Carolus</t>
  </si>
  <si>
    <t>021-9404400</t>
  </si>
  <si>
    <t>Ms L van der Berg</t>
  </si>
  <si>
    <t>021 940 4403</t>
  </si>
  <si>
    <t>Mr L Petshana</t>
  </si>
  <si>
    <t>021 940 4402</t>
  </si>
  <si>
    <t>Lynette.vanderberg@westerncape.gov.za Lunga.petshana@westerncape.gov.za .Brendall.Carolus@westerncape.gov.za</t>
  </si>
  <si>
    <t xml:space="preserve">Not Apllicable </t>
  </si>
  <si>
    <t>Not Applicable</t>
  </si>
  <si>
    <t>Bellville Mobile Technical Workshops ( On the premises of Karl Bremer Hospital)</t>
  </si>
  <si>
    <t>Mr. Sakhiwo Qamza</t>
  </si>
  <si>
    <t>021-8303755</t>
  </si>
  <si>
    <t>Ad-hoc</t>
  </si>
  <si>
    <t xml:space="preserve">COMMUNITY HEALTH CENTRES (CHC); CLINICS; MOU'S </t>
  </si>
  <si>
    <t>Bellville South CHC</t>
  </si>
  <si>
    <t>Kassels Vlei Rd, Bellville South</t>
  </si>
  <si>
    <t>W401000941</t>
  </si>
  <si>
    <t xml:space="preserve">Sr. Caty May </t>
  </si>
  <si>
    <t>021 833 0270</t>
  </si>
  <si>
    <t>Sr. Caty May</t>
  </si>
  <si>
    <t>Mr Y. Nogqala</t>
  </si>
  <si>
    <t>Caty.May@westerncape.gov.za  Yanga.Nogqala@westerncape.gov.za</t>
  </si>
  <si>
    <t xml:space="preserve">Bishop Lavis CHC    </t>
  </si>
  <si>
    <t xml:space="preserve">Lavis Drive, Bishop Lavis </t>
  </si>
  <si>
    <t>W401003100</t>
  </si>
  <si>
    <t>SR B. PIEDADE</t>
  </si>
  <si>
    <t>021 934 6050</t>
  </si>
  <si>
    <t>Mrs l. Attvell</t>
  </si>
  <si>
    <t>Bronwin.Piedade@westerncape.gov.za  Leonie.Attvell@westerncape.gov.za</t>
  </si>
  <si>
    <t>Monday &amp;                                         Thursdays</t>
  </si>
  <si>
    <t xml:space="preserve">Bishop Lavis MOU   </t>
  </si>
  <si>
    <t xml:space="preserve">Bishop Lavis MOU </t>
  </si>
  <si>
    <t>22 934 6050</t>
  </si>
  <si>
    <t>Bothasig CDC</t>
  </si>
  <si>
    <t>Swellengrebel Avenue, Bothasig</t>
  </si>
  <si>
    <t>W401002106</t>
  </si>
  <si>
    <t>Sr. Charlene Lloyd</t>
  </si>
  <si>
    <t>021 818 0940</t>
  </si>
  <si>
    <t>Charlene.Lloyd@wsterncape.gov.za</t>
  </si>
  <si>
    <t>Mondays</t>
  </si>
  <si>
    <t>Delft CDC</t>
  </si>
  <si>
    <t>1Delft Main Road, Delft</t>
  </si>
  <si>
    <t>W401002960</t>
  </si>
  <si>
    <t>SR  K.  LEVY</t>
  </si>
  <si>
    <t>021 954 2237</t>
  </si>
  <si>
    <t>Ms B. Stuurman</t>
  </si>
  <si>
    <t>Karen.Levy@westerncape.gov.za  Bukelwa.Stuurman@westercape.gov.za</t>
  </si>
  <si>
    <t>Delft CHC</t>
  </si>
  <si>
    <t>Delft, Cape Town, 7100</t>
  </si>
  <si>
    <t>22 954 2237</t>
  </si>
  <si>
    <t>Durbanville CHC</t>
  </si>
  <si>
    <t xml:space="preserve">De Villiers Street, </t>
  </si>
  <si>
    <t>W401003018</t>
  </si>
  <si>
    <t>SR  L.  ROSE</t>
  </si>
  <si>
    <t>021 829 8330</t>
  </si>
  <si>
    <t>Ms R. Christians</t>
  </si>
  <si>
    <t>Liesel.Rose@westerncape.gov.za  Rochell.Christians@westerncape.gov.za</t>
  </si>
  <si>
    <t>Elsies River CHC</t>
  </si>
  <si>
    <t>Cnr 29th Avenue &amp; Halt Road, Elsies River</t>
  </si>
  <si>
    <t>W401002987</t>
  </si>
  <si>
    <t>MR  L.  MAKAMBA</t>
  </si>
  <si>
    <t>021 931 0211</t>
  </si>
  <si>
    <t>Ms J. Isaacs</t>
  </si>
  <si>
    <t>Lunga.Makamba@westerncape.gov.za  Jaqueline.Isaacs@westerncape.gov.za</t>
  </si>
  <si>
    <t>Mondays &amp;                                          Thursdays</t>
  </si>
  <si>
    <t>Add Collection</t>
  </si>
  <si>
    <t>Medical Waste Room Space limited for one collection per week</t>
  </si>
  <si>
    <t xml:space="preserve">Goodwood CHC </t>
  </si>
  <si>
    <t>Dirkie Uys Plein, Goodwood</t>
  </si>
  <si>
    <t>W401000976</t>
  </si>
  <si>
    <t>Sr. Helen Lewies</t>
  </si>
  <si>
    <t>021 827 9120</t>
  </si>
  <si>
    <t>Mrs J. Meyer</t>
  </si>
  <si>
    <t>Helen.Lewies@westerncape.gov.za  Jamie-Lee.Baker@westerncape.gov.za</t>
  </si>
  <si>
    <t>Kraaifontein CHC</t>
  </si>
  <si>
    <t>303-6th Avenue, Kraaifontein, 7570</t>
  </si>
  <si>
    <t>W401003441</t>
  </si>
  <si>
    <t>Mr Sindiso Tutu</t>
  </si>
  <si>
    <t>021 987 0080</t>
  </si>
  <si>
    <t>Mrs T. Prince</t>
  </si>
  <si>
    <t>Sindiso.Tutu@westerncape.gov.za  Tina.Prince@westerncape.gov.za</t>
  </si>
  <si>
    <t>Mondays &amp; Thursdays</t>
  </si>
  <si>
    <t>Parow CHC</t>
  </si>
  <si>
    <t>Smith Street, Parow.</t>
  </si>
  <si>
    <t>W401010030</t>
  </si>
  <si>
    <t>Sr. NTOMBENTLE Mtshengu</t>
  </si>
  <si>
    <t>021 810 9130</t>
  </si>
  <si>
    <t>Mr l. Swanepoel</t>
  </si>
  <si>
    <t>Ntombentle.Mtshengu@westerncape.gov.za  Lorenzo.swanepoel@westerncape.gov.za</t>
  </si>
  <si>
    <t>Ravensmead CHC</t>
  </si>
  <si>
    <t>Florida Street, Ravensmead, 7491</t>
  </si>
  <si>
    <t>W401001003</t>
  </si>
  <si>
    <t>Sr. Izanne Van Heerden</t>
  </si>
  <si>
    <t>021 812 1890</t>
  </si>
  <si>
    <t>Izanne.vanHeerden@westerncape.gov.za</t>
  </si>
  <si>
    <t>Reed Street CHC</t>
  </si>
  <si>
    <t>Reed Street, Bellville, 7530</t>
  </si>
  <si>
    <t>W401003053</t>
  </si>
  <si>
    <t>Mr Murdock Horne</t>
  </si>
  <si>
    <t>021 946 3790</t>
  </si>
  <si>
    <t>Mrs T. Japhta</t>
  </si>
  <si>
    <t>Murdock.Horne@westerncape.gov.za  Tarryn.Japhta@westerncape.gov.za</t>
  </si>
  <si>
    <t>Ruyterwacht CHC</t>
  </si>
  <si>
    <t>Texel Street, Ruyterwacht</t>
  </si>
  <si>
    <t>W401003511</t>
  </si>
  <si>
    <t>MR  R. ARENDSE</t>
  </si>
  <si>
    <t>021 534 4361</t>
  </si>
  <si>
    <t>Mr N. Press</t>
  </si>
  <si>
    <t>Ryno.Arendse@westerncape.gov.za  Nathan.Press@westerncape.gov.za</t>
  </si>
  <si>
    <t>Symphony Way CHC</t>
  </si>
  <si>
    <t>3 Silversands Road      Delft</t>
  </si>
  <si>
    <t>W401002320</t>
  </si>
  <si>
    <t>Sr Geraldine Naude</t>
  </si>
  <si>
    <t>021 204 9400</t>
  </si>
  <si>
    <t>Mr S. Diedericks</t>
  </si>
  <si>
    <t>geraldine.Naude@westerncape.gov.za  Sharief.Diedericks@westerncape.gov.za</t>
  </si>
  <si>
    <t>Scottsdene CHC</t>
  </si>
  <si>
    <t>Eoan Lane, Scottsdene, 7570</t>
  </si>
  <si>
    <t>W401003046</t>
  </si>
  <si>
    <t>SR A. MULLINS</t>
  </si>
  <si>
    <t>021 810 8101</t>
  </si>
  <si>
    <t>Alma.Mullins@westerncape.gov.za</t>
  </si>
  <si>
    <t>Fridays</t>
  </si>
  <si>
    <t>Reproductive Health Clinic, Bellville  Totals included in Reed Street CHC</t>
  </si>
  <si>
    <t>Main Road Bellville</t>
  </si>
  <si>
    <t>W401003099- SITE CLOSED</t>
  </si>
  <si>
    <t>Brackengate</t>
  </si>
  <si>
    <t>23 Rubicon Boulevard, brackengate</t>
  </si>
  <si>
    <t>Ms Maria Brink</t>
  </si>
  <si>
    <t>021-8345800</t>
  </si>
  <si>
    <t xml:space="preserve">Daily Monday to Friday </t>
  </si>
  <si>
    <t xml:space="preserve">Disa Hall </t>
  </si>
  <si>
    <t>On the premises of Tygerberg hospital</t>
  </si>
  <si>
    <t>SITE CLOSED</t>
  </si>
  <si>
    <t>Fisantrekraal CDC</t>
  </si>
  <si>
    <t>W401010049</t>
  </si>
  <si>
    <t>SR N. NTLABATHI</t>
  </si>
  <si>
    <t>Sr N. Ntlabathi</t>
  </si>
  <si>
    <t xml:space="preserve">Nokuthula.Ntlabathi@westerncape.gov.za  </t>
  </si>
  <si>
    <t>SOUTHERN WESTERN SUB STRUCTURE</t>
  </si>
  <si>
    <t>Alexandra Hospital</t>
  </si>
  <si>
    <t>Annex Rd, Maitland Garden Village, Cape Town, 7405</t>
  </si>
  <si>
    <t>W401001707</t>
  </si>
  <si>
    <t>Laurell Jacobs  Brandon Meyer</t>
  </si>
  <si>
    <t>021-503-5058</t>
  </si>
  <si>
    <t>Laetitia Saville</t>
  </si>
  <si>
    <t>021-503-5004</t>
  </si>
  <si>
    <t>Brandon Meyer</t>
  </si>
  <si>
    <t>021-503-5051</t>
  </si>
  <si>
    <t>Laurell.jacobs@westerncape.gov.za  Brandon.meyer@westerncape.gov.za Francisco.Leukes@westerncape.gov.za</t>
  </si>
  <si>
    <t>Once weekly</t>
  </si>
  <si>
    <t>Wednsesday</t>
  </si>
  <si>
    <r>
      <t xml:space="preserve">Brooklyn Chest </t>
    </r>
    <r>
      <rPr>
        <sz val="11"/>
        <color rgb="FFFF0000"/>
        <rFont val="Century Gothic"/>
        <family val="2"/>
      </rPr>
      <t>TB Hospital</t>
    </r>
  </si>
  <si>
    <t>Stanberry Road, Ysterplaat</t>
  </si>
  <si>
    <t>W401004099</t>
  </si>
  <si>
    <t>Mr Cecil Van Houten</t>
  </si>
  <si>
    <t>021 508 8333</t>
  </si>
  <si>
    <t>Ms Waheeda Sonnie</t>
  </si>
  <si>
    <t>021 508 7400</t>
  </si>
  <si>
    <t>Mr Randall Davids</t>
  </si>
  <si>
    <t>021 50807463</t>
  </si>
  <si>
    <t>Cecil.vanhouten@westerncape.gov.za, Waheeda.sonnie@westerncape.gov.za, Randall.Davids@westerncape.gov.za</t>
  </si>
  <si>
    <t>Three times a week</t>
  </si>
  <si>
    <t>Monday, Wednesday, 
Fridays at 14h00</t>
  </si>
  <si>
    <t>NONE</t>
  </si>
  <si>
    <t xml:space="preserve">False Bay Hospital </t>
  </si>
  <si>
    <t xml:space="preserve"> 17th Avenue Fish Hoek, 7795</t>
  </si>
  <si>
    <t>W401003103</t>
  </si>
  <si>
    <t>J. Lemeney</t>
  </si>
  <si>
    <t>0218325206</t>
  </si>
  <si>
    <t>Victoria Hospital</t>
  </si>
  <si>
    <t>Alphen Road, Wynberg</t>
  </si>
  <si>
    <t>W401001420</t>
  </si>
  <si>
    <t xml:space="preserve">Dale Marinus </t>
  </si>
  <si>
    <t>Direct line:021 7991210/switchboard: 021 7991111</t>
  </si>
  <si>
    <t>Mr. J. Vaughan (CEO)</t>
  </si>
  <si>
    <t>021 799 1201</t>
  </si>
  <si>
    <t>Dale Marinus</t>
  </si>
  <si>
    <t>021 799 1210</t>
  </si>
  <si>
    <t>Dale.marinus@westerncape.gov.za     Jonathan.Vaughan@westerncape.gov.za</t>
  </si>
  <si>
    <t>Monday, Wednesday, Fridays at 12h00 to 13h00</t>
  </si>
  <si>
    <t>Wesfleur Hospital</t>
  </si>
  <si>
    <t>37 Wesfleur circle, Wesfleur, Atlantis</t>
  </si>
  <si>
    <t xml:space="preserve"> W401001715</t>
  </si>
  <si>
    <t>Marlene Van der Berg-Titus</t>
  </si>
  <si>
    <t>021 816 8566</t>
  </si>
  <si>
    <t>Dr. Meyer Swanepoel</t>
  </si>
  <si>
    <t>021 816 8571</t>
  </si>
  <si>
    <t>Marlene.VanderBerg-Titus@westerncape.gov.za</t>
  </si>
  <si>
    <t>Twice weekly</t>
  </si>
  <si>
    <r>
      <rPr>
        <sz val="11"/>
        <color rgb="FFFF0000"/>
        <rFont val="Century Gothic"/>
        <family val="2"/>
      </rPr>
      <t>Tuesdays</t>
    </r>
    <r>
      <rPr>
        <sz val="11"/>
        <color theme="1"/>
        <rFont val="Century Gothic"/>
        <family val="2"/>
      </rPr>
      <t>, Thursdays</t>
    </r>
  </si>
  <si>
    <t>Ricardo Cupido</t>
  </si>
  <si>
    <t>021 816 8575</t>
  </si>
  <si>
    <t>Ricardo.Cupido@westerncape.gov.za</t>
  </si>
  <si>
    <t>Long street Reproductive Clinic</t>
  </si>
  <si>
    <t>161 Long Street, Corner of Dorp and Long Street, Cape Town</t>
  </si>
  <si>
    <t>D09538-01</t>
  </si>
  <si>
    <t>Ronell Klink</t>
  </si>
  <si>
    <t>021 833 5428</t>
  </si>
  <si>
    <t>Mrs N.Diedericks</t>
  </si>
  <si>
    <t>021 833 5405</t>
  </si>
  <si>
    <t>Mrs S. Scheepers</t>
  </si>
  <si>
    <t>021425 2004</t>
  </si>
  <si>
    <t>Nadine.Beukes@westerncape.gov.za; Ronell Klink@westerncape.gov.za;Sharon.Scheepers@westerncape.gov.za</t>
  </si>
  <si>
    <t> Thursdays</t>
  </si>
  <si>
    <t>Mowbray Hospital</t>
  </si>
  <si>
    <t>12 Hornsey Rd, Mowbray, Cape Town, 7700</t>
  </si>
  <si>
    <t>W401004522</t>
  </si>
  <si>
    <t xml:space="preserve">Ms M Vyver </t>
  </si>
  <si>
    <t>021 659 5918</t>
  </si>
  <si>
    <t>Ms J Goncalves</t>
  </si>
  <si>
    <t>021 659 4969</t>
  </si>
  <si>
    <t xml:space="preserve">Ms F Davids </t>
  </si>
  <si>
    <t>021 659 5583</t>
  </si>
  <si>
    <t>Mary.Vyver@westerncape.gov.za  Jessica.Goncalves@westerncape.gov.za   Fagwa.Davids@westerncape.gov.za</t>
  </si>
  <si>
    <t>Mondays, Wednesdays and Fridays</t>
  </si>
  <si>
    <t>NA</t>
  </si>
  <si>
    <t>New Somerset Hospital</t>
  </si>
  <si>
    <t>Portswood Rd, Green Point, Cape Town, 8001</t>
  </si>
  <si>
    <t>W401004096</t>
  </si>
  <si>
    <t>Ms. F. Hartnick</t>
  </si>
  <si>
    <t>021 402 6623</t>
  </si>
  <si>
    <t>Mr. B. Mashedi</t>
  </si>
  <si>
    <t>021 402 6567</t>
  </si>
  <si>
    <t>Mr. K. Mkize</t>
  </si>
  <si>
    <t>021 402 6432</t>
  </si>
  <si>
    <t>Francoise.Hardnick@westerncape.gov.za
Beven.Mashedi@westerncape.gov.za
Kwanele.Mkize@westerncape.gov.za</t>
  </si>
  <si>
    <t>Mondays and Thursdays</t>
  </si>
  <si>
    <t>n/a</t>
  </si>
  <si>
    <t>ORTHOTIC AND PROSTHETIC CENTRE</t>
  </si>
  <si>
    <t>FOREST DRIVE EXT, PINELANDS, 7400</t>
  </si>
  <si>
    <t>New Request</t>
  </si>
  <si>
    <t>Mr Hishaam Allie</t>
  </si>
  <si>
    <t>(021) 5315300</t>
  </si>
  <si>
    <t>Bongani Mlambo</t>
  </si>
  <si>
    <t>021) 531500</t>
  </si>
  <si>
    <t>Benitha Malgas</t>
  </si>
  <si>
    <t>021-531 5300</t>
  </si>
  <si>
    <t>hishaam.allie@westerncape.gov.za benitha.malgas@westerncape.gov.za bongani.mlambo@westerncape.gov.za</t>
  </si>
  <si>
    <t>Per request. 
Inform telephonically or email</t>
  </si>
  <si>
    <t>Valkenberg Hospital</t>
  </si>
  <si>
    <t>Observatory, Cape Town, 7925</t>
  </si>
  <si>
    <t>W401004131</t>
  </si>
  <si>
    <t xml:space="preserve">Marinda Froneman / Melony Davey </t>
  </si>
  <si>
    <t>021 826 5864 / 021 826 5900</t>
  </si>
  <si>
    <t>Pumeza Kana</t>
  </si>
  <si>
    <t>Melony Davey</t>
  </si>
  <si>
    <t>Pumeze.Kana@westerncape.gov.za; Marinda.Froneman@westerncape.gov.za; Melony.Davey@westerncape.gov.za</t>
  </si>
  <si>
    <t>Du Noon CHC</t>
  </si>
  <si>
    <t>236 Potsdam Rd, Killarney Gardens, 7441</t>
  </si>
  <si>
    <t>W401003314</t>
  </si>
  <si>
    <t>Thoko Petshwa</t>
  </si>
  <si>
    <t>021 200 4532</t>
  </si>
  <si>
    <t>Rehan Hall</t>
  </si>
  <si>
    <t>021 200 4501</t>
  </si>
  <si>
    <t>Noxolo Sicetsha</t>
  </si>
  <si>
    <t>021 200 4531</t>
  </si>
  <si>
    <t xml:space="preserve">Thoko.Petshwa@westerncape.gov.za Rehan.Hall@westerncape.gov.za Noxolo.Sicetsha@westerncape.gov.za </t>
  </si>
  <si>
    <t>3 Times per week</t>
  </si>
  <si>
    <t>Monday, Wednesday, Friday</t>
  </si>
  <si>
    <r>
      <t xml:space="preserve">Grassy Park </t>
    </r>
    <r>
      <rPr>
        <sz val="11"/>
        <color rgb="FFFF0000"/>
        <rFont val="Century Gothic"/>
        <family val="2"/>
      </rPr>
      <t xml:space="preserve">CDC </t>
    </r>
  </si>
  <si>
    <t>Victoria Road,   Grassy Park</t>
  </si>
  <si>
    <t>W401003345</t>
  </si>
  <si>
    <t>Mrs. E. Ruiters</t>
  </si>
  <si>
    <t xml:space="preserve"> 021 707 6300</t>
  </si>
  <si>
    <t>Rosetta Canham</t>
  </si>
  <si>
    <t>021 707 6300</t>
  </si>
  <si>
    <t>Ms. A. Ling</t>
  </si>
  <si>
    <t>0217076300</t>
  </si>
  <si>
    <t>Evengaline.Ruiters @westerncape.gov.za Aqeelah.Ling@westerncape.gov.za</t>
  </si>
  <si>
    <t xml:space="preserve">Hope Street Dental Clinic </t>
  </si>
  <si>
    <t>Cnr Hope &amp; Vrede Streets, Cape Town</t>
  </si>
  <si>
    <t>W401000510</t>
  </si>
  <si>
    <t>Dr M N Abrahams,  Dr D Pretorius,Sr D C Groenewald</t>
  </si>
  <si>
    <t>021 465 4017</t>
  </si>
  <si>
    <t>Sr B F Gontsana</t>
  </si>
  <si>
    <t xml:space="preserve">Harvin Basson/leroy Williams </t>
  </si>
  <si>
    <t>021 46504017</t>
  </si>
  <si>
    <t>nasifmogamat.abrahams@westerncape.gov.za,Devlon.pretorius@westerncape.gov.za,Deborah.groenewald@westerncape.gov.za</t>
  </si>
  <si>
    <t xml:space="preserve">weekly </t>
  </si>
  <si>
    <t xml:space="preserve">Cape Medical Depot </t>
  </si>
  <si>
    <t>16 Chiappini Street, Cape Town</t>
  </si>
  <si>
    <t>Wynand Erasmus</t>
  </si>
  <si>
    <r>
      <t xml:space="preserve">Hout Bay </t>
    </r>
    <r>
      <rPr>
        <sz val="11"/>
        <color rgb="FFFF0000"/>
        <rFont val="Century Gothic"/>
        <family val="2"/>
      </rPr>
      <t>CDC</t>
    </r>
  </si>
  <si>
    <t>30 Victoria Road, Hout Bay, 7806</t>
  </si>
  <si>
    <t>W401004098</t>
  </si>
  <si>
    <t>Mr Dylan Downes</t>
  </si>
  <si>
    <t>021 810 8041</t>
  </si>
  <si>
    <t>Sr Toni Ahjam</t>
  </si>
  <si>
    <t>Toni.Ahjam@westerncape.gov.za Dylan.Downes@westerncape.gov.za</t>
  </si>
  <si>
    <r>
      <t xml:space="preserve">Kensington </t>
    </r>
    <r>
      <rPr>
        <sz val="11"/>
        <color rgb="FFFF0000"/>
        <rFont val="Century Gothic"/>
        <family val="2"/>
      </rPr>
      <t>CDC</t>
    </r>
  </si>
  <si>
    <t>6th Avenue, Kensington, 7405</t>
  </si>
  <si>
    <t>W401004108</t>
  </si>
  <si>
    <t>M De Louw</t>
  </si>
  <si>
    <t>021 5931150</t>
  </si>
  <si>
    <t>Michelle.delouw@westerncape.gov.za</t>
  </si>
  <si>
    <r>
      <t xml:space="preserve">Lady Michaelis </t>
    </r>
    <r>
      <rPr>
        <sz val="11"/>
        <color rgb="FFFF0000"/>
        <rFont val="Century Gothic"/>
        <family val="2"/>
      </rPr>
      <t>CDC</t>
    </r>
  </si>
  <si>
    <t>Burnham Road,    Plumstead, 7800</t>
  </si>
  <si>
    <t>W401004109</t>
  </si>
  <si>
    <t>021 797 8171 /   021 835 8553</t>
  </si>
  <si>
    <t>Sr Leonora van Wyk</t>
  </si>
  <si>
    <t>021 797 8171 /          021 835 8571</t>
  </si>
  <si>
    <t>Leonora.vanWyk@westerncape.gov.za  Dylan.Downes@westerncape.gov.za</t>
  </si>
  <si>
    <r>
      <t xml:space="preserve">Lotus River </t>
    </r>
    <r>
      <rPr>
        <sz val="11"/>
        <color rgb="FFFF0000"/>
        <rFont val="Century Gothic"/>
        <family val="2"/>
      </rPr>
      <t>CDC</t>
    </r>
  </si>
  <si>
    <t>Cnr Delia &amp; Anita Roads, Lotus River, 7945</t>
  </si>
  <si>
    <t>W401001362</t>
  </si>
  <si>
    <t>Ms.Shirley Brown</t>
  </si>
  <si>
    <t>0217033131</t>
  </si>
  <si>
    <t>Sr.G.Jones</t>
  </si>
  <si>
    <t>A.Ling (AO)</t>
  </si>
  <si>
    <t>021 7033131</t>
  </si>
  <si>
    <t>Gaironessa.Jones@westerncape.gov.zaAqeelah.Ling@westerncape.gov.za.Shirley</t>
  </si>
  <si>
    <r>
      <t xml:space="preserve">Maitland </t>
    </r>
    <r>
      <rPr>
        <sz val="11"/>
        <color rgb="FFFF0000"/>
        <rFont val="Century Gothic"/>
        <family val="2"/>
      </rPr>
      <t>CDC</t>
    </r>
  </si>
  <si>
    <t>3 Norfolk Road, Maitland, 7405</t>
  </si>
  <si>
    <t>W401001769</t>
  </si>
  <si>
    <t>Simthembile Hinana</t>
  </si>
  <si>
    <t>Sr. Lezel Meyer</t>
  </si>
  <si>
    <t>Simone Lesar</t>
  </si>
  <si>
    <t>Simthembile.Hinana@westerncape.gov.za, Lezel.Meyer@westerncape.gov.za, Simone.Scholtz@westerncape.gov.za</t>
  </si>
  <si>
    <r>
      <t xml:space="preserve">Mamre </t>
    </r>
    <r>
      <rPr>
        <sz val="11"/>
        <color rgb="FFFF0000"/>
        <rFont val="Century Gothic"/>
        <family val="2"/>
      </rPr>
      <t>CDC</t>
    </r>
  </si>
  <si>
    <t>Cnr Adam &amp; Liedeman Streets, Mamre, 7347</t>
  </si>
  <si>
    <t>W401007211</t>
  </si>
  <si>
    <t>Sr Amanda Marcus</t>
  </si>
  <si>
    <t xml:space="preserve">  021 511 9076</t>
  </si>
  <si>
    <t>Sr Amanda marcus</t>
  </si>
  <si>
    <t>021 810 4907</t>
  </si>
  <si>
    <t>Moswin Passens</t>
  </si>
  <si>
    <t>021 810 4909</t>
  </si>
  <si>
    <t>Amanda.marcus2@westerncape.gov.za</t>
  </si>
  <si>
    <t>Retreat CHC</t>
  </si>
  <si>
    <t>11th Avenue, Retreat, 7945</t>
  </si>
  <si>
    <t>W401003705</t>
  </si>
  <si>
    <t>Ms Cheryl Coetzee</t>
  </si>
  <si>
    <t>021 7139809</t>
  </si>
  <si>
    <t>Mrs Susan Meyer</t>
  </si>
  <si>
    <t>Mr Donovan Meyer</t>
  </si>
  <si>
    <t>cheryl.coetzee@westerncape.gov.za, susan.meyer@westerncape.gov.za, donovan.meyer@westerncape.gov.za</t>
  </si>
  <si>
    <t>Tuesdays &amp;  Thursdays</t>
  </si>
  <si>
    <t>West Metro District Maintenance Hub (Zwaanswyk)</t>
  </si>
  <si>
    <t>Station Road,Retreat</t>
  </si>
  <si>
    <t>Brian Lesch</t>
  </si>
  <si>
    <t>021 7155922/40</t>
  </si>
  <si>
    <t>Adhoc collection request-ONLY for removal of waste florescent tubes</t>
  </si>
  <si>
    <t>District Six CDC</t>
  </si>
  <si>
    <t>50 Caledon Street, Zonnebloem, Cape Town, 7925</t>
  </si>
  <si>
    <t xml:space="preserve">
W401006966</t>
  </si>
  <si>
    <t xml:space="preserve">
Heidi Menyacho</t>
  </si>
  <si>
    <t>0218335445</t>
  </si>
  <si>
    <t xml:space="preserve">
Mrs N.Diedericks</t>
  </si>
  <si>
    <t>0218335405</t>
  </si>
  <si>
    <t xml:space="preserve">
Mrs B. Neethling</t>
  </si>
  <si>
    <t xml:space="preserve">
021 833 5458</t>
  </si>
  <si>
    <t>Heid.Menyacho@westerncape.gov.za</t>
  </si>
  <si>
    <t>Green Point CDC</t>
  </si>
  <si>
    <t>Portswood Road Green Point</t>
  </si>
  <si>
    <t>W4001004810</t>
  </si>
  <si>
    <t>Mrs Noloyiso Tshongweni</t>
  </si>
  <si>
    <t>021 421 0288</t>
  </si>
  <si>
    <t>Noloyiso Tshongweni</t>
  </si>
  <si>
    <t>Loroma Davids</t>
  </si>
  <si>
    <t>Noloyiso.Tshongweni@westerncape</t>
  </si>
  <si>
    <t>Vanguard CHC</t>
  </si>
  <si>
    <t>Candlewood Road, Bonteheuwel, 7764</t>
  </si>
  <si>
    <t xml:space="preserve">Luntu Mbanga </t>
  </si>
  <si>
    <t>021 460 9187</t>
  </si>
  <si>
    <t xml:space="preserve">Mondays, Wednesdays  &amp;  Fridays </t>
  </si>
  <si>
    <t>Vanguard MOU</t>
  </si>
  <si>
    <t xml:space="preserve">Sr Willemina Dyers </t>
  </si>
  <si>
    <t xml:space="preserve"> 021 695 8244</t>
  </si>
  <si>
    <t xml:space="preserve">Dr L Johnson </t>
  </si>
  <si>
    <t>021695 8242</t>
  </si>
  <si>
    <t xml:space="preserve">Mr D George </t>
  </si>
  <si>
    <t>021 695 8271</t>
  </si>
  <si>
    <t>Banakele.Yako@westerncape.gov.za</t>
  </si>
  <si>
    <t xml:space="preserve">NONE </t>
  </si>
  <si>
    <t>Dental  Clinic,   Maitland</t>
  </si>
  <si>
    <t>Norfolk Rd, Maitland.</t>
  </si>
  <si>
    <t xml:space="preserve">Dr Garth Pieters </t>
  </si>
  <si>
    <t>0215106473</t>
  </si>
  <si>
    <t>Garth.Peters@westerncape.gov.za, Lezel.Meyer@westerncape.gov.za, Simone.Scholtz@westerncape.gov.za</t>
  </si>
  <si>
    <t>Saxon Sea CDC</t>
  </si>
  <si>
    <t>Corner of Hermes and Grosvenor Avenue, Saxon Sea, Atlantis</t>
  </si>
  <si>
    <t>D02624-01</t>
  </si>
  <si>
    <t>SR KAREN DAVIS</t>
  </si>
  <si>
    <t>Acting Sr B Hartnick</t>
  </si>
  <si>
    <t>Kaylin Ernest</t>
  </si>
  <si>
    <t>Bernice.Hartnick@westerncape.gov.za    Karen.Davis@westerncape.gov.za     Kaylin.Ernest@westerncape.gov.za</t>
  </si>
  <si>
    <t>Protea Park CDC</t>
  </si>
  <si>
    <t>Gardenia Avenue, Atlantis</t>
  </si>
  <si>
    <r>
      <t xml:space="preserve">DP Marais </t>
    </r>
    <r>
      <rPr>
        <sz val="11"/>
        <color rgb="FFFF0000"/>
        <rFont val="Century Gothic"/>
        <family val="2"/>
      </rPr>
      <t>TB Hospital</t>
    </r>
  </si>
  <si>
    <t>Cnr White and Main Road; Retreat</t>
  </si>
  <si>
    <t>W401004110</t>
  </si>
  <si>
    <t>Clifford Dilgee</t>
  </si>
  <si>
    <t>021 713 7621</t>
  </si>
  <si>
    <t>Waheeda Sonnie</t>
  </si>
  <si>
    <t>021 508 7401</t>
  </si>
  <si>
    <t>Clifford.Dilgee@westerncape.gov.za; waheeda.sonnie@westerncape.gov.za</t>
  </si>
  <si>
    <t>twice</t>
  </si>
  <si>
    <t>Tuesdays, Thursdays</t>
  </si>
  <si>
    <t>Cape Town Reproductive Clinic</t>
  </si>
  <si>
    <t>Shop P21; Grand Central t</t>
  </si>
  <si>
    <t xml:space="preserve"> KHAYELITSHA EASTERN SUB STRUCTURE</t>
  </si>
  <si>
    <t>Eerste River Hospital</t>
  </si>
  <si>
    <t>Humbolt rd, Perm Gardens, Eerste River</t>
  </si>
  <si>
    <t>W401004257</t>
  </si>
  <si>
    <t>Sr Anand</t>
  </si>
  <si>
    <t>021- 902 8081</t>
  </si>
  <si>
    <t>Mr D Binza</t>
  </si>
  <si>
    <t xml:space="preserve">3x week </t>
  </si>
  <si>
    <t>Helderberg Hospital</t>
  </si>
  <si>
    <t>Cnr Lourensford and Irene Avenue, Somerset West</t>
  </si>
  <si>
    <t>W401002411</t>
  </si>
  <si>
    <t>Sr L Pasquallie</t>
  </si>
  <si>
    <t>Mrs S Leo</t>
  </si>
  <si>
    <t>Linen Bank supervisor: Mrs A Robyn</t>
  </si>
  <si>
    <t>Leisl.Pasquallie@westerncape.gov.za; Sharon.leo@westerncape.gov.za; Audrey.Robyn@westerncape.gov.za</t>
  </si>
  <si>
    <t>Khayelitsha District Hospital</t>
  </si>
  <si>
    <t>c/o Steve Biko &amp; Walter Sisulu, Khayelitsha</t>
  </si>
  <si>
    <t>w401007003</t>
  </si>
  <si>
    <t xml:space="preserve">Andiswa Gonya </t>
  </si>
  <si>
    <t>021- 360 45202</t>
  </si>
  <si>
    <t xml:space="preserve">Zongezile Mtshatsheni </t>
  </si>
  <si>
    <t>Z.Mtshatsheni@weterncape.gov.za/A Gonya @westerncape.gov.za</t>
  </si>
  <si>
    <t>3xweek</t>
  </si>
  <si>
    <t>Lentegeur Hospital</t>
  </si>
  <si>
    <t>Highlands Dr, Lentegeur, Cape Town, 7786, Cape Town, 7785</t>
  </si>
  <si>
    <t>W401003403</t>
  </si>
  <si>
    <t>Sherwin Mullins/ Jessica Minnaar</t>
  </si>
  <si>
    <t>021 370 1456/021- 370 1463</t>
  </si>
  <si>
    <t>Siyabulele Mndende (acting)</t>
  </si>
  <si>
    <t>021 370 1400</t>
  </si>
  <si>
    <t>Zipho Gayiya</t>
  </si>
  <si>
    <t>021 370 1404</t>
  </si>
  <si>
    <t>Sherwin.Mullins@westerncape.gov.za; Jessica.Minnaar@westerncape.gov.za; Shiraag.Petersen@westerncape.gov.za</t>
  </si>
  <si>
    <t>Western Cape Rehabilitation Center</t>
  </si>
  <si>
    <t>Lentegeur Hospital, 103 Highlands Drive, Lentegeur, Cape Town, 7785</t>
  </si>
  <si>
    <t>W401008679</t>
  </si>
  <si>
    <t>Mr L Jacobs</t>
  </si>
  <si>
    <t>021-8345837</t>
  </si>
  <si>
    <t>Sadia Abrahams</t>
  </si>
  <si>
    <t>021 370 5055</t>
  </si>
  <si>
    <t>Abu-Talib Lewis</t>
  </si>
  <si>
    <t>021 3705837</t>
  </si>
  <si>
    <t>leighton.jacobs@westerncape.gov.za</t>
  </si>
  <si>
    <t xml:space="preserve">Daily Monday and Friday </t>
  </si>
  <si>
    <t>COMMUNITY HEALTH CENTRES (CHC); CLINICS; MOU'S</t>
  </si>
  <si>
    <t>Brown’s Farm CHC</t>
  </si>
  <si>
    <t>Erf 2495, Msingezane  Street, Phillipi,</t>
  </si>
  <si>
    <t xml:space="preserve">Sr. Xapile    </t>
  </si>
  <si>
    <t xml:space="preserve"> 021 374 6063</t>
  </si>
  <si>
    <t>Khayelitsha  MOU and CHC</t>
  </si>
  <si>
    <t>Lwandle Road, Site B, Khayelitsha, 7784</t>
  </si>
  <si>
    <t>W40100338</t>
  </si>
  <si>
    <t xml:space="preserve">Mr D Grootboom </t>
  </si>
  <si>
    <t>021 3605207</t>
  </si>
  <si>
    <t>Ayanda Madikane</t>
  </si>
  <si>
    <t>Ayanda.Madikane@westerncape.gov.za &amp; Desmond.Grootboom@westerncape.gov.za</t>
  </si>
  <si>
    <t>Kleinvlei CHC</t>
  </si>
  <si>
    <t xml:space="preserve">C/o Abert Philander &amp; Melkbos Rds, Kleinvlei </t>
  </si>
  <si>
    <t>W40100428</t>
  </si>
  <si>
    <t>Dr Daniels</t>
  </si>
  <si>
    <t>021 904 2537</t>
  </si>
  <si>
    <t>Antionette Lyners</t>
  </si>
  <si>
    <t>0218269872</t>
  </si>
  <si>
    <t>Joanita Hofstander</t>
  </si>
  <si>
    <t>0218269876</t>
  </si>
  <si>
    <t xml:space="preserve">Antionette.Lyners2@westerncape.gov.za Joanita.Hosfatnder@westerncape.gov.za </t>
  </si>
  <si>
    <t>twice a week</t>
  </si>
  <si>
    <t>Macassar CHC</t>
  </si>
  <si>
    <t>Cnr Hospital &amp; Musica Streets, Macassar, 7130</t>
  </si>
  <si>
    <t>W401003587</t>
  </si>
  <si>
    <t xml:space="preserve">Sr Viana/ Mr Wilson </t>
  </si>
  <si>
    <t>021 857 2330</t>
  </si>
  <si>
    <t>Gail Viana</t>
  </si>
  <si>
    <t>Gail.Viana@westerncape.gov.za, Fabian.Wilson2@westerncape.gov.za,Carmen.Damons@westerncape.gov.za</t>
  </si>
  <si>
    <t>x3/ week</t>
  </si>
  <si>
    <t>Mondays, 
Wednesdays &amp; 
Fridays</t>
  </si>
  <si>
    <t>Mfuleni CHC</t>
  </si>
  <si>
    <t>Church Street, Mfuleni, Blackheath, 7581</t>
  </si>
  <si>
    <t>W401003060</t>
  </si>
  <si>
    <t>Sr Matali /Z Nnoda</t>
  </si>
  <si>
    <t>0218278461/8108101</t>
  </si>
  <si>
    <t>Sr Matali /Z Ndoda</t>
  </si>
  <si>
    <t>0218278482/  8461</t>
  </si>
  <si>
    <t>Z Ndoda</t>
  </si>
  <si>
    <t>T.Matali @westerncape.gov.za</t>
  </si>
  <si>
    <t>Tresia.Matlali@westerncape.gov.za, Zukiswa.Ndoda@westerncape.gov.za,Noel.Bekeur@westerncape.gov.za</t>
  </si>
  <si>
    <t>Michael Mapongwana CHC</t>
  </si>
  <si>
    <t>Steve Biko Road, Harare, Khayelitsha, 7784</t>
  </si>
  <si>
    <t>W401004286</t>
  </si>
  <si>
    <t>Mr T Mpu</t>
  </si>
  <si>
    <t xml:space="preserve">  021 361 3351</t>
  </si>
  <si>
    <t xml:space="preserve">Sr Jacobs  </t>
  </si>
  <si>
    <t xml:space="preserve">  021 361 3353</t>
  </si>
  <si>
    <t>Michael Mapongwana MOU</t>
  </si>
  <si>
    <t>Tuesday &amp;  
Thursdays</t>
  </si>
  <si>
    <t xml:space="preserve">Nolungile CHC     </t>
  </si>
  <si>
    <t>Site C, Khayelitsha</t>
  </si>
  <si>
    <t xml:space="preserve">                                                                </t>
  </si>
  <si>
    <t>SR N Mbomva</t>
  </si>
  <si>
    <t>021 3613353</t>
  </si>
  <si>
    <t>N.Mbomva@westerncape.gov.za</t>
  </si>
  <si>
    <t>Mondays &amp; 
Fridays</t>
  </si>
  <si>
    <t>Nomzamo CDC</t>
  </si>
  <si>
    <t>c/o Solomon &amp; Nombula Str, Strand</t>
  </si>
  <si>
    <t>W401003095</t>
  </si>
  <si>
    <t>M.Booysen</t>
  </si>
  <si>
    <t>0741998834</t>
  </si>
  <si>
    <t>N.Matiso</t>
  </si>
  <si>
    <t>N.Matiso@westerncape.gov.za</t>
  </si>
  <si>
    <t>Rusthof CHC</t>
  </si>
  <si>
    <t>Hassen Khan Avenue, Rusthof, Strand, 7140</t>
  </si>
  <si>
    <t>W401004254</t>
  </si>
  <si>
    <t>Sr Salie</t>
  </si>
  <si>
    <t xml:space="preserve">  021 854 8383</t>
  </si>
  <si>
    <t>A . Salie</t>
  </si>
  <si>
    <t>A.Salie@westerncape.gov.za</t>
  </si>
  <si>
    <t>Strand CHC</t>
  </si>
  <si>
    <t>Boland Bank Acadia, Main Road, Strand, 7140</t>
  </si>
  <si>
    <t>W401004255</t>
  </si>
  <si>
    <t>Sr Jacoob</t>
  </si>
  <si>
    <t>021 8572330</t>
  </si>
  <si>
    <t>once aweek</t>
  </si>
  <si>
    <t xml:space="preserve"> KLIPFONTEIN MITCHELLS PLAIN SUB STRUCTURE</t>
  </si>
  <si>
    <t>Mitchell's Plain District Hospital</t>
  </si>
  <si>
    <t>8 AZ Berman Drive, Mitchells Plain</t>
  </si>
  <si>
    <t>W401003218</t>
  </si>
  <si>
    <t>Mr Mario Pedro</t>
  </si>
  <si>
    <t>021 377 4327</t>
  </si>
  <si>
    <t>Mrs Fagmeeda Johnson</t>
  </si>
  <si>
    <t>021 3774307</t>
  </si>
  <si>
    <t>Mr. Munier Patel(AO)</t>
  </si>
  <si>
    <t>021 377 4764</t>
  </si>
  <si>
    <t>Mario. Pedro@westerncape.gov.za; Munier.Patel@westerncape.gov.za; Fagmeeda.Johnson@westerncape.gov.za</t>
  </si>
  <si>
    <t>Mondays &amp;
Thursday</t>
  </si>
  <si>
    <t>Tuesday &amp; Friday</t>
  </si>
  <si>
    <t xml:space="preserve"> COMMUNITY HEALTH CENTRES (CHC); CLINICS; MOU'S </t>
  </si>
  <si>
    <t>Dr. Abdurahman   CHC</t>
  </si>
  <si>
    <t>Ebbehout Street, Kewtown, Athlone</t>
  </si>
  <si>
    <t>Dr M.L. Spies</t>
  </si>
  <si>
    <t>(021)946 3790</t>
  </si>
  <si>
    <t xml:space="preserve">Gugulethu CHC    </t>
  </si>
  <si>
    <t>Cnr NY3 &amp; NY78 Gugulethu</t>
  </si>
  <si>
    <t>Dr E. Mowzer,        Dr S.Rylands</t>
  </si>
  <si>
    <t>021 934 6578</t>
  </si>
  <si>
    <t xml:space="preserve">Gugulethu MOU </t>
  </si>
  <si>
    <t>c/o NY3 &amp; NY78 Gugulethu</t>
  </si>
  <si>
    <t>Dr A. Smith</t>
  </si>
  <si>
    <t>(021) 954 2237</t>
  </si>
  <si>
    <t>Hanover Park CHC</t>
  </si>
  <si>
    <t>Cnr Hanlyn &amp; H/Park Ave, Hanover Park, 7764</t>
  </si>
  <si>
    <t>Dr K. Barclay,  Dr H. Ahmed</t>
  </si>
  <si>
    <t>Hanover Park MOU</t>
  </si>
  <si>
    <t>Dr E van der Hoeven</t>
  </si>
  <si>
    <t>(021) 444 7283</t>
  </si>
  <si>
    <t>Inzame Zabanthu CDC</t>
  </si>
  <si>
    <t>Erf 2495 Msingezane Street Phillipi</t>
  </si>
  <si>
    <t>Dr R Braaf</t>
  </si>
  <si>
    <t>Heideveld CHC</t>
  </si>
  <si>
    <t>Heideveld Road, Heideveld, Athlone.</t>
  </si>
  <si>
    <t>Sr S Greef</t>
  </si>
  <si>
    <t>021 638 3202</t>
  </si>
  <si>
    <t>Mitchell’s Plain CHC</t>
  </si>
  <si>
    <t>1st Avenue, Eastridge, Mitchell's Plain.7785</t>
  </si>
  <si>
    <t>Sr A.Hansen</t>
  </si>
  <si>
    <t xml:space="preserve"> 021 391 5820</t>
  </si>
  <si>
    <t>Mitchell’s Plain MOU</t>
  </si>
  <si>
    <t>Nyanga CHC</t>
  </si>
  <si>
    <t>Cnr. New Eisleben Rd &amp; Miller Str, Nyanga.</t>
  </si>
  <si>
    <t xml:space="preserve">Sr Manona    </t>
  </si>
  <si>
    <t>021 380 8039</t>
  </si>
  <si>
    <t>Nyanga Junction RHC</t>
  </si>
  <si>
    <t>Shop 3, Duinefontein Rd Manenberg</t>
  </si>
  <si>
    <t>Sr Vece</t>
  </si>
  <si>
    <t>021 692 3913</t>
  </si>
  <si>
    <t>Reproductive Health Clinic, Mitchells Plain</t>
  </si>
  <si>
    <t>Polka SquareTown Centre Mitchells’ Plain</t>
  </si>
  <si>
    <t>021 391 5820</t>
  </si>
  <si>
    <t>Altenate Tuesdays</t>
  </si>
  <si>
    <t>Dental Clinic, Silvertown</t>
  </si>
  <si>
    <t>Petunia Str, Silvertown.</t>
  </si>
  <si>
    <t>Mr Clive Cornelius</t>
  </si>
  <si>
    <t>021 391 5899</t>
  </si>
  <si>
    <t>Dental Clinic, Gugulethu</t>
  </si>
  <si>
    <t xml:space="preserve">Mr Clive Cornelius  </t>
  </si>
  <si>
    <t>021 391 5900</t>
  </si>
  <si>
    <t>Dental Clinic, Lentegeur</t>
  </si>
  <si>
    <t>Merrydale Avenue. Lentegeur.</t>
  </si>
  <si>
    <t>021 391 5901</t>
  </si>
  <si>
    <t>Dental Clinic, Westridge</t>
  </si>
  <si>
    <t>Wespoort Avenue, Westridge.</t>
  </si>
  <si>
    <t>021 391 5902</t>
  </si>
  <si>
    <t xml:space="preserve">Cross Roads CHC </t>
  </si>
  <si>
    <t>Lansdowne Road  Cross Roads</t>
  </si>
  <si>
    <t>Shirley Abrahams</t>
  </si>
  <si>
    <t>021 385 3003 / 021 385 0260</t>
  </si>
  <si>
    <t>CENTRAL LAUNDRIES</t>
  </si>
  <si>
    <t>Lentegeur Laundry ( On the premises of Lenteguer Hospital)</t>
  </si>
  <si>
    <t>Brian Brenton</t>
  </si>
  <si>
    <t>021-2000196</t>
  </si>
  <si>
    <t>Ad-Hoc</t>
  </si>
  <si>
    <t>Tygerberg Laundry( On the premises of Tygerberg Hospital)</t>
  </si>
  <si>
    <t>Francie Van Zijl Dr, Avenue, Cape Town, 7505</t>
  </si>
  <si>
    <t>Valdin Jooster</t>
  </si>
  <si>
    <t>021-9330834</t>
  </si>
  <si>
    <t xml:space="preserve">ORAL HEALTH CLINICS </t>
  </si>
  <si>
    <t>Fish Hoek</t>
  </si>
  <si>
    <t>False Bay Hosp, 17th Avenue, Fish Hoek.</t>
  </si>
  <si>
    <t>Dr G. Steenkamp</t>
  </si>
  <si>
    <t>021 782 1121</t>
  </si>
  <si>
    <t>Goodwood</t>
  </si>
  <si>
    <t>CHC, Dirkie Uys Square, Dingle Road, Goodwood</t>
  </si>
  <si>
    <t>Dr M. Bedford</t>
  </si>
  <si>
    <t>021 590 1503</t>
  </si>
  <si>
    <t>Gugulethu</t>
  </si>
  <si>
    <t>Cnr NY 1 &amp; NY 3, Gugulethu.</t>
  </si>
  <si>
    <t>Dr G.Ferreira</t>
  </si>
  <si>
    <t>021 637 9055</t>
  </si>
  <si>
    <t>Hanover Park</t>
  </si>
  <si>
    <t>CHC, Hanover Park Avenue, Hanover Park.</t>
  </si>
  <si>
    <t>Dr G. Padia</t>
  </si>
  <si>
    <t>021 692 1333</t>
  </si>
  <si>
    <t>Heideveld</t>
  </si>
  <si>
    <t>Shawco Bldg, Heideveld Street,Heideveld</t>
  </si>
  <si>
    <t>Dr A.K. Bassier</t>
  </si>
  <si>
    <t>021 637 8036</t>
  </si>
  <si>
    <t>Hope Street</t>
  </si>
  <si>
    <t>Cnr Hope &amp; Vrede Streets, Cape Town.</t>
  </si>
  <si>
    <t>The same as the Metro Tab</t>
  </si>
  <si>
    <t>Dr M N Abrahams,  Dr A J Weideman;   Dr J. Engelbrecht</t>
  </si>
  <si>
    <t>Lotus River</t>
  </si>
  <si>
    <t>CHC, Delia Road, Lotus River.</t>
  </si>
  <si>
    <t>Dr N.Daniels</t>
  </si>
  <si>
    <t>021 703 3131</t>
  </si>
  <si>
    <t>Macassar</t>
  </si>
  <si>
    <t>CHC, Cnr Musica &amp; Hospital Avenues, Macassar</t>
  </si>
  <si>
    <t>C/s Dentist</t>
  </si>
  <si>
    <t>Maitland</t>
  </si>
  <si>
    <t>CHC, 2 Norfolk Road, Maitland.</t>
  </si>
  <si>
    <t>Dr Garth Peters</t>
  </si>
  <si>
    <t>021 511 4657</t>
  </si>
  <si>
    <t>Mfuleni</t>
  </si>
  <si>
    <t>CHC, Church Street, Mfuleni.</t>
  </si>
  <si>
    <t>Dr M.N. Abrahams</t>
  </si>
  <si>
    <t>021 909 3138</t>
  </si>
  <si>
    <t>Retreat</t>
  </si>
  <si>
    <t>CHC, 11th Avenue, Retreat.</t>
  </si>
  <si>
    <t xml:space="preserve">No Appointment </t>
  </si>
  <si>
    <t>021 - 7139800</t>
  </si>
  <si>
    <t>Lady Michaelis CHC, Plumstead</t>
  </si>
  <si>
    <t>Burnham Road,Plumstead</t>
  </si>
  <si>
    <t>Dr S.L. Bailey</t>
  </si>
  <si>
    <t>021 797 8171</t>
  </si>
  <si>
    <t>Silvertown</t>
  </si>
  <si>
    <t>NORTHERN TYGERBERG SUB STRUCTURE</t>
  </si>
  <si>
    <t>Bellville</t>
  </si>
  <si>
    <t>CHC, Reed Street, Bellville.</t>
  </si>
  <si>
    <t>Bishop Lavis</t>
  </si>
  <si>
    <t>Uskor Bldgs, Lavis Drive, Bishop Lavis</t>
  </si>
  <si>
    <t>Delft</t>
  </si>
  <si>
    <t>CHC, Main Road, Voorbrug. Delft</t>
  </si>
  <si>
    <t>Elsies Rivier</t>
  </si>
  <si>
    <t>CHC, 29th Avenue, Elsies Rivier.</t>
  </si>
  <si>
    <t>Kraaifontein</t>
  </si>
  <si>
    <t>CHC, Cnr 6th Avenue &amp; Van Riebeeck Road, Kraaifontein.</t>
  </si>
  <si>
    <t>Tygerberg</t>
  </si>
  <si>
    <t>D18198-01</t>
  </si>
  <si>
    <t>Ziyaad Karoodien</t>
  </si>
  <si>
    <t>021 937 3015</t>
  </si>
  <si>
    <t>Dr Carol-Ann Cloete</t>
  </si>
  <si>
    <t>021 937 3122</t>
  </si>
  <si>
    <t>Kim Davids</t>
  </si>
  <si>
    <t>021 937 3012</t>
  </si>
  <si>
    <t>Ziyaad.Karoodien@westerncape.gov.za / Kim.Davids2@westerncape.gov.za / cccloete@uwc.ac.za</t>
  </si>
  <si>
    <t>Mitchells Plain</t>
  </si>
  <si>
    <t>Westridge</t>
  </si>
  <si>
    <t>KHAYELITSHA EASTERN SUB STRUCTURE</t>
  </si>
  <si>
    <t>Khayelitsha</t>
  </si>
  <si>
    <t>Site B CHC, Cnr Bongo Drive &amp; Sulami Road, Site B, Khayelitsha.</t>
  </si>
  <si>
    <t xml:space="preserve">Dr J. Nkosi </t>
  </si>
  <si>
    <t>021 361 3470</t>
  </si>
  <si>
    <t>Michael Mapongwana</t>
  </si>
  <si>
    <t>Steve Biko Drive, Harare, Khayelitsha</t>
  </si>
  <si>
    <t>Dr K. Nojilana</t>
  </si>
  <si>
    <t>021 361 3353</t>
  </si>
  <si>
    <t>Kleinvlei</t>
  </si>
  <si>
    <t>CHC&lt; Melkbos Street, Melton Rose, Kleinvlei.</t>
  </si>
  <si>
    <t>Strand</t>
  </si>
  <si>
    <t>Boland Bank Bldg, Strand.</t>
  </si>
  <si>
    <t>Dr M. La Grange</t>
  </si>
  <si>
    <t>021 853 3380</t>
  </si>
  <si>
    <t>CHC, Hassan Khan Avenue, Gustrouw.</t>
  </si>
  <si>
    <t>021 845 8384</t>
  </si>
  <si>
    <t>Lenteguer</t>
  </si>
  <si>
    <t xml:space="preserve">NPO'S </t>
  </si>
  <si>
    <t>NPO'S KHAYELITSHA</t>
  </si>
  <si>
    <t>Vukani Day Care Centre</t>
  </si>
  <si>
    <t>Landsdown Road Extension Site B Khayelitsha 7784</t>
  </si>
  <si>
    <t>L Madikane</t>
  </si>
  <si>
    <t>0730601164</t>
  </si>
  <si>
    <t>Baphumelela Respite Care Centre</t>
  </si>
  <si>
    <t>Z114 Dabula Street Khayelitsha 7784</t>
  </si>
  <si>
    <t>Bridget Collins</t>
  </si>
  <si>
    <t>021-361 8632</t>
  </si>
  <si>
    <t>Imizamo Yeto Special Education Day Care Centre</t>
  </si>
  <si>
    <t>c/o Khayelitsha United Church, 401 Zodaic Street Khayelitsha,7784</t>
  </si>
  <si>
    <t>Roger Allingham/Dalene Damon</t>
  </si>
  <si>
    <t>021-854  6303</t>
  </si>
  <si>
    <t>Zandvliet Frail Care</t>
  </si>
  <si>
    <t>77 Musica Avenue Macassar 7134</t>
  </si>
  <si>
    <t>W401001750</t>
  </si>
  <si>
    <t>Elizabeth Masson</t>
  </si>
  <si>
    <t>021 851 0908</t>
  </si>
  <si>
    <t>Sive Nathi Licensed Home</t>
  </si>
  <si>
    <t>59 Robert Street Gaylee Blackheath</t>
  </si>
  <si>
    <t>They Drop their waste at Gustrouw CDC</t>
  </si>
  <si>
    <t>Jodie Terhoven</t>
  </si>
  <si>
    <t>021-852 4608</t>
  </si>
  <si>
    <t>Masincedane Commuinity Services</t>
  </si>
  <si>
    <t>Old Market Building Cnr Wesley &amp; Kort Street Strand, 7140</t>
  </si>
  <si>
    <t>Moezna Jacobs</t>
  </si>
  <si>
    <t>0605404029/ 021 410 4300</t>
  </si>
  <si>
    <t>Koinonia Welfare and Development</t>
  </si>
  <si>
    <t>Samuel Street Sarepta Kuils River 7580</t>
  </si>
  <si>
    <t>Mrs Lapoorta</t>
  </si>
  <si>
    <t>021-906 0800</t>
  </si>
  <si>
    <t>Afrika Tikkun</t>
  </si>
  <si>
    <t xml:space="preserve">Zolile Malindi Community Centre,Trevor Tokwana Drive,Extention 4,Mfuleni 7100 </t>
  </si>
  <si>
    <t>Yvonne Arendse</t>
  </si>
  <si>
    <t>0871502066</t>
  </si>
  <si>
    <t>Little Angels</t>
  </si>
  <si>
    <t>3 Bridgewater Str, Somerset West, 7130</t>
  </si>
  <si>
    <t>Helderberg Hospice</t>
  </si>
  <si>
    <t>Cnr Old Stellenbosch &amp; Scholtz Road Somerset West</t>
  </si>
  <si>
    <t>Ansa Prinsloo</t>
  </si>
  <si>
    <t>Mothers 2 Mothers</t>
  </si>
  <si>
    <t>5th Floor, 33 Martin Hammerschlag Way, Foreshore, Cape Town, 8001</t>
  </si>
  <si>
    <t>Nomonde Tengwa</t>
  </si>
  <si>
    <t>021-466 9160</t>
  </si>
  <si>
    <t>Omega Centre</t>
  </si>
  <si>
    <t>12B Barnand Street, Bellville 7530</t>
  </si>
  <si>
    <t>Jacko Pedro</t>
  </si>
  <si>
    <t>021-945 2451</t>
  </si>
  <si>
    <t>Kheth`Impilo</t>
  </si>
  <si>
    <t>11th Floor, MetlifeCentre, 7 Walter Sisulu Avenue, Cape Town</t>
  </si>
  <si>
    <t>Florence Madikane</t>
  </si>
  <si>
    <t>021-410 4300</t>
  </si>
  <si>
    <t>TB/HIV Care Association</t>
  </si>
  <si>
    <t>8th Floor ABSA House 25 St Georges Mall Cape Town</t>
  </si>
  <si>
    <t>Harry Hausler</t>
  </si>
  <si>
    <t>021-425 0050</t>
  </si>
  <si>
    <t>NPO'S KLIPFONTEIN/MITCHELLS PLAIN SSO</t>
  </si>
  <si>
    <t xml:space="preserve">ARISEN WOMAN    </t>
  </si>
  <si>
    <t>4 HUGO NAUDE CRESCENT, NEW WOODLANDS, MITCHELLS PLAIN, 7785</t>
  </si>
  <si>
    <t>THEY DON’T HAVE ONE</t>
  </si>
  <si>
    <t>THEY DON’T HAVE A WASTE MANAGER</t>
  </si>
  <si>
    <t>021 372 6839 (Chantal Scoble)</t>
  </si>
  <si>
    <t>Chantal Scoble</t>
  </si>
  <si>
    <t>chantal@arisenwomen.org.za</t>
  </si>
  <si>
    <t>NO, THEY DROP THEIR MEDICAL WASTE AT MITCHELLS PLAIN CHC ONCE IT IS FULL</t>
  </si>
  <si>
    <t>CAPE FLATS</t>
  </si>
  <si>
    <t>7 PISA CLOSE, PORTLANDS, MITCHELLS PLAIN, 7785</t>
  </si>
  <si>
    <t xml:space="preserve">021 391 7642 (Ricky De Reuck) </t>
  </si>
  <si>
    <t>Ricky De Reuck</t>
  </si>
  <si>
    <t>cflatsy@mweb.co.za</t>
  </si>
  <si>
    <t>IPI</t>
  </si>
  <si>
    <t>173 Sandowne road, Rondebosch East , Cape Town 7780</t>
  </si>
  <si>
    <t>081 427 4553 (Yumna Haffejee)</t>
  </si>
  <si>
    <t>Yumna Haffejee</t>
  </si>
  <si>
    <t>yhaffejee@yahoo.com</t>
  </si>
  <si>
    <t>THEY TAKE THEIR MEDICAL WASTE TO THE NEAREST FACILITY WHEN IT IS FULL</t>
  </si>
  <si>
    <t>KHETHIMPILO</t>
  </si>
  <si>
    <t>6 Melbourne road , Woodstock</t>
  </si>
  <si>
    <t>021 410 4300( Hilton Julius)</t>
  </si>
  <si>
    <t>Hilton Julius</t>
  </si>
  <si>
    <t>hilton.julius@khethimpilo.org</t>
  </si>
  <si>
    <t xml:space="preserve">YMCA ATHLONE                   </t>
  </si>
  <si>
    <t>Cnr Dr Abduraghman Avenue, Kewtown, Athlone 7764</t>
  </si>
  <si>
    <t>021 637 5150 ( Rafiq Lawrence)</t>
  </si>
  <si>
    <t>Rafiq Lawrence</t>
  </si>
  <si>
    <t>r.lawrence@ymcaathlone.org</t>
  </si>
  <si>
    <t>NO, THEY DROP THEIR MEDICAL WASTE AT HANOVER PARK CHC</t>
  </si>
  <si>
    <t>CAPE MENTAL HEALTH</t>
  </si>
  <si>
    <t>22 Ivy Street , Observatory ,7925</t>
  </si>
  <si>
    <t>021 447 9040 ( Santie Terreblanche)</t>
  </si>
  <si>
    <t>Santie Terreblanche</t>
  </si>
  <si>
    <t>santie@cmh.org.za</t>
  </si>
  <si>
    <t>wont have medical waste. Mental Health</t>
  </si>
  <si>
    <t>WOODSIDE</t>
  </si>
  <si>
    <t>29 Lawson Road, Rondebosch East, 7780</t>
  </si>
  <si>
    <t>021 696 2811 ( Melanie Brand)</t>
  </si>
  <si>
    <t>Melanie Brand</t>
  </si>
  <si>
    <t>manager@woodside.org.za</t>
  </si>
  <si>
    <t>HAS THEIR OWN CONTRACT WITH BCL MEDICAL</t>
  </si>
  <si>
    <t>PHILANI</t>
  </si>
  <si>
    <t>SOLOMON TSHUKU AVENUE, SITE C, KHAYELITSHA, 7791</t>
  </si>
  <si>
    <t>021 387 5125 ( Vanessa Peinaar)</t>
  </si>
  <si>
    <t>Vanessa Peinaar</t>
  </si>
  <si>
    <t>vanessa@philani.org.za</t>
  </si>
  <si>
    <t>THEY TAKE THEIR MEDICAL WASTE TO THE NEAREST FACILITY WHEN IT IS FULL - CROSSROADS CDC</t>
  </si>
  <si>
    <t>COMCARE</t>
  </si>
  <si>
    <t>HOUSE TWENTY, VALKENBURG ESTATE, OBSERVATORY, 7925</t>
  </si>
  <si>
    <t>021-4480760</t>
  </si>
  <si>
    <t xml:space="preserve">Michelle De Goede  </t>
  </si>
  <si>
    <t>comcaretrust@mweb.co.za</t>
  </si>
  <si>
    <t>ETAFENI</t>
  </si>
  <si>
    <t>34 Sihume Road, Nyanga, CAPE TOWN 7750</t>
  </si>
  <si>
    <t>021 386 1516(Nontombi Bhutelezi)</t>
  </si>
  <si>
    <t>Nontombi Bhutelezi</t>
  </si>
  <si>
    <t>director@etafeni.org.za</t>
  </si>
  <si>
    <t>HOME BASED CARE. LEAVES IT AT THE HOME THEY ARE DOING THEIR SERVICES</t>
  </si>
  <si>
    <t>SHERWOOD</t>
  </si>
  <si>
    <t>50-1st Avenue, Sherwood Park  7764</t>
  </si>
  <si>
    <t>072 940 1472 (Nabieya Van Schoor)</t>
  </si>
  <si>
    <t>Nabieya Van Schoor</t>
  </si>
  <si>
    <t>nabieya@sherwoodpark.org.za</t>
  </si>
  <si>
    <t>JOY</t>
  </si>
  <si>
    <t>14 -16 Dassenberg street , Tafelsig ,  Mitchells Plain 7785</t>
  </si>
  <si>
    <t>071 044 5015 (Edgar Payne)</t>
  </si>
  <si>
    <t>Edgar Payne</t>
  </si>
  <si>
    <t>edgar.payne01@gmail.com</t>
  </si>
  <si>
    <t>wont have medical waste. Daycare Centre</t>
  </si>
  <si>
    <t>SINETHEMBA</t>
  </si>
  <si>
    <t>5 Klipfontein Ext Road , Old Crossroads , Crossroads 7755</t>
  </si>
  <si>
    <t>081 550 9377(Vatiswa Melane )</t>
  </si>
  <si>
    <t>Vatiswa Melane</t>
  </si>
  <si>
    <t xml:space="preserve">sobambisana@gmail.com </t>
  </si>
  <si>
    <t>AQUARIUS HEALTHCARE</t>
  </si>
  <si>
    <t>107 Highlands Drive Mitchells Plain 7785</t>
  </si>
  <si>
    <t>021 111 0240(Valerie Roman</t>
  </si>
  <si>
    <t>Valerie Roman</t>
  </si>
  <si>
    <t>v.roman@aquariushealthcare.capetown</t>
  </si>
  <si>
    <t>Indicate the required changes (either changing current collection days, added collections, collection frequency)</t>
  </si>
  <si>
    <t>If you require additional collection days, collection frequency , stipulate reasons for the change. (This will have pricing implications)</t>
  </si>
  <si>
    <t>Forensic Pathology Service -FPS</t>
  </si>
  <si>
    <t>Salt River FPL</t>
  </si>
  <si>
    <t>D03151 - 01</t>
  </si>
  <si>
    <t>John Retief</t>
  </si>
  <si>
    <t>0797927702</t>
  </si>
  <si>
    <t>Wayne Mitten</t>
  </si>
  <si>
    <t xml:space="preserve">John.Retief@westerncape.gov.za </t>
  </si>
  <si>
    <t>2 times per week</t>
  </si>
  <si>
    <t>REMOVE FROM LIST</t>
  </si>
  <si>
    <t>Observatory Forensic Pathology Institute(OFPI)</t>
  </si>
  <si>
    <t>Cnrs of Main Rd and Groote Schuur Drive, Observatory, 7925</t>
  </si>
  <si>
    <t>D16911-01</t>
  </si>
  <si>
    <t>Andrew White</t>
  </si>
  <si>
    <t xml:space="preserve">
2 times per week</t>
  </si>
  <si>
    <t>Tuesday, Thursday</t>
  </si>
  <si>
    <t>Toxicology Lab, Forensic Medicine, UCT</t>
  </si>
  <si>
    <t>W401000571</t>
  </si>
  <si>
    <t>Jade Mader</t>
  </si>
  <si>
    <t>0833775354</t>
  </si>
  <si>
    <t>Bronwen Davies</t>
  </si>
  <si>
    <t>jade.mader@uct.ac.za</t>
  </si>
  <si>
    <t>Prof L Martin</t>
  </si>
  <si>
    <t>bronwen.davies@westerncape.gov.za</t>
  </si>
  <si>
    <t>Tygerberg FPL</t>
  </si>
  <si>
    <t>Francie Van Zijl Drive 
(Tygerberg Hospital grounds), Parow, 7500</t>
  </si>
  <si>
    <t>W401000003 (D04479-01)</t>
  </si>
  <si>
    <t>Arnolene Campbell</t>
  </si>
  <si>
    <t>0734063871</t>
  </si>
  <si>
    <t>Carl Gordon</t>
  </si>
  <si>
    <t>0611013426</t>
  </si>
  <si>
    <t>Felicia Cloete</t>
  </si>
  <si>
    <t xml:space="preserve">0780180336 </t>
  </si>
  <si>
    <t>Arnolene.Campbell@westerncape.gov.za; Carl.Gordon@westerncape.gov.za; Felicia.Cloete@westerncape.gov.za</t>
  </si>
  <si>
    <t xml:space="preserve">
3 times per week</t>
  </si>
  <si>
    <t>Mon; Thurs; Fridays</t>
  </si>
  <si>
    <t>Mon; Wednesday; Friday</t>
  </si>
  <si>
    <t>We just changed from Thursday to Wednesday frequency remains 3 times a week</t>
  </si>
  <si>
    <t>Forensic Medicine US</t>
  </si>
  <si>
    <t>University of Stellenbosch Medical School
6th Floor Clinical Building
Francie Van Zijl drive
Parow
7500</t>
  </si>
  <si>
    <t>W401003081</t>
  </si>
  <si>
    <t>John Segole</t>
  </si>
  <si>
    <t>0722746560</t>
  </si>
  <si>
    <t>Dr J Verster</t>
  </si>
  <si>
    <t>021 931 8043</t>
  </si>
  <si>
    <r>
      <t xml:space="preserve">jpsegole@sun.ac.za
</t>
    </r>
    <r>
      <rPr>
        <u/>
        <sz val="11"/>
        <color rgb="FFFF0000"/>
        <rFont val="Century Gothic"/>
        <family val="2"/>
      </rPr>
      <t>jverster@sun.ac.za</t>
    </r>
  </si>
  <si>
    <t xml:space="preserve">
Weekly</t>
  </si>
  <si>
    <t>Paarl FPL</t>
  </si>
  <si>
    <r>
      <t xml:space="preserve">Dawn.Ontong@westerncape.gov.za; </t>
    </r>
    <r>
      <rPr>
        <u/>
        <sz val="11"/>
        <color rgb="FFFF0000"/>
        <rFont val="Century Gothic"/>
        <family val="2"/>
      </rPr>
      <t>Jillian.Morris@westerncape.gov.za</t>
    </r>
  </si>
  <si>
    <t>Vredenburg FPL</t>
  </si>
  <si>
    <r>
      <t xml:space="preserve">Lyndon.Julies@westerncape.gov.za; </t>
    </r>
    <r>
      <rPr>
        <u/>
        <sz val="11"/>
        <color rgb="FFFF0000"/>
        <rFont val="Century Gothic"/>
        <family val="2"/>
      </rPr>
      <t>Engar.Engelsman@westerncape.gov.za; Dalton.Williams@westerncape.gov.za</t>
    </r>
  </si>
  <si>
    <t>Malmesbury FPL</t>
  </si>
  <si>
    <r>
      <t xml:space="preserve">Edmund.Neethling@westerncape.gov.za; </t>
    </r>
    <r>
      <rPr>
        <u/>
        <sz val="11"/>
        <color rgb="FFFF0000"/>
        <rFont val="Century Gothic"/>
        <family val="2"/>
      </rPr>
      <t>Danzel.Louw@westerncape.gov.za</t>
    </r>
  </si>
  <si>
    <t>Vredendal FPL</t>
  </si>
  <si>
    <t>Jurain Klaasen</t>
  </si>
  <si>
    <t>Curnell.King@westerncape.gov.za</t>
  </si>
  <si>
    <t xml:space="preserve">
Every two weeks</t>
  </si>
  <si>
    <t>Worcester FPL</t>
  </si>
  <si>
    <r>
      <t xml:space="preserve">W401000873 / </t>
    </r>
    <r>
      <rPr>
        <sz val="11"/>
        <color rgb="FFFF0000"/>
        <rFont val="Century Gothic"/>
        <family val="2"/>
      </rPr>
      <t>D02639-02</t>
    </r>
  </si>
  <si>
    <t>Ceres FPL</t>
  </si>
  <si>
    <t>Swellendam FPL</t>
  </si>
  <si>
    <t>No medical waste is remove, it is not a mortuary</t>
  </si>
  <si>
    <t>Hermanus FPL</t>
  </si>
  <si>
    <r>
      <t xml:space="preserve">Karen.vanderBerg@westerncape.gov.za;
</t>
    </r>
    <r>
      <rPr>
        <u/>
        <sz val="11"/>
        <color rgb="FFFF0000"/>
        <rFont val="Century Gothic"/>
        <family val="2"/>
      </rPr>
      <t>arrin-dee.hansen@westerncape.gov.za</t>
    </r>
  </si>
  <si>
    <t>George FPL</t>
  </si>
  <si>
    <r>
      <t xml:space="preserve">Floyd.Herwels@westerncape.gov.za; </t>
    </r>
    <r>
      <rPr>
        <u/>
        <sz val="11"/>
        <color rgb="FFFF0000"/>
        <rFont val="Century Gothic"/>
        <family val="2"/>
      </rPr>
      <t>Olwethu.Hobe@westerncape.gov.za; Sherezan.Erasmus@westerncape.gov.za</t>
    </r>
  </si>
  <si>
    <t>Knysna FPL</t>
  </si>
  <si>
    <t>Werner.Jonck@westerncape.gov.za</t>
  </si>
  <si>
    <t>Mossel Bay FPL</t>
  </si>
  <si>
    <t>Riversdale FPL</t>
  </si>
  <si>
    <r>
      <rPr>
        <u/>
        <sz val="11"/>
        <color rgb="FFFF0000"/>
        <rFont val="Century Gothic"/>
        <family val="2"/>
      </rPr>
      <t>Marco.Abrahams@westerncape.gov.za</t>
    </r>
    <r>
      <rPr>
        <u/>
        <sz val="11"/>
        <color theme="10"/>
        <rFont val="Century Gothic"/>
        <family val="2"/>
      </rPr>
      <t>; Johannes.Pretorius@westerncape.gov.za</t>
    </r>
  </si>
  <si>
    <t>Oudtshoorn FPL</t>
  </si>
  <si>
    <t>Allen Hector</t>
  </si>
  <si>
    <t>Allen.Hector@westerncape.gov.za; Brumilda.Kennedy@westerncape.gov.za</t>
  </si>
  <si>
    <t>Beaufort West FPL</t>
  </si>
  <si>
    <r>
      <t xml:space="preserve">Elvin.Adams@westerncape.gov.za; </t>
    </r>
    <r>
      <rPr>
        <u/>
        <sz val="11"/>
        <color rgb="FFFF0000"/>
        <rFont val="Century Gothic"/>
        <family val="2"/>
      </rPr>
      <t>Caslyn.Bailey@westerncape.gov.za;  Louise.DeVries@westerncape.gov.za</t>
    </r>
  </si>
  <si>
    <t>Laingsburg FPL</t>
  </si>
  <si>
    <t>Van Oudtshoorn str,Robertson,6706</t>
  </si>
  <si>
    <t xml:space="preserve">Robertson Dental Clinic </t>
  </si>
  <si>
    <t xml:space="preserve">TBA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</si>
</sst>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'0"/>
    <numFmt numFmtId="165" formatCode="0000000000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rgb="FFFF0000"/>
      <name val="Century Gothic"/>
      <family val="2"/>
    </font>
    <font>
      <b/>
      <sz val="11"/>
      <color theme="1"/>
      <name val="Century Gothic"/>
      <family val="2"/>
    </font>
    <font>
      <b/>
      <sz val="20"/>
      <color theme="1"/>
      <name val="Century Gothic"/>
      <family val="2"/>
    </font>
    <font>
      <sz val="11"/>
      <name val="Century Gothic"/>
      <family val="2"/>
    </font>
    <font>
      <b/>
      <sz val="14"/>
      <name val="Century Gothic"/>
      <family val="2"/>
    </font>
    <font>
      <sz val="12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b/>
      <sz val="18"/>
      <color theme="1"/>
      <name val="Century Gothic"/>
      <family val="2"/>
    </font>
    <font>
      <sz val="9"/>
      <color theme="1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sz val="10.5"/>
      <name val="Century Gothic"/>
      <family val="2"/>
    </font>
    <font>
      <sz val="10.5"/>
      <color theme="1"/>
      <name val="Century Gothic"/>
      <family val="2"/>
    </font>
    <font>
      <b/>
      <sz val="11"/>
      <color theme="3"/>
      <name val="Century Gothic"/>
      <family val="2"/>
    </font>
    <font>
      <b/>
      <strike/>
      <sz val="11"/>
      <name val="Century Gothic"/>
      <family val="2"/>
    </font>
    <font>
      <sz val="9"/>
      <color rgb="FF000000"/>
      <name val="Century Gothic"/>
      <family val="2"/>
    </font>
    <font>
      <b/>
      <sz val="9"/>
      <color theme="1"/>
      <name val="Century Gothic"/>
      <family val="2"/>
    </font>
    <font>
      <sz val="9"/>
      <name val="Century Gothic"/>
      <family val="2"/>
    </font>
    <font>
      <sz val="11"/>
      <color rgb="FFFF0000"/>
      <name val="Century Gothic"/>
      <family val="2"/>
    </font>
    <font>
      <b/>
      <sz val="11"/>
      <color rgb="FFFF0000"/>
      <name val="Century Gothic"/>
      <family val="2"/>
    </font>
    <font>
      <b/>
      <i/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rgb="FFFF0000"/>
      <name val="Century Gothic"/>
      <family val="2"/>
    </font>
    <font>
      <b/>
      <sz val="10"/>
      <color theme="1"/>
      <name val="Century Gothic"/>
      <family val="2"/>
    </font>
    <font>
      <u/>
      <sz val="10"/>
      <color theme="1"/>
      <name val="Century Gothic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u/>
      <sz val="11"/>
      <color rgb="FFFF0000"/>
      <name val="Calibri"/>
      <family val="2"/>
      <scheme val="minor"/>
    </font>
    <font>
      <sz val="11"/>
      <color rgb="FFFF0000"/>
      <name val="Aptos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entury Gothic"/>
      <family val="2"/>
    </font>
    <font>
      <u/>
      <sz val="11"/>
      <color rgb="FFFF0000"/>
      <name val="Century Gothic"/>
      <family val="2"/>
    </font>
    <font>
      <sz val="10"/>
      <color rgb="FFFF0000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0"/>
      <color theme="10"/>
      <name val="Arial"/>
      <family val="2"/>
    </font>
    <font>
      <b/>
      <sz val="12"/>
      <color rgb="FFFF0000"/>
      <name val="Century Gothic"/>
      <family val="2"/>
    </font>
    <font>
      <b/>
      <sz val="10"/>
      <name val="Century Gothic"/>
      <family val="2"/>
    </font>
    <font>
      <b/>
      <sz val="11"/>
      <name val="Calibri"/>
      <family val="2"/>
      <scheme val="minor"/>
    </font>
    <font>
      <b/>
      <sz val="11"/>
      <name val="Century Gothic"/>
      <family val="2"/>
    </font>
    <font>
      <b/>
      <u/>
      <sz val="11"/>
      <name val="Calibri"/>
      <family val="2"/>
      <scheme val="minor"/>
    </font>
    <font>
      <u/>
      <sz val="11"/>
      <color theme="10"/>
      <name val="Century Gothic"/>
      <family val="2"/>
    </font>
    <font>
      <b/>
      <u/>
      <sz val="11"/>
      <name val="Century Gothic"/>
      <family val="2"/>
    </font>
    <font>
      <sz val="11"/>
      <color rgb="FF333333"/>
      <name val="Century Gothic"/>
      <family val="2"/>
    </font>
    <font>
      <sz val="11"/>
      <color theme="10"/>
      <name val="Century Gothic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31" fillId="0" borderId="0" applyNumberFormat="0" applyFill="0" applyBorder="0" applyAlignment="0" applyProtection="0"/>
  </cellStyleXfs>
  <cellXfs count="537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/>
    <xf numFmtId="0" fontId="1" fillId="0" borderId="0" xfId="0" applyFont="1"/>
    <xf numFmtId="0" fontId="0" fillId="0" borderId="3" xfId="0" applyBorder="1" applyAlignment="1">
      <alignment wrapText="1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3" fontId="1" fillId="0" borderId="4" xfId="0" quotePrefix="1" applyNumberFormat="1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3" fontId="1" fillId="0" borderId="4" xfId="0" quotePrefix="1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1" fillId="0" borderId="4" xfId="0" applyFont="1" applyBorder="1" applyAlignment="1">
      <alignment wrapText="1"/>
    </xf>
    <xf numFmtId="0" fontId="1" fillId="0" borderId="4" xfId="0" quotePrefix="1" applyFont="1" applyBorder="1" applyAlignment="1">
      <alignment wrapText="1"/>
    </xf>
    <xf numFmtId="0" fontId="1" fillId="4" borderId="4" xfId="0" applyFont="1" applyFill="1" applyBorder="1" applyAlignment="1">
      <alignment wrapText="1"/>
    </xf>
    <xf numFmtId="0" fontId="1" fillId="4" borderId="0" xfId="0" applyFont="1" applyFill="1"/>
    <xf numFmtId="0" fontId="1" fillId="0" borderId="4" xfId="0" applyFont="1" applyBorder="1" applyAlignment="1">
      <alignment vertical="center" wrapText="1"/>
    </xf>
    <xf numFmtId="0" fontId="1" fillId="0" borderId="4" xfId="0" applyFont="1" applyBorder="1"/>
    <xf numFmtId="0" fontId="1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/>
    <xf numFmtId="0" fontId="7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/>
    <xf numFmtId="0" fontId="8" fillId="0" borderId="4" xfId="0" applyFont="1" applyBorder="1" applyAlignment="1">
      <alignment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wrapText="1"/>
    </xf>
    <xf numFmtId="0" fontId="8" fillId="4" borderId="0" xfId="0" applyFont="1" applyFill="1"/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9" fillId="3" borderId="4" xfId="0" applyFont="1" applyFill="1" applyBorder="1" applyAlignment="1">
      <alignment wrapText="1"/>
    </xf>
    <xf numFmtId="0" fontId="8" fillId="3" borderId="4" xfId="0" applyFont="1" applyFill="1" applyBorder="1"/>
    <xf numFmtId="0" fontId="8" fillId="0" borderId="4" xfId="0" applyFont="1" applyBorder="1"/>
    <xf numFmtId="0" fontId="8" fillId="0" borderId="4" xfId="0" quotePrefix="1" applyFont="1" applyBorder="1"/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 vertical="center" wrapText="1"/>
    </xf>
    <xf numFmtId="0" fontId="8" fillId="0" borderId="4" xfId="0" quotePrefix="1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3" borderId="4" xfId="0" applyFont="1" applyFill="1" applyBorder="1"/>
    <xf numFmtId="3" fontId="8" fillId="0" borderId="4" xfId="0" quotePrefix="1" applyNumberFormat="1" applyFont="1" applyBorder="1"/>
    <xf numFmtId="3" fontId="8" fillId="0" borderId="4" xfId="0" applyNumberFormat="1" applyFont="1" applyBorder="1"/>
    <xf numFmtId="164" fontId="8" fillId="0" borderId="4" xfId="0" quotePrefix="1" applyNumberFormat="1" applyFont="1" applyBorder="1"/>
    <xf numFmtId="0" fontId="8" fillId="6" borderId="4" xfId="0" applyFont="1" applyFill="1" applyBorder="1"/>
    <xf numFmtId="0" fontId="9" fillId="3" borderId="5" xfId="0" applyFont="1" applyFill="1" applyBorder="1" applyAlignment="1">
      <alignment wrapText="1"/>
    </xf>
    <xf numFmtId="0" fontId="9" fillId="3" borderId="6" xfId="0" applyFont="1" applyFill="1" applyBorder="1"/>
    <xf numFmtId="0" fontId="9" fillId="3" borderId="8" xfId="0" applyFont="1" applyFill="1" applyBorder="1"/>
    <xf numFmtId="0" fontId="8" fillId="0" borderId="4" xfId="0" quotePrefix="1" applyFont="1" applyBorder="1" applyAlignment="1">
      <alignment horizontal="left"/>
    </xf>
    <xf numFmtId="3" fontId="8" fillId="0" borderId="4" xfId="0" applyNumberFormat="1" applyFont="1" applyBorder="1" applyAlignment="1">
      <alignment horizontal="left" vertical="center"/>
    </xf>
    <xf numFmtId="0" fontId="8" fillId="6" borderId="4" xfId="0" applyFont="1" applyFill="1" applyBorder="1" applyAlignment="1">
      <alignment wrapText="1"/>
    </xf>
    <xf numFmtId="0" fontId="8" fillId="6" borderId="4" xfId="0" applyFont="1" applyFill="1" applyBorder="1" applyAlignment="1">
      <alignment horizontal="left" vertical="center"/>
    </xf>
    <xf numFmtId="0" fontId="8" fillId="0" borderId="0" xfId="0" applyFont="1" applyAlignment="1">
      <alignment vertical="top"/>
    </xf>
    <xf numFmtId="0" fontId="8" fillId="4" borderId="4" xfId="0" applyFont="1" applyFill="1" applyBorder="1"/>
    <xf numFmtId="0" fontId="1" fillId="0" borderId="0" xfId="0" applyFont="1" applyAlignment="1">
      <alignment wrapText="1"/>
    </xf>
    <xf numFmtId="0" fontId="5" fillId="0" borderId="4" xfId="0" applyFont="1" applyBorder="1"/>
    <xf numFmtId="0" fontId="5" fillId="4" borderId="4" xfId="0" applyFont="1" applyFill="1" applyBorder="1"/>
    <xf numFmtId="0" fontId="9" fillId="3" borderId="10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/>
    </xf>
    <xf numFmtId="3" fontId="1" fillId="0" borderId="4" xfId="0" applyNumberFormat="1" applyFont="1" applyBorder="1"/>
    <xf numFmtId="0" fontId="1" fillId="0" borderId="9" xfId="0" applyFont="1" applyBorder="1" applyAlignment="1">
      <alignment wrapText="1"/>
    </xf>
    <xf numFmtId="0" fontId="1" fillId="0" borderId="8" xfId="0" applyFont="1" applyBorder="1"/>
    <xf numFmtId="3" fontId="1" fillId="0" borderId="4" xfId="0" quotePrefix="1" applyNumberFormat="1" applyFont="1" applyBorder="1"/>
    <xf numFmtId="3" fontId="1" fillId="4" borderId="4" xfId="0" quotePrefix="1" applyNumberFormat="1" applyFont="1" applyFill="1" applyBorder="1"/>
    <xf numFmtId="164" fontId="1" fillId="0" borderId="4" xfId="0" quotePrefix="1" applyNumberFormat="1" applyFont="1" applyBorder="1"/>
    <xf numFmtId="0" fontId="1" fillId="0" borderId="8" xfId="0" applyFont="1" applyBorder="1" applyAlignment="1">
      <alignment wrapText="1"/>
    </xf>
    <xf numFmtId="0" fontId="13" fillId="0" borderId="4" xfId="0" applyFont="1" applyBorder="1"/>
    <xf numFmtId="0" fontId="1" fillId="4" borderId="4" xfId="0" quotePrefix="1" applyFont="1" applyFill="1" applyBorder="1"/>
    <xf numFmtId="0" fontId="1" fillId="4" borderId="4" xfId="0" quotePrefix="1" applyFont="1" applyFill="1" applyBorder="1" applyAlignment="1">
      <alignment horizontal="left"/>
    </xf>
    <xf numFmtId="0" fontId="1" fillId="4" borderId="4" xfId="0" quotePrefix="1" applyFont="1" applyFill="1" applyBorder="1" applyAlignment="1">
      <alignment horizontal="left" vertical="center"/>
    </xf>
    <xf numFmtId="0" fontId="1" fillId="0" borderId="4" xfId="0" quotePrefix="1" applyFont="1" applyBorder="1" applyAlignment="1">
      <alignment horizontal="left" vertical="center"/>
    </xf>
    <xf numFmtId="3" fontId="5" fillId="4" borderId="7" xfId="0" quotePrefix="1" applyNumberFormat="1" applyFont="1" applyFill="1" applyBorder="1" applyAlignment="1">
      <alignment horizontal="left" vertical="center"/>
    </xf>
    <xf numFmtId="0" fontId="1" fillId="4" borderId="7" xfId="0" applyFont="1" applyFill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wrapText="1"/>
    </xf>
    <xf numFmtId="0" fontId="15" fillId="0" borderId="4" xfId="0" applyFont="1" applyBorder="1"/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1" fillId="3" borderId="4" xfId="0" applyFont="1" applyFill="1" applyBorder="1"/>
    <xf numFmtId="49" fontId="1" fillId="0" borderId="4" xfId="0" applyNumberFormat="1" applyFont="1" applyBorder="1"/>
    <xf numFmtId="0" fontId="1" fillId="0" borderId="4" xfId="0" quotePrefix="1" applyFont="1" applyBorder="1"/>
    <xf numFmtId="49" fontId="1" fillId="0" borderId="4" xfId="0" applyNumberFormat="1" applyFont="1" applyBorder="1" applyAlignment="1">
      <alignment horizontal="left"/>
    </xf>
    <xf numFmtId="0" fontId="16" fillId="3" borderId="4" xfId="0" applyFont="1" applyFill="1" applyBorder="1"/>
    <xf numFmtId="0" fontId="12" fillId="3" borderId="4" xfId="0" applyFont="1" applyFill="1" applyBorder="1"/>
    <xf numFmtId="49" fontId="1" fillId="4" borderId="4" xfId="0" applyNumberFormat="1" applyFont="1" applyFill="1" applyBorder="1"/>
    <xf numFmtId="0" fontId="9" fillId="3" borderId="5" xfId="0" applyFont="1" applyFill="1" applyBorder="1"/>
    <xf numFmtId="0" fontId="16" fillId="3" borderId="6" xfId="0" applyFont="1" applyFill="1" applyBorder="1"/>
    <xf numFmtId="0" fontId="12" fillId="3" borderId="6" xfId="0" applyFont="1" applyFill="1" applyBorder="1"/>
    <xf numFmtId="0" fontId="12" fillId="3" borderId="8" xfId="0" applyFont="1" applyFill="1" applyBorder="1"/>
    <xf numFmtId="0" fontId="1" fillId="0" borderId="4" xfId="0" quotePrefix="1" applyFont="1" applyBorder="1" applyAlignment="1">
      <alignment horizontal="left"/>
    </xf>
    <xf numFmtId="3" fontId="1" fillId="0" borderId="4" xfId="0" applyNumberFormat="1" applyFont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0" borderId="0" xfId="0" applyFont="1" applyAlignment="1">
      <alignment vertical="top"/>
    </xf>
    <xf numFmtId="0" fontId="1" fillId="4" borderId="8" xfId="0" applyFont="1" applyFill="1" applyBorder="1"/>
    <xf numFmtId="0" fontId="9" fillId="3" borderId="12" xfId="0" applyFont="1" applyFill="1" applyBorder="1" applyAlignment="1">
      <alignment horizontal="left" vertical="center"/>
    </xf>
    <xf numFmtId="0" fontId="17" fillId="4" borderId="13" xfId="0" applyFont="1" applyFill="1" applyBorder="1" applyAlignment="1">
      <alignment horizontal="left"/>
    </xf>
    <xf numFmtId="0" fontId="17" fillId="0" borderId="13" xfId="0" applyFont="1" applyBorder="1" applyAlignment="1">
      <alignment horizontal="left"/>
    </xf>
    <xf numFmtId="3" fontId="5" fillId="0" borderId="4" xfId="0" applyNumberFormat="1" applyFont="1" applyBorder="1"/>
    <xf numFmtId="0" fontId="17" fillId="0" borderId="4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5" fillId="0" borderId="8" xfId="0" applyFont="1" applyBorder="1"/>
    <xf numFmtId="3" fontId="5" fillId="0" borderId="4" xfId="0" quotePrefix="1" applyNumberFormat="1" applyFont="1" applyBorder="1"/>
    <xf numFmtId="164" fontId="5" fillId="0" borderId="4" xfId="0" quotePrefix="1" applyNumberFormat="1" applyFont="1" applyBorder="1"/>
    <xf numFmtId="0" fontId="11" fillId="4" borderId="14" xfId="0" applyFont="1" applyFill="1" applyBorder="1" applyAlignment="1">
      <alignment horizontal="left"/>
    </xf>
    <xf numFmtId="0" fontId="5" fillId="4" borderId="8" xfId="0" applyFont="1" applyFill="1" applyBorder="1"/>
    <xf numFmtId="3" fontId="5" fillId="4" borderId="4" xfId="0" quotePrefix="1" applyNumberFormat="1" applyFont="1" applyFill="1" applyBorder="1"/>
    <xf numFmtId="0" fontId="1" fillId="4" borderId="14" xfId="0" applyFont="1" applyFill="1" applyBorder="1"/>
    <xf numFmtId="0" fontId="1" fillId="0" borderId="9" xfId="0" applyFont="1" applyBorder="1"/>
    <xf numFmtId="0" fontId="19" fillId="0" borderId="4" xfId="0" applyFont="1" applyBorder="1" applyAlignment="1">
      <alignment horizontal="left"/>
    </xf>
    <xf numFmtId="0" fontId="5" fillId="0" borderId="8" xfId="0" applyFont="1" applyBorder="1" applyAlignment="1">
      <alignment wrapText="1"/>
    </xf>
    <xf numFmtId="0" fontId="17" fillId="0" borderId="14" xfId="0" applyFont="1" applyBorder="1" applyAlignment="1">
      <alignment horizontal="left"/>
    </xf>
    <xf numFmtId="0" fontId="1" fillId="4" borderId="8" xfId="0" applyFont="1" applyFill="1" applyBorder="1" applyAlignment="1">
      <alignment wrapText="1"/>
    </xf>
    <xf numFmtId="0" fontId="17" fillId="0" borderId="4" xfId="0" applyFont="1" applyBorder="1" applyAlignment="1">
      <alignment wrapText="1"/>
    </xf>
    <xf numFmtId="0" fontId="17" fillId="0" borderId="4" xfId="0" applyFont="1" applyBorder="1"/>
    <xf numFmtId="0" fontId="1" fillId="4" borderId="0" xfId="0" applyFont="1" applyFill="1" applyAlignment="1">
      <alignment horizontal="left" vertical="center"/>
    </xf>
    <xf numFmtId="0" fontId="5" fillId="4" borderId="0" xfId="0" applyFont="1" applyFill="1" applyAlignment="1">
      <alignment vertical="center"/>
    </xf>
    <xf numFmtId="3" fontId="1" fillId="4" borderId="0" xfId="0" quotePrefix="1" applyNumberFormat="1" applyFont="1" applyFill="1" applyAlignment="1">
      <alignment horizontal="left"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0" fillId="4" borderId="0" xfId="0" applyFill="1"/>
    <xf numFmtId="0" fontId="5" fillId="4" borderId="0" xfId="0" applyFont="1" applyFill="1" applyAlignment="1">
      <alignment vertical="center" wrapText="1"/>
    </xf>
    <xf numFmtId="0" fontId="5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center" vertical="center" wrapText="1"/>
    </xf>
    <xf numFmtId="0" fontId="9" fillId="4" borderId="0" xfId="0" applyFont="1" applyFill="1"/>
    <xf numFmtId="0" fontId="1" fillId="4" borderId="0" xfId="0" applyFont="1" applyFill="1" applyAlignment="1">
      <alignment horizontal="left"/>
    </xf>
    <xf numFmtId="0" fontId="1" fillId="4" borderId="0" xfId="0" quotePrefix="1" applyFont="1" applyFill="1"/>
    <xf numFmtId="0" fontId="1" fillId="4" borderId="0" xfId="0" applyFont="1" applyFill="1" applyAlignment="1">
      <alignment horizontal="left" vertical="center" wrapText="1"/>
    </xf>
    <xf numFmtId="0" fontId="1" fillId="4" borderId="0" xfId="0" quotePrefix="1" applyFont="1" applyFill="1" applyAlignment="1">
      <alignment horizontal="left" vertical="center"/>
    </xf>
    <xf numFmtId="0" fontId="16" fillId="4" borderId="0" xfId="0" applyFont="1" applyFill="1"/>
    <xf numFmtId="0" fontId="12" fillId="4" borderId="0" xfId="0" applyFont="1" applyFill="1"/>
    <xf numFmtId="3" fontId="1" fillId="4" borderId="0" xfId="0" quotePrefix="1" applyNumberFormat="1" applyFont="1" applyFill="1"/>
    <xf numFmtId="3" fontId="1" fillId="4" borderId="0" xfId="0" applyNumberFormat="1" applyFont="1" applyFill="1"/>
    <xf numFmtId="164" fontId="1" fillId="4" borderId="0" xfId="0" quotePrefix="1" applyNumberFormat="1" applyFont="1" applyFill="1"/>
    <xf numFmtId="0" fontId="1" fillId="4" borderId="0" xfId="0" quotePrefix="1" applyFont="1" applyFill="1" applyAlignment="1">
      <alignment horizontal="left"/>
    </xf>
    <xf numFmtId="3" fontId="1" fillId="4" borderId="0" xfId="0" applyNumberFormat="1" applyFont="1" applyFill="1" applyAlignment="1">
      <alignment horizontal="left" vertical="center"/>
    </xf>
    <xf numFmtId="0" fontId="20" fillId="0" borderId="0" xfId="0" applyFont="1" applyAlignment="1">
      <alignment horizontal="right"/>
    </xf>
    <xf numFmtId="0" fontId="19" fillId="4" borderId="4" xfId="0" quotePrefix="1" applyFont="1" applyFill="1" applyBorder="1" applyAlignment="1">
      <alignment horizontal="left"/>
    </xf>
    <xf numFmtId="0" fontId="1" fillId="4" borderId="7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3" fontId="1" fillId="0" borderId="7" xfId="0" applyNumberFormat="1" applyFont="1" applyBorder="1" applyAlignment="1">
      <alignment horizontal="left" vertical="center"/>
    </xf>
    <xf numFmtId="0" fontId="21" fillId="6" borderId="4" xfId="0" applyFont="1" applyFill="1" applyBorder="1"/>
    <xf numFmtId="0" fontId="5" fillId="6" borderId="4" xfId="0" applyFont="1" applyFill="1" applyBorder="1"/>
    <xf numFmtId="0" fontId="1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0" borderId="7" xfId="0" applyFont="1" applyBorder="1" applyAlignment="1">
      <alignment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wrapText="1"/>
    </xf>
    <xf numFmtId="0" fontId="13" fillId="0" borderId="0" xfId="0" applyFont="1" applyAlignment="1">
      <alignment wrapText="1"/>
    </xf>
    <xf numFmtId="0" fontId="23" fillId="3" borderId="1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wrapText="1"/>
    </xf>
    <xf numFmtId="0" fontId="13" fillId="4" borderId="4" xfId="0" applyFont="1" applyFill="1" applyBorder="1" applyAlignment="1">
      <alignment wrapText="1"/>
    </xf>
    <xf numFmtId="0" fontId="24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wrapText="1"/>
    </xf>
    <xf numFmtId="0" fontId="23" fillId="3" borderId="4" xfId="0" applyFont="1" applyFill="1" applyBorder="1" applyAlignment="1">
      <alignment wrapText="1"/>
    </xf>
    <xf numFmtId="0" fontId="23" fillId="3" borderId="8" xfId="0" applyFont="1" applyFill="1" applyBorder="1" applyAlignment="1">
      <alignment wrapText="1"/>
    </xf>
    <xf numFmtId="0" fontId="13" fillId="6" borderId="4" xfId="0" applyFont="1" applyFill="1" applyBorder="1" applyAlignment="1">
      <alignment wrapText="1"/>
    </xf>
    <xf numFmtId="0" fontId="24" fillId="4" borderId="4" xfId="0" applyFont="1" applyFill="1" applyBorder="1" applyAlignment="1">
      <alignment wrapText="1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wrapText="1"/>
    </xf>
    <xf numFmtId="0" fontId="1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wrapText="1"/>
    </xf>
    <xf numFmtId="0" fontId="0" fillId="0" borderId="4" xfId="0" applyBorder="1"/>
    <xf numFmtId="0" fontId="13" fillId="0" borderId="0" xfId="0" applyFont="1"/>
    <xf numFmtId="0" fontId="1" fillId="4" borderId="4" xfId="0" applyFont="1" applyFill="1" applyBorder="1" applyAlignment="1">
      <alignment vertical="top" wrapText="1"/>
    </xf>
    <xf numFmtId="0" fontId="1" fillId="4" borderId="4" xfId="0" quotePrefix="1" applyFont="1" applyFill="1" applyBorder="1" applyAlignment="1">
      <alignment wrapText="1"/>
    </xf>
    <xf numFmtId="0" fontId="5" fillId="0" borderId="4" xfId="0" applyFont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/>
    </xf>
    <xf numFmtId="0" fontId="1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3" borderId="4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0" fontId="1" fillId="0" borderId="15" xfId="0" applyFont="1" applyBorder="1" applyAlignment="1">
      <alignment horizontal="left"/>
    </xf>
    <xf numFmtId="3" fontId="1" fillId="0" borderId="4" xfId="0" quotePrefix="1" applyNumberFormat="1" applyFont="1" applyBorder="1" applyAlignment="1">
      <alignment horizontal="left"/>
    </xf>
    <xf numFmtId="0" fontId="1" fillId="0" borderId="7" xfId="0" quotePrefix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2" fillId="3" borderId="8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2" fillId="4" borderId="0" xfId="0" applyFont="1" applyFill="1" applyAlignment="1">
      <alignment horizontal="left"/>
    </xf>
    <xf numFmtId="3" fontId="1" fillId="4" borderId="4" xfId="0" applyNumberFormat="1" applyFont="1" applyFill="1" applyBorder="1" applyAlignment="1">
      <alignment horizontal="left"/>
    </xf>
    <xf numFmtId="49" fontId="1" fillId="4" borderId="4" xfId="0" quotePrefix="1" applyNumberFormat="1" applyFont="1" applyFill="1" applyBorder="1"/>
    <xf numFmtId="0" fontId="1" fillId="0" borderId="4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horizontal="left"/>
    </xf>
    <xf numFmtId="0" fontId="1" fillId="4" borderId="15" xfId="0" applyFont="1" applyFill="1" applyBorder="1"/>
    <xf numFmtId="0" fontId="1" fillId="4" borderId="7" xfId="0" applyFont="1" applyFill="1" applyBorder="1" applyAlignment="1">
      <alignment horizontal="left"/>
    </xf>
    <xf numFmtId="0" fontId="1" fillId="4" borderId="7" xfId="0" applyFont="1" applyFill="1" applyBorder="1"/>
    <xf numFmtId="0" fontId="1" fillId="6" borderId="4" xfId="0" applyFont="1" applyFill="1" applyBorder="1"/>
    <xf numFmtId="0" fontId="25" fillId="0" borderId="4" xfId="0" applyFont="1" applyBorder="1"/>
    <xf numFmtId="0" fontId="26" fillId="7" borderId="4" xfId="0" applyFont="1" applyFill="1" applyBorder="1" applyAlignment="1">
      <alignment horizontal="center"/>
    </xf>
    <xf numFmtId="0" fontId="26" fillId="7" borderId="4" xfId="0" applyFont="1" applyFill="1" applyBorder="1"/>
    <xf numFmtId="0" fontId="1" fillId="10" borderId="4" xfId="0" applyFont="1" applyFill="1" applyBorder="1" applyAlignment="1">
      <alignment wrapText="1"/>
    </xf>
    <xf numFmtId="0" fontId="1" fillId="10" borderId="4" xfId="0" applyFont="1" applyFill="1" applyBorder="1"/>
    <xf numFmtId="0" fontId="5" fillId="10" borderId="4" xfId="0" applyFont="1" applyFill="1" applyBorder="1"/>
    <xf numFmtId="0" fontId="5" fillId="10" borderId="4" xfId="0" applyFont="1" applyFill="1" applyBorder="1" applyAlignment="1">
      <alignment horizontal="left"/>
    </xf>
    <xf numFmtId="0" fontId="24" fillId="10" borderId="4" xfId="0" applyFont="1" applyFill="1" applyBorder="1" applyAlignment="1">
      <alignment wrapText="1"/>
    </xf>
    <xf numFmtId="0" fontId="5" fillId="10" borderId="4" xfId="0" applyFont="1" applyFill="1" applyBorder="1" applyAlignment="1">
      <alignment wrapText="1"/>
    </xf>
    <xf numFmtId="0" fontId="5" fillId="10" borderId="4" xfId="0" quotePrefix="1" applyFont="1" applyFill="1" applyBorder="1"/>
    <xf numFmtId="0" fontId="17" fillId="0" borderId="0" xfId="0" applyFont="1" applyAlignment="1">
      <alignment wrapText="1"/>
    </xf>
    <xf numFmtId="0" fontId="17" fillId="0" borderId="0" xfId="0" applyFont="1"/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165" fontId="17" fillId="0" borderId="4" xfId="0" quotePrefix="1" applyNumberFormat="1" applyFont="1" applyBorder="1"/>
    <xf numFmtId="0" fontId="17" fillId="0" borderId="4" xfId="2" applyFont="1" applyBorder="1" applyAlignment="1">
      <alignment wrapText="1"/>
    </xf>
    <xf numFmtId="165" fontId="17" fillId="0" borderId="4" xfId="0" applyNumberFormat="1" applyFont="1" applyBorder="1"/>
    <xf numFmtId="0" fontId="34" fillId="0" borderId="4" xfId="2" applyFont="1" applyBorder="1"/>
    <xf numFmtId="0" fontId="1" fillId="0" borderId="4" xfId="0" applyFont="1" applyBorder="1" applyAlignment="1">
      <alignment horizontal="center" vertical="top" wrapText="1"/>
    </xf>
    <xf numFmtId="49" fontId="17" fillId="0" borderId="4" xfId="0" applyNumberFormat="1" applyFont="1" applyBorder="1" applyAlignment="1">
      <alignment wrapText="1"/>
    </xf>
    <xf numFmtId="0" fontId="17" fillId="0" borderId="4" xfId="0" applyFont="1" applyBorder="1" applyAlignment="1">
      <alignment horizontal="center" wrapText="1"/>
    </xf>
    <xf numFmtId="0" fontId="17" fillId="0" borderId="4" xfId="0" applyFont="1" applyBorder="1" applyAlignment="1">
      <alignment horizontal="left" wrapText="1"/>
    </xf>
    <xf numFmtId="0" fontId="34" fillId="0" borderId="4" xfId="2" applyFont="1" applyBorder="1" applyAlignment="1">
      <alignment wrapText="1"/>
    </xf>
    <xf numFmtId="0" fontId="17" fillId="0" borderId="4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0" borderId="4" xfId="0" quotePrefix="1" applyFont="1" applyBorder="1"/>
    <xf numFmtId="0" fontId="17" fillId="0" borderId="4" xfId="0" quotePrefix="1" applyFont="1" applyBorder="1" applyAlignment="1">
      <alignment wrapText="1"/>
    </xf>
    <xf numFmtId="0" fontId="17" fillId="0" borderId="5" xfId="0" applyFont="1" applyBorder="1" applyAlignment="1">
      <alignment horizontal="center" wrapText="1"/>
    </xf>
    <xf numFmtId="0" fontId="17" fillId="0" borderId="0" xfId="0" quotePrefix="1" applyFont="1" applyAlignment="1">
      <alignment wrapText="1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3" fontId="17" fillId="0" borderId="4" xfId="2" quotePrefix="1" applyNumberFormat="1" applyFont="1" applyBorder="1" applyAlignment="1">
      <alignment wrapText="1"/>
    </xf>
    <xf numFmtId="0" fontId="31" fillId="0" borderId="4" xfId="2" applyBorder="1"/>
    <xf numFmtId="3" fontId="17" fillId="0" borderId="4" xfId="0" quotePrefix="1" applyNumberFormat="1" applyFont="1" applyBorder="1"/>
    <xf numFmtId="0" fontId="17" fillId="0" borderId="8" xfId="0" applyFont="1" applyBorder="1" applyAlignment="1">
      <alignment horizontal="left" vertical="top"/>
    </xf>
    <xf numFmtId="0" fontId="17" fillId="0" borderId="6" xfId="0" applyFont="1" applyBorder="1" applyAlignment="1">
      <alignment horizontal="center" wrapText="1"/>
    </xf>
    <xf numFmtId="0" fontId="17" fillId="11" borderId="6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top"/>
    </xf>
    <xf numFmtId="0" fontId="17" fillId="0" borderId="4" xfId="2" applyFont="1" applyBorder="1" applyAlignment="1">
      <alignment vertical="top" wrapText="1"/>
    </xf>
    <xf numFmtId="0" fontId="17" fillId="0" borderId="5" xfId="0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0" fontId="17" fillId="0" borderId="0" xfId="0" quotePrefix="1" applyFont="1" applyAlignment="1">
      <alignment horizontal="left" wrapText="1"/>
    </xf>
    <xf numFmtId="0" fontId="17" fillId="4" borderId="5" xfId="0" applyFont="1" applyFill="1" applyBorder="1" applyAlignment="1">
      <alignment horizontal="center"/>
    </xf>
    <xf numFmtId="0" fontId="17" fillId="0" borderId="4" xfId="2" quotePrefix="1" applyFont="1" applyBorder="1" applyAlignment="1">
      <alignment wrapText="1"/>
    </xf>
    <xf numFmtId="0" fontId="17" fillId="12" borderId="4" xfId="0" applyFont="1" applyFill="1" applyBorder="1" applyAlignment="1">
      <alignment wrapText="1"/>
    </xf>
    <xf numFmtId="165" fontId="17" fillId="0" borderId="4" xfId="2" applyNumberFormat="1" applyFont="1" applyBorder="1" applyAlignment="1">
      <alignment wrapText="1"/>
    </xf>
    <xf numFmtId="0" fontId="17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vertical="top" wrapText="1"/>
    </xf>
    <xf numFmtId="0" fontId="17" fillId="12" borderId="4" xfId="0" applyFont="1" applyFill="1" applyBorder="1" applyAlignment="1">
      <alignment horizontal="center" vertical="top" wrapText="1"/>
    </xf>
    <xf numFmtId="0" fontId="17" fillId="13" borderId="4" xfId="0" applyFont="1" applyFill="1" applyBorder="1" applyAlignment="1">
      <alignment horizontal="center" vertical="top" wrapText="1"/>
    </xf>
    <xf numFmtId="0" fontId="17" fillId="12" borderId="4" xfId="0" applyFont="1" applyFill="1" applyBorder="1"/>
    <xf numFmtId="0" fontId="11" fillId="12" borderId="4" xfId="0" applyFont="1" applyFill="1" applyBorder="1" applyAlignment="1">
      <alignment vertical="top" wrapText="1"/>
    </xf>
    <xf numFmtId="0" fontId="17" fillId="3" borderId="4" xfId="0" applyFont="1" applyFill="1" applyBorder="1"/>
    <xf numFmtId="165" fontId="17" fillId="3" borderId="4" xfId="0" applyNumberFormat="1" applyFont="1" applyFill="1" applyBorder="1"/>
    <xf numFmtId="165" fontId="17" fillId="3" borderId="4" xfId="2" applyNumberFormat="1" applyFont="1" applyFill="1" applyBorder="1" applyAlignment="1">
      <alignment wrapText="1"/>
    </xf>
    <xf numFmtId="165" fontId="17" fillId="12" borderId="4" xfId="0" applyNumberFormat="1" applyFont="1" applyFill="1" applyBorder="1"/>
    <xf numFmtId="165" fontId="17" fillId="12" borderId="4" xfId="2" applyNumberFormat="1" applyFont="1" applyFill="1" applyBorder="1" applyAlignment="1">
      <alignment wrapText="1"/>
    </xf>
    <xf numFmtId="0" fontId="31" fillId="12" borderId="4" xfId="2" applyFill="1" applyBorder="1"/>
    <xf numFmtId="0" fontId="34" fillId="12" borderId="4" xfId="2" applyFont="1" applyFill="1" applyBorder="1"/>
    <xf numFmtId="0" fontId="2" fillId="0" borderId="0" xfId="0" applyFont="1" applyAlignment="1">
      <alignment horizontal="center" vertical="center"/>
    </xf>
    <xf numFmtId="0" fontId="1" fillId="0" borderId="4" xfId="0" quotePrefix="1" applyFont="1" applyBorder="1" applyAlignment="1">
      <alignment vertical="center"/>
    </xf>
    <xf numFmtId="0" fontId="35" fillId="0" borderId="4" xfId="0" applyFont="1" applyBorder="1"/>
    <xf numFmtId="0" fontId="36" fillId="0" borderId="4" xfId="0" applyFont="1" applyBorder="1"/>
    <xf numFmtId="0" fontId="30" fillId="0" borderId="4" xfId="0" applyFont="1" applyBorder="1" applyAlignment="1">
      <alignment horizontal="center" vertical="top" wrapText="1"/>
    </xf>
    <xf numFmtId="0" fontId="37" fillId="0" borderId="4" xfId="0" applyFont="1" applyBorder="1" applyAlignment="1">
      <alignment horizontal="center" vertical="top" wrapText="1"/>
    </xf>
    <xf numFmtId="0" fontId="8" fillId="3" borderId="4" xfId="0" applyFont="1" applyFill="1" applyBorder="1" applyAlignment="1">
      <alignment horizontal="left" vertical="center"/>
    </xf>
    <xf numFmtId="0" fontId="35" fillId="0" borderId="4" xfId="0" applyFont="1" applyBorder="1" applyAlignment="1">
      <alignment vertical="center" wrapText="1"/>
    </xf>
    <xf numFmtId="0" fontId="38" fillId="0" borderId="4" xfId="0" applyFont="1" applyBorder="1"/>
    <xf numFmtId="0" fontId="39" fillId="0" borderId="4" xfId="2" applyFont="1" applyBorder="1"/>
    <xf numFmtId="49" fontId="38" fillId="0" borderId="4" xfId="0" applyNumberFormat="1" applyFont="1" applyBorder="1" applyAlignment="1">
      <alignment wrapText="1"/>
    </xf>
    <xf numFmtId="0" fontId="40" fillId="0" borderId="4" xfId="2" applyFont="1" applyBorder="1"/>
    <xf numFmtId="3" fontId="38" fillId="0" borderId="4" xfId="0" quotePrefix="1" applyNumberFormat="1" applyFont="1" applyBorder="1"/>
    <xf numFmtId="0" fontId="35" fillId="0" borderId="4" xfId="0" applyFont="1" applyBorder="1" applyAlignment="1">
      <alignment wrapText="1"/>
    </xf>
    <xf numFmtId="0" fontId="35" fillId="0" borderId="4" xfId="0" applyFont="1" applyBorder="1" applyAlignment="1">
      <alignment horizontal="left"/>
    </xf>
    <xf numFmtId="0" fontId="5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5" fillId="4" borderId="15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5" xfId="0" applyFont="1" applyBorder="1" applyAlignment="1">
      <alignment horizontal="center"/>
    </xf>
    <xf numFmtId="0" fontId="25" fillId="0" borderId="15" xfId="0" applyFont="1" applyBorder="1" applyAlignment="1">
      <alignment horizontal="center" vertical="center"/>
    </xf>
    <xf numFmtId="0" fontId="25" fillId="0" borderId="15" xfId="0" applyFont="1" applyBorder="1" applyAlignment="1">
      <alignment wrapText="1"/>
    </xf>
    <xf numFmtId="0" fontId="1" fillId="0" borderId="15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3" fontId="1" fillId="0" borderId="4" xfId="0" quotePrefix="1" applyNumberFormat="1" applyFont="1" applyBorder="1" applyAlignment="1">
      <alignment horizontal="center" vertical="center"/>
    </xf>
    <xf numFmtId="0" fontId="25" fillId="0" borderId="4" xfId="0" applyFont="1" applyBorder="1" applyAlignment="1">
      <alignment horizontal="center"/>
    </xf>
    <xf numFmtId="0" fontId="25" fillId="0" borderId="4" xfId="0" applyFont="1" applyBorder="1" applyAlignment="1">
      <alignment wrapText="1"/>
    </xf>
    <xf numFmtId="0" fontId="29" fillId="0" borderId="4" xfId="0" applyFont="1" applyBorder="1"/>
    <xf numFmtId="0" fontId="29" fillId="0" borderId="4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center" vertical="center"/>
    </xf>
    <xf numFmtId="0" fontId="25" fillId="0" borderId="0" xfId="0" applyFont="1"/>
    <xf numFmtId="0" fontId="25" fillId="0" borderId="4" xfId="0" quotePrefix="1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4" xfId="0" quotePrefix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/>
    </xf>
    <xf numFmtId="0" fontId="25" fillId="4" borderId="4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41" fillId="0" borderId="4" xfId="0" applyFont="1" applyBorder="1" applyAlignment="1">
      <alignment horizontal="center"/>
    </xf>
    <xf numFmtId="0" fontId="1" fillId="4" borderId="4" xfId="0" applyFont="1" applyFill="1" applyBorder="1" applyAlignment="1">
      <alignment vertical="center" wrapText="1"/>
    </xf>
    <xf numFmtId="0" fontId="41" fillId="0" borderId="0" xfId="0" applyFont="1"/>
    <xf numFmtId="0" fontId="1" fillId="0" borderId="4" xfId="0" quotePrefix="1" applyFont="1" applyBorder="1" applyAlignment="1">
      <alignment horizontal="center" wrapText="1"/>
    </xf>
    <xf numFmtId="0" fontId="17" fillId="4" borderId="4" xfId="0" applyFont="1" applyFill="1" applyBorder="1" applyAlignment="1">
      <alignment vertical="center" wrapText="1"/>
    </xf>
    <xf numFmtId="3" fontId="1" fillId="4" borderId="4" xfId="0" quotePrefix="1" applyNumberFormat="1" applyFont="1" applyFill="1" applyBorder="1" applyAlignment="1">
      <alignment horizontal="left" vertical="center"/>
    </xf>
    <xf numFmtId="0" fontId="42" fillId="14" borderId="4" xfId="0" quotePrefix="1" applyFont="1" applyFill="1" applyBorder="1" applyAlignment="1">
      <alignment horizontal="left" vertical="center"/>
    </xf>
    <xf numFmtId="0" fontId="43" fillId="14" borderId="4" xfId="0" quotePrefix="1" applyFont="1" applyFill="1" applyBorder="1" applyAlignment="1">
      <alignment horizontal="left" vertical="center"/>
    </xf>
    <xf numFmtId="0" fontId="25" fillId="4" borderId="4" xfId="0" applyFont="1" applyFill="1" applyBorder="1" applyAlignment="1">
      <alignment vertical="center" wrapText="1"/>
    </xf>
    <xf numFmtId="0" fontId="25" fillId="4" borderId="4" xfId="0" applyFont="1" applyFill="1" applyBorder="1" applyAlignment="1">
      <alignment vertical="center"/>
    </xf>
    <xf numFmtId="0" fontId="8" fillId="4" borderId="4" xfId="0" applyFont="1" applyFill="1" applyBorder="1" applyAlignment="1">
      <alignment horizontal="left" vertical="center"/>
    </xf>
    <xf numFmtId="0" fontId="44" fillId="4" borderId="4" xfId="0" applyFont="1" applyFill="1" applyBorder="1" applyAlignment="1">
      <alignment horizontal="left" vertical="center" wrapText="1"/>
    </xf>
    <xf numFmtId="0" fontId="44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/>
    </xf>
    <xf numFmtId="3" fontId="25" fillId="0" borderId="4" xfId="0" quotePrefix="1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3" fontId="1" fillId="0" borderId="4" xfId="0" quotePrefix="1" applyNumberFormat="1" applyFont="1" applyBorder="1" applyAlignment="1">
      <alignment horizontal="center" vertical="center" wrapText="1"/>
    </xf>
    <xf numFmtId="0" fontId="25" fillId="0" borderId="4" xfId="0" quotePrefix="1" applyFont="1" applyBorder="1" applyAlignment="1">
      <alignment horizontal="center" vertical="center" wrapText="1"/>
    </xf>
    <xf numFmtId="0" fontId="45" fillId="0" borderId="4" xfId="2" applyFont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4" borderId="4" xfId="0" applyFont="1" applyFill="1" applyBorder="1" applyAlignment="1">
      <alignment horizontal="center" vertical="center" wrapText="1"/>
    </xf>
    <xf numFmtId="3" fontId="25" fillId="4" borderId="4" xfId="0" quotePrefix="1" applyNumberFormat="1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left" wrapText="1"/>
    </xf>
    <xf numFmtId="0" fontId="40" fillId="0" borderId="4" xfId="2" applyFont="1" applyBorder="1" applyAlignment="1">
      <alignment wrapText="1"/>
    </xf>
    <xf numFmtId="0" fontId="38" fillId="0" borderId="4" xfId="0" applyFont="1" applyBorder="1" applyAlignment="1">
      <alignment horizontal="left" wrapText="1"/>
    </xf>
    <xf numFmtId="0" fontId="25" fillId="4" borderId="4" xfId="0" applyFont="1" applyFill="1" applyBorder="1" applyAlignment="1">
      <alignment wrapText="1"/>
    </xf>
    <xf numFmtId="3" fontId="25" fillId="4" borderId="4" xfId="0" quotePrefix="1" applyNumberFormat="1" applyFont="1" applyFill="1" applyBorder="1" applyAlignment="1">
      <alignment wrapText="1"/>
    </xf>
    <xf numFmtId="3" fontId="25" fillId="0" borderId="4" xfId="0" applyNumberFormat="1" applyFont="1" applyBorder="1"/>
    <xf numFmtId="0" fontId="25" fillId="4" borderId="4" xfId="0" applyFont="1" applyFill="1" applyBorder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center" vertical="center" wrapText="1"/>
    </xf>
    <xf numFmtId="0" fontId="40" fillId="0" borderId="4" xfId="2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5" fillId="4" borderId="4" xfId="0" applyFont="1" applyFill="1" applyBorder="1"/>
    <xf numFmtId="3" fontId="25" fillId="4" borderId="4" xfId="0" quotePrefix="1" applyNumberFormat="1" applyFont="1" applyFill="1" applyBorder="1"/>
    <xf numFmtId="0" fontId="1" fillId="4" borderId="9" xfId="0" applyFont="1" applyFill="1" applyBorder="1"/>
    <xf numFmtId="0" fontId="25" fillId="0" borderId="8" xfId="0" applyFont="1" applyBorder="1" applyAlignment="1">
      <alignment wrapText="1"/>
    </xf>
    <xf numFmtId="164" fontId="25" fillId="0" borderId="4" xfId="0" quotePrefix="1" applyNumberFormat="1" applyFont="1" applyBorder="1"/>
    <xf numFmtId="3" fontId="25" fillId="0" borderId="4" xfId="0" quotePrefix="1" applyNumberFormat="1" applyFont="1" applyBorder="1"/>
    <xf numFmtId="0" fontId="1" fillId="4" borderId="16" xfId="0" applyFont="1" applyFill="1" applyBorder="1"/>
    <xf numFmtId="0" fontId="1" fillId="4" borderId="17" xfId="0" applyFont="1" applyFill="1" applyBorder="1" applyAlignment="1">
      <alignment wrapText="1"/>
    </xf>
    <xf numFmtId="0" fontId="25" fillId="4" borderId="4" xfId="0" applyFont="1" applyFill="1" applyBorder="1" applyAlignment="1">
      <alignment horizontal="left" vertical="center" wrapText="1"/>
    </xf>
    <xf numFmtId="0" fontId="46" fillId="4" borderId="4" xfId="0" applyFont="1" applyFill="1" applyBorder="1" applyAlignment="1">
      <alignment vertical="center" wrapText="1"/>
    </xf>
    <xf numFmtId="3" fontId="25" fillId="4" borderId="4" xfId="0" quotePrefix="1" applyNumberFormat="1" applyFont="1" applyFill="1" applyBorder="1" applyAlignment="1">
      <alignment horizontal="left" vertical="center"/>
    </xf>
    <xf numFmtId="0" fontId="25" fillId="0" borderId="4" xfId="0" quotePrefix="1" applyFont="1" applyBorder="1"/>
    <xf numFmtId="0" fontId="5" fillId="0" borderId="4" xfId="0" applyFont="1" applyBorder="1" applyAlignment="1">
      <alignment horizontal="left" vertical="center" wrapText="1"/>
    </xf>
    <xf numFmtId="0" fontId="25" fillId="4" borderId="4" xfId="0" quotePrefix="1" applyFont="1" applyFill="1" applyBorder="1"/>
    <xf numFmtId="49" fontId="25" fillId="0" borderId="4" xfId="0" applyNumberFormat="1" applyFont="1" applyBorder="1"/>
    <xf numFmtId="49" fontId="25" fillId="0" borderId="4" xfId="0" applyNumberFormat="1" applyFont="1" applyBorder="1" applyAlignment="1">
      <alignment wrapText="1"/>
    </xf>
    <xf numFmtId="0" fontId="25" fillId="0" borderId="7" xfId="0" applyFont="1" applyBorder="1" applyAlignment="1">
      <alignment horizontal="left" wrapText="1"/>
    </xf>
    <xf numFmtId="0" fontId="25" fillId="13" borderId="4" xfId="0" applyFont="1" applyFill="1" applyBorder="1"/>
    <xf numFmtId="0" fontId="25" fillId="13" borderId="4" xfId="0" quotePrefix="1" applyFont="1" applyFill="1" applyBorder="1"/>
    <xf numFmtId="0" fontId="40" fillId="13" borderId="4" xfId="2" applyFont="1" applyFill="1" applyBorder="1"/>
    <xf numFmtId="0" fontId="25" fillId="13" borderId="4" xfId="0" applyFont="1" applyFill="1" applyBorder="1" applyAlignment="1">
      <alignment horizontal="left" wrapText="1"/>
    </xf>
    <xf numFmtId="0" fontId="25" fillId="0" borderId="7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15" fillId="0" borderId="0" xfId="0" applyFont="1"/>
    <xf numFmtId="0" fontId="25" fillId="4" borderId="4" xfId="0" quotePrefix="1" applyFont="1" applyFill="1" applyBorder="1" applyAlignment="1">
      <alignment horizontal="left"/>
    </xf>
    <xf numFmtId="0" fontId="25" fillId="4" borderId="4" xfId="0" quotePrefix="1" applyFont="1" applyFill="1" applyBorder="1" applyAlignment="1">
      <alignment horizontal="left" vertical="top" wrapText="1"/>
    </xf>
    <xf numFmtId="0" fontId="1" fillId="0" borderId="17" xfId="0" applyFont="1" applyBorder="1"/>
    <xf numFmtId="0" fontId="10" fillId="0" borderId="4" xfId="0" applyFont="1" applyBorder="1" applyAlignment="1">
      <alignment horizontal="left" vertical="center" wrapText="1"/>
    </xf>
    <xf numFmtId="3" fontId="10" fillId="0" borderId="4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2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0" fontId="15" fillId="15" borderId="4" xfId="0" applyFont="1" applyFill="1" applyBorder="1" applyAlignment="1">
      <alignment horizontal="left" vertical="center"/>
    </xf>
    <xf numFmtId="0" fontId="25" fillId="15" borderId="4" xfId="0" applyFont="1" applyFill="1" applyBorder="1" applyAlignment="1">
      <alignment horizontal="left" vertical="center"/>
    </xf>
    <xf numFmtId="0" fontId="39" fillId="0" borderId="4" xfId="0" applyFont="1" applyBorder="1" applyAlignment="1">
      <alignment horizontal="left" vertical="center" wrapText="1"/>
    </xf>
    <xf numFmtId="0" fontId="25" fillId="1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0" fillId="0" borderId="4" xfId="0" applyFont="1" applyBorder="1" applyAlignment="1">
      <alignment wrapText="1"/>
    </xf>
    <xf numFmtId="0" fontId="29" fillId="6" borderId="4" xfId="0" applyFont="1" applyFill="1" applyBorder="1"/>
    <xf numFmtId="0" fontId="29" fillId="6" borderId="4" xfId="0" applyFont="1" applyFill="1" applyBorder="1" applyAlignment="1">
      <alignment wrapText="1"/>
    </xf>
    <xf numFmtId="0" fontId="25" fillId="6" borderId="4" xfId="0" applyFont="1" applyFill="1" applyBorder="1"/>
    <xf numFmtId="0" fontId="38" fillId="6" borderId="4" xfId="0" applyFont="1" applyFill="1" applyBorder="1" applyAlignment="1">
      <alignment wrapText="1"/>
    </xf>
    <xf numFmtId="3" fontId="38" fillId="6" borderId="4" xfId="0" applyNumberFormat="1" applyFont="1" applyFill="1" applyBorder="1"/>
    <xf numFmtId="0" fontId="46" fillId="0" borderId="4" xfId="0" applyFont="1" applyBorder="1"/>
    <xf numFmtId="3" fontId="10" fillId="0" borderId="4" xfId="0" applyNumberFormat="1" applyFont="1" applyBorder="1"/>
    <xf numFmtId="0" fontId="46" fillId="0" borderId="8" xfId="0" applyFont="1" applyBorder="1"/>
    <xf numFmtId="0" fontId="10" fillId="0" borderId="4" xfId="0" applyFont="1" applyBorder="1"/>
    <xf numFmtId="0" fontId="46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wrapText="1"/>
    </xf>
    <xf numFmtId="49" fontId="5" fillId="0" borderId="4" xfId="0" applyNumberFormat="1" applyFont="1" applyBorder="1" applyAlignment="1">
      <alignment horizontal="center"/>
    </xf>
    <xf numFmtId="0" fontId="49" fillId="0" borderId="4" xfId="2" applyFont="1" applyBorder="1"/>
    <xf numFmtId="49" fontId="35" fillId="0" borderId="4" xfId="0" applyNumberFormat="1" applyFont="1" applyBorder="1" applyAlignment="1">
      <alignment wrapText="1"/>
    </xf>
    <xf numFmtId="3" fontId="35" fillId="0" borderId="4" xfId="0" quotePrefix="1" applyNumberFormat="1" applyFont="1" applyBorder="1"/>
    <xf numFmtId="0" fontId="5" fillId="4" borderId="4" xfId="0" applyFont="1" applyFill="1" applyBorder="1" applyAlignment="1">
      <alignment wrapText="1"/>
    </xf>
    <xf numFmtId="0" fontId="35" fillId="6" borderId="4" xfId="0" applyFont="1" applyFill="1" applyBorder="1"/>
    <xf numFmtId="0" fontId="31" fillId="6" borderId="4" xfId="2" applyFill="1" applyBorder="1"/>
    <xf numFmtId="0" fontId="30" fillId="6" borderId="4" xfId="0" applyFont="1" applyFill="1" applyBorder="1" applyAlignment="1">
      <alignment horizontal="center" vertical="top" wrapText="1"/>
    </xf>
    <xf numFmtId="3" fontId="35" fillId="6" borderId="4" xfId="0" quotePrefix="1" applyNumberFormat="1" applyFont="1" applyFill="1" applyBorder="1"/>
    <xf numFmtId="0" fontId="49" fillId="6" borderId="4" xfId="2" applyFont="1" applyFill="1" applyBorder="1"/>
    <xf numFmtId="49" fontId="35" fillId="6" borderId="4" xfId="0" applyNumberFormat="1" applyFont="1" applyFill="1" applyBorder="1" applyAlignment="1">
      <alignment wrapText="1"/>
    </xf>
    <xf numFmtId="0" fontId="50" fillId="6" borderId="4" xfId="0" applyFont="1" applyFill="1" applyBorder="1"/>
    <xf numFmtId="49" fontId="5" fillId="0" borderId="4" xfId="0" quotePrefix="1" applyNumberFormat="1" applyFont="1" applyBorder="1" applyAlignment="1">
      <alignment horizontal="center"/>
    </xf>
    <xf numFmtId="0" fontId="51" fillId="4" borderId="5" xfId="0" applyFont="1" applyFill="1" applyBorder="1" applyAlignment="1">
      <alignment vertical="center" wrapText="1"/>
    </xf>
    <xf numFmtId="0" fontId="25" fillId="0" borderId="18" xfId="0" applyFont="1" applyBorder="1" applyAlignment="1">
      <alignment horizontal="center" vertical="center" wrapText="1"/>
    </xf>
    <xf numFmtId="0" fontId="29" fillId="0" borderId="4" xfId="0" applyFont="1" applyBorder="1" applyAlignment="1">
      <alignment wrapText="1"/>
    </xf>
    <xf numFmtId="0" fontId="52" fillId="4" borderId="5" xfId="0" applyFont="1" applyFill="1" applyBorder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9" fillId="3" borderId="11" xfId="0" applyFont="1" applyFill="1" applyBorder="1" applyAlignment="1">
      <alignment horizontal="left" vertical="center" wrapText="1"/>
    </xf>
    <xf numFmtId="0" fontId="53" fillId="11" borderId="7" xfId="0" applyFont="1" applyFill="1" applyBorder="1"/>
    <xf numFmtId="0" fontId="53" fillId="11" borderId="4" xfId="0" applyFont="1" applyFill="1" applyBorder="1"/>
    <xf numFmtId="49" fontId="53" fillId="11" borderId="7" xfId="0" quotePrefix="1" applyNumberFormat="1" applyFont="1" applyFill="1" applyBorder="1" applyAlignment="1">
      <alignment horizontal="center"/>
    </xf>
    <xf numFmtId="0" fontId="53" fillId="11" borderId="7" xfId="0" applyFont="1" applyFill="1" applyBorder="1" applyAlignment="1">
      <alignment horizontal="center"/>
    </xf>
    <xf numFmtId="49" fontId="53" fillId="11" borderId="4" xfId="0" applyNumberFormat="1" applyFont="1" applyFill="1" applyBorder="1" applyAlignment="1">
      <alignment horizontal="center"/>
    </xf>
    <xf numFmtId="0" fontId="54" fillId="11" borderId="7" xfId="2" applyFont="1" applyFill="1" applyBorder="1" applyAlignment="1">
      <alignment wrapText="1"/>
    </xf>
    <xf numFmtId="0" fontId="53" fillId="11" borderId="4" xfId="0" applyFont="1" applyFill="1" applyBorder="1" applyAlignment="1">
      <alignment horizontal="left" vertical="top" wrapText="1"/>
    </xf>
    <xf numFmtId="0" fontId="53" fillId="11" borderId="4" xfId="0" applyFont="1" applyFill="1" applyBorder="1" applyAlignment="1">
      <alignment wrapText="1"/>
    </xf>
    <xf numFmtId="0" fontId="53" fillId="11" borderId="0" xfId="0" applyFont="1" applyFill="1"/>
    <xf numFmtId="0" fontId="25" fillId="0" borderId="7" xfId="0" applyFont="1" applyBorder="1"/>
    <xf numFmtId="0" fontId="15" fillId="0" borderId="7" xfId="0" applyFont="1" applyBorder="1"/>
    <xf numFmtId="49" fontId="15" fillId="0" borderId="7" xfId="0" quotePrefix="1" applyNumberFormat="1" applyFont="1" applyBorder="1" applyAlignment="1">
      <alignment horizontal="center"/>
    </xf>
    <xf numFmtId="49" fontId="15" fillId="0" borderId="7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55" fillId="0" borderId="7" xfId="2" applyFont="1" applyBorder="1" applyAlignment="1">
      <alignment wrapText="1"/>
    </xf>
    <xf numFmtId="0" fontId="1" fillId="0" borderId="4" xfId="0" applyFont="1" applyBorder="1" applyAlignment="1">
      <alignment horizontal="left" vertical="top" wrapText="1"/>
    </xf>
    <xf numFmtId="49" fontId="25" fillId="0" borderId="4" xfId="0" applyNumberFormat="1" applyFont="1" applyBorder="1" applyAlignment="1">
      <alignment horizontal="center"/>
    </xf>
    <xf numFmtId="0" fontId="45" fillId="0" borderId="4" xfId="2" applyFont="1" applyBorder="1" applyAlignment="1">
      <alignment wrapText="1"/>
    </xf>
    <xf numFmtId="0" fontId="53" fillId="11" borderId="8" xfId="0" applyFont="1" applyFill="1" applyBorder="1"/>
    <xf numFmtId="49" fontId="53" fillId="11" borderId="4" xfId="2" applyNumberFormat="1" applyFont="1" applyFill="1" applyBorder="1" applyAlignment="1">
      <alignment horizontal="center"/>
    </xf>
    <xf numFmtId="0" fontId="56" fillId="11" borderId="4" xfId="2" applyFont="1" applyFill="1" applyBorder="1" applyAlignment="1">
      <alignment wrapText="1"/>
    </xf>
    <xf numFmtId="49" fontId="25" fillId="0" borderId="4" xfId="0" quotePrefix="1" applyNumberFormat="1" applyFont="1" applyBorder="1" applyAlignment="1">
      <alignment horizontal="center"/>
    </xf>
    <xf numFmtId="49" fontId="25" fillId="0" borderId="4" xfId="2" applyNumberFormat="1" applyFont="1" applyBorder="1" applyAlignment="1">
      <alignment horizontal="center"/>
    </xf>
    <xf numFmtId="49" fontId="1" fillId="0" borderId="4" xfId="0" quotePrefix="1" applyNumberFormat="1" applyFont="1" applyBorder="1" applyAlignment="1">
      <alignment horizontal="center"/>
    </xf>
    <xf numFmtId="49" fontId="25" fillId="0" borderId="4" xfId="2" quotePrefix="1" applyNumberFormat="1" applyFont="1" applyBorder="1" applyAlignment="1">
      <alignment horizontal="center"/>
    </xf>
    <xf numFmtId="0" fontId="55" fillId="0" borderId="4" xfId="2" applyFont="1" applyBorder="1" applyAlignment="1">
      <alignment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7" fillId="0" borderId="0" xfId="0" applyFont="1"/>
    <xf numFmtId="0" fontId="1" fillId="0" borderId="4" xfId="0" quotePrefix="1" applyFont="1" applyBorder="1" applyAlignment="1">
      <alignment horizontal="center"/>
    </xf>
    <xf numFmtId="49" fontId="5" fillId="0" borderId="4" xfId="2" applyNumberFormat="1" applyFont="1" applyBorder="1" applyAlignment="1" applyProtection="1">
      <alignment horizontal="center"/>
    </xf>
    <xf numFmtId="0" fontId="55" fillId="0" borderId="4" xfId="2" applyFont="1" applyBorder="1" applyAlignment="1" applyProtection="1">
      <alignment wrapText="1"/>
    </xf>
    <xf numFmtId="49" fontId="5" fillId="0" borderId="4" xfId="2" applyNumberFormat="1" applyFont="1" applyBorder="1" applyAlignment="1">
      <alignment horizontal="center"/>
    </xf>
    <xf numFmtId="49" fontId="58" fillId="0" borderId="4" xfId="2" applyNumberFormat="1" applyFont="1" applyFill="1" applyBorder="1" applyAlignment="1">
      <alignment horizontal="center"/>
    </xf>
    <xf numFmtId="0" fontId="45" fillId="0" borderId="4" xfId="2" applyFont="1" applyFill="1" applyBorder="1" applyAlignment="1">
      <alignment wrapText="1"/>
    </xf>
    <xf numFmtId="0" fontId="26" fillId="0" borderId="0" xfId="0" applyFont="1"/>
    <xf numFmtId="49" fontId="15" fillId="0" borderId="4" xfId="0" quotePrefix="1" applyNumberFormat="1" applyFont="1" applyBorder="1" applyAlignment="1">
      <alignment horizontal="center"/>
    </xf>
    <xf numFmtId="0" fontId="25" fillId="0" borderId="4" xfId="2" quotePrefix="1" applyFont="1" applyBorder="1" applyAlignment="1">
      <alignment horizontal="center"/>
    </xf>
    <xf numFmtId="0" fontId="25" fillId="0" borderId="4" xfId="0" quotePrefix="1" applyFont="1" applyBorder="1" applyAlignment="1">
      <alignment horizontal="center"/>
    </xf>
    <xf numFmtId="0" fontId="5" fillId="0" borderId="4" xfId="2" quotePrefix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/>
    </xf>
    <xf numFmtId="3" fontId="25" fillId="0" borderId="4" xfId="2" quotePrefix="1" applyNumberFormat="1" applyFont="1" applyBorder="1" applyAlignment="1">
      <alignment horizontal="center"/>
    </xf>
    <xf numFmtId="49" fontId="1" fillId="4" borderId="4" xfId="0" quotePrefix="1" applyNumberFormat="1" applyFont="1" applyFill="1" applyBorder="1" applyAlignment="1">
      <alignment horizontal="center"/>
    </xf>
    <xf numFmtId="0" fontId="25" fillId="0" borderId="1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5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left"/>
    </xf>
    <xf numFmtId="0" fontId="9" fillId="8" borderId="6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6" xfId="0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left"/>
    </xf>
    <xf numFmtId="0" fontId="1" fillId="4" borderId="0" xfId="0" applyFont="1" applyFill="1" applyAlignment="1">
      <alignment horizontal="left" vertical="center"/>
    </xf>
    <xf numFmtId="0" fontId="33" fillId="13" borderId="4" xfId="0" applyFont="1" applyFill="1" applyBorder="1" applyAlignment="1">
      <alignment horizontal="left" vertical="center" wrapText="1"/>
    </xf>
    <xf numFmtId="0" fontId="33" fillId="7" borderId="10" xfId="0" applyFont="1" applyFill="1" applyBorder="1" applyAlignment="1">
      <alignment horizontal="center"/>
    </xf>
    <xf numFmtId="0" fontId="33" fillId="7" borderId="11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86145F44-1CFC-448D-AC27-B68A0A131900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84667</xdr:rowOff>
    </xdr:from>
    <xdr:to>
      <xdr:col>1</xdr:col>
      <xdr:colOff>1014098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D04EAB-BD43-4704-8803-87FBA14AA1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4" b="9985"/>
        <a:stretch/>
      </xdr:blipFill>
      <xdr:spPr bwMode="auto">
        <a:xfrm>
          <a:off x="0" y="84667"/>
          <a:ext cx="3738248" cy="912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84667</xdr:rowOff>
    </xdr:from>
    <xdr:to>
      <xdr:col>1</xdr:col>
      <xdr:colOff>1014098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C1E2A1-218C-4AAC-8A4F-9BEABEBDA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4" b="9985"/>
        <a:stretch/>
      </xdr:blipFill>
      <xdr:spPr bwMode="auto">
        <a:xfrm>
          <a:off x="0" y="84667"/>
          <a:ext cx="3738248" cy="912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84667</xdr:rowOff>
    </xdr:from>
    <xdr:to>
      <xdr:col>1</xdr:col>
      <xdr:colOff>1014098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17EE37-935C-4067-B4DC-C3D26F80E1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4" b="9985"/>
        <a:stretch/>
      </xdr:blipFill>
      <xdr:spPr bwMode="auto">
        <a:xfrm>
          <a:off x="0" y="84667"/>
          <a:ext cx="3738248" cy="912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11907</xdr:colOff>
      <xdr:row>0</xdr:row>
      <xdr:rowOff>19051</xdr:rowOff>
    </xdr:from>
    <xdr:to>
      <xdr:col>15</xdr:col>
      <xdr:colOff>0</xdr:colOff>
      <xdr:row>3</xdr:row>
      <xdr:rowOff>178594</xdr:rowOff>
    </xdr:to>
    <xdr:sp macro="" textlink="">
      <xdr:nvSpPr>
        <xdr:cNvPr id="3" name="Text Box 16">
          <a:extLst>
            <a:ext uri="{FF2B5EF4-FFF2-40B4-BE49-F238E27FC236}">
              <a16:creationId xmlns:a16="http://schemas.microsoft.com/office/drawing/2014/main" id="{B92FA1AA-F553-428A-896B-2A265D7AECB5}"/>
            </a:ext>
          </a:extLst>
        </xdr:cNvPr>
        <xdr:cNvSpPr txBox="1">
          <a:spLocks noChangeArrowheads="1"/>
        </xdr:cNvSpPr>
      </xdr:nvSpPr>
      <xdr:spPr bwMode="auto">
        <a:xfrm>
          <a:off x="14390847" y="19051"/>
          <a:ext cx="5148155" cy="830103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ZA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ZA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ZA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35718</xdr:rowOff>
    </xdr:from>
    <xdr:to>
      <xdr:col>0</xdr:col>
      <xdr:colOff>2916245</xdr:colOff>
      <xdr:row>3</xdr:row>
      <xdr:rowOff>171450</xdr:rowOff>
    </xdr:to>
    <xdr:pic>
      <xdr:nvPicPr>
        <xdr:cNvPr id="9" name="Picture 8" descr="Graphical user interface, text&#10;&#10;Description automatically generated with medium confidence">
          <a:extLst>
            <a:ext uri="{FF2B5EF4-FFF2-40B4-BE49-F238E27FC236}">
              <a16:creationId xmlns:a16="http://schemas.microsoft.com/office/drawing/2014/main" id="{3811BDF5-2D62-30EF-A009-082A87EA3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718"/>
          <a:ext cx="2904815" cy="8024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84667</xdr:rowOff>
    </xdr:from>
    <xdr:to>
      <xdr:col>1</xdr:col>
      <xdr:colOff>1014098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7C21F1-38BE-4C96-BD8F-0950903301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4" b="9985"/>
        <a:stretch/>
      </xdr:blipFill>
      <xdr:spPr bwMode="auto">
        <a:xfrm>
          <a:off x="0" y="84667"/>
          <a:ext cx="3738248" cy="912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84667</xdr:rowOff>
    </xdr:from>
    <xdr:to>
      <xdr:col>1</xdr:col>
      <xdr:colOff>1014098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09CA21-8A60-4866-BABE-0E90BBE2AA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74" b="9985"/>
        <a:stretch/>
      </xdr:blipFill>
      <xdr:spPr bwMode="auto">
        <a:xfrm>
          <a:off x="0" y="84667"/>
          <a:ext cx="4563748" cy="912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lene.VanderBerg-Titus@westerncape.gov.za" TargetMode="External"/><Relationship Id="rId13" Type="http://schemas.openxmlformats.org/officeDocument/2006/relationships/hyperlink" Target="mailto:A.Salie@westerncape.gov.za" TargetMode="External"/><Relationship Id="rId18" Type="http://schemas.openxmlformats.org/officeDocument/2006/relationships/comments" Target="../comments1.xml"/><Relationship Id="rId3" Type="http://schemas.openxmlformats.org/officeDocument/2006/relationships/hyperlink" Target="mailto:Heid.Menyacho@westerncape.gov.za" TargetMode="External"/><Relationship Id="rId7" Type="http://schemas.openxmlformats.org/officeDocument/2006/relationships/hyperlink" Target="mailto:Banakele.Yako@westerncape.gov.za" TargetMode="External"/><Relationship Id="rId12" Type="http://schemas.openxmlformats.org/officeDocument/2006/relationships/hyperlink" Target="mailto:N.Matiso@westerncape.gov.za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mailto:hishaam.allie@westerncape.gov.za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mailto:Lynette.vanderberg@westerncape.gov.za" TargetMode="External"/><Relationship Id="rId6" Type="http://schemas.openxmlformats.org/officeDocument/2006/relationships/hyperlink" Target="mailto:Bernice.Hartnick@westerncape.gov.za%20%20%20%20Karen.Davis@westerncape.gov.za%20%20%20%20%20Kaylin.Ernest@westerncape.gov.za" TargetMode="External"/><Relationship Id="rId11" Type="http://schemas.openxmlformats.org/officeDocument/2006/relationships/hyperlink" Target="mailto:N.Mbomva@westerncape.gov.za" TargetMode="External"/><Relationship Id="rId5" Type="http://schemas.openxmlformats.org/officeDocument/2006/relationships/hyperlink" Target="mailto:Amanda.marcus2@westerncape.gov.za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Gail.Viana@westerncape.gov.za" TargetMode="External"/><Relationship Id="rId4" Type="http://schemas.openxmlformats.org/officeDocument/2006/relationships/hyperlink" Target="mailto:nasifmogamat.abrahams@westerncape.gov.za,Devlon.pretorius@westerncape.gov.za,Deborah.groenewald@westerncape.gov.za" TargetMode="External"/><Relationship Id="rId9" Type="http://schemas.openxmlformats.org/officeDocument/2006/relationships/hyperlink" Target="mailto:Ricardo.Cupido@westerncape.gov.za" TargetMode="External"/><Relationship Id="rId14" Type="http://schemas.openxmlformats.org/officeDocument/2006/relationships/hyperlink" Target="mailto:A.Salie@westerncape.gov.z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jt.adams10@yahoo.com" TargetMode="External"/><Relationship Id="rId13" Type="http://schemas.openxmlformats.org/officeDocument/2006/relationships/hyperlink" Target="mailto:jt.adams10@yahoo.com" TargetMode="External"/><Relationship Id="rId3" Type="http://schemas.openxmlformats.org/officeDocument/2006/relationships/hyperlink" Target="mailto:jt.adams10@yahoo.com" TargetMode="External"/><Relationship Id="rId7" Type="http://schemas.openxmlformats.org/officeDocument/2006/relationships/hyperlink" Target="mailto:jt.adams10@yahoo.com" TargetMode="External"/><Relationship Id="rId12" Type="http://schemas.openxmlformats.org/officeDocument/2006/relationships/hyperlink" Target="mailto:jt.adams10@yahoo.com" TargetMode="External"/><Relationship Id="rId2" Type="http://schemas.openxmlformats.org/officeDocument/2006/relationships/hyperlink" Target="mailto:Shakira.Hartley@westerncape.gov.za" TargetMode="External"/><Relationship Id="rId1" Type="http://schemas.openxmlformats.org/officeDocument/2006/relationships/hyperlink" Target="mailto:Sandra.Oliver@westerncape.gov.za" TargetMode="External"/><Relationship Id="rId6" Type="http://schemas.openxmlformats.org/officeDocument/2006/relationships/hyperlink" Target="mailto:jt.adams10@yahoo.com" TargetMode="External"/><Relationship Id="rId11" Type="http://schemas.openxmlformats.org/officeDocument/2006/relationships/hyperlink" Target="mailto:jt.adams10@yahoo.com" TargetMode="External"/><Relationship Id="rId5" Type="http://schemas.openxmlformats.org/officeDocument/2006/relationships/hyperlink" Target="mailto:jt.adams10@yahoo.com" TargetMode="External"/><Relationship Id="rId15" Type="http://schemas.openxmlformats.org/officeDocument/2006/relationships/drawing" Target="../drawings/drawing5.xml"/><Relationship Id="rId10" Type="http://schemas.openxmlformats.org/officeDocument/2006/relationships/hyperlink" Target="mailto:jt.adams10@yahoo.com" TargetMode="External"/><Relationship Id="rId4" Type="http://schemas.openxmlformats.org/officeDocument/2006/relationships/hyperlink" Target="mailto:jt.adams10@yahoo.com" TargetMode="External"/><Relationship Id="rId9" Type="http://schemas.openxmlformats.org/officeDocument/2006/relationships/hyperlink" Target="mailto:jt.adams10@yahoo.com" TargetMode="External"/><Relationship Id="rId14" Type="http://schemas.openxmlformats.org/officeDocument/2006/relationships/hyperlink" Target="mailto:Louisa.madzwili@westerncape.gov.za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Dawn.Ontong@westerncape.gov.za" TargetMode="External"/><Relationship Id="rId13" Type="http://schemas.openxmlformats.org/officeDocument/2006/relationships/hyperlink" Target="mailto:Elvin.Adams@westerncape.gov.za" TargetMode="External"/><Relationship Id="rId18" Type="http://schemas.openxmlformats.org/officeDocument/2006/relationships/hyperlink" Target="mailto:John.Retief@westerncape.gov.za" TargetMode="External"/><Relationship Id="rId3" Type="http://schemas.openxmlformats.org/officeDocument/2006/relationships/hyperlink" Target="mailto:edmund.neethling@westerncape.gov.za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mailto:jpsegole@sun.ac.za" TargetMode="External"/><Relationship Id="rId12" Type="http://schemas.openxmlformats.org/officeDocument/2006/relationships/hyperlink" Target="mailto:Lyndon.Julies@westerncape.gov.za" TargetMode="External"/><Relationship Id="rId17" Type="http://schemas.openxmlformats.org/officeDocument/2006/relationships/hyperlink" Target="mailto:John.Retief@westerncape.gov.za" TargetMode="External"/><Relationship Id="rId2" Type="http://schemas.openxmlformats.org/officeDocument/2006/relationships/hyperlink" Target="mailto:Curnell.King@westerncape.gov.za" TargetMode="External"/><Relationship Id="rId16" Type="http://schemas.openxmlformats.org/officeDocument/2006/relationships/hyperlink" Target="mailto:Marco.Abrahams@westerncape.gov.za,Johannes.Pretorius@westerncape.gov.za" TargetMode="External"/><Relationship Id="rId20" Type="http://schemas.openxmlformats.org/officeDocument/2006/relationships/hyperlink" Target="mailto:bronwen.davies@westerncape.gov.za" TargetMode="External"/><Relationship Id="rId1" Type="http://schemas.openxmlformats.org/officeDocument/2006/relationships/hyperlink" Target="mailto:athector@westerncape.gov.za" TargetMode="External"/><Relationship Id="rId6" Type="http://schemas.openxmlformats.org/officeDocument/2006/relationships/hyperlink" Target="mailto:Werner.Jonck@westerncape.gov.za" TargetMode="External"/><Relationship Id="rId11" Type="http://schemas.openxmlformats.org/officeDocument/2006/relationships/hyperlink" Target="mailto:Karen.vanderBerg@westerncape.gov.za" TargetMode="External"/><Relationship Id="rId5" Type="http://schemas.openxmlformats.org/officeDocument/2006/relationships/hyperlink" Target="mailto:Floyd.Herwels@westerncape.gov.za" TargetMode="External"/><Relationship Id="rId15" Type="http://schemas.openxmlformats.org/officeDocument/2006/relationships/hyperlink" Target="mailto:lester.smith@westerncape.gov.za" TargetMode="External"/><Relationship Id="rId10" Type="http://schemas.openxmlformats.org/officeDocument/2006/relationships/hyperlink" Target="mailto:Paul.Albertyn@westerncape.gov.za" TargetMode="External"/><Relationship Id="rId19" Type="http://schemas.openxmlformats.org/officeDocument/2006/relationships/hyperlink" Target="mailto:jade.mader@uct.ac.za" TargetMode="External"/><Relationship Id="rId4" Type="http://schemas.openxmlformats.org/officeDocument/2006/relationships/hyperlink" Target="mailto:Motsamai.Chabeli@westerncape.gov.za" TargetMode="External"/><Relationship Id="rId9" Type="http://schemas.openxmlformats.org/officeDocument/2006/relationships/hyperlink" Target="mailto:prudence.flaendorp@westerncape.gov.za" TargetMode="External"/><Relationship Id="rId14" Type="http://schemas.openxmlformats.org/officeDocument/2006/relationships/hyperlink" Target="mailto:Thozamile.Mangali@westerncape.gov.za" TargetMode="External"/><Relationship Id="rId22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88A3C-EABD-4717-8BFF-BB17048CF773}">
  <dimension ref="A1:R108"/>
  <sheetViews>
    <sheetView zoomScale="50" zoomScaleNormal="50" workbookViewId="0">
      <pane ySplit="2" topLeftCell="A3" activePane="bottomLeft" state="frozen"/>
      <selection pane="bottomLeft" activeCell="B69" sqref="B69"/>
    </sheetView>
  </sheetViews>
  <sheetFormatPr defaultColWidth="9.08984375" defaultRowHeight="13.5" x14ac:dyDescent="0.25"/>
  <cols>
    <col min="1" max="1" width="39" style="65" customWidth="1"/>
    <col min="2" max="3" width="50.453125" style="3" customWidth="1"/>
    <col min="4" max="4" width="33.36328125" style="3" bestFit="1" customWidth="1"/>
    <col min="5" max="5" width="18" style="3" customWidth="1"/>
    <col min="6" max="7" width="23.6328125" style="3" customWidth="1"/>
    <col min="8" max="9" width="19.54296875" style="3" customWidth="1"/>
    <col min="10" max="10" width="38.6328125" style="3" customWidth="1"/>
    <col min="11" max="11" width="34" style="3" customWidth="1"/>
    <col min="12" max="12" width="21" style="3" bestFit="1" customWidth="1"/>
    <col min="13" max="13" width="21" style="3" customWidth="1"/>
    <col min="14" max="14" width="23.90625" style="3" customWidth="1"/>
    <col min="15" max="15" width="40.54296875" style="3" customWidth="1"/>
    <col min="16" max="16384" width="9.08984375" style="3"/>
  </cols>
  <sheetData>
    <row r="1" spans="1:15" ht="78.650000000000006" customHeight="1" x14ac:dyDescent="0.45">
      <c r="C1" s="298" t="s">
        <v>1869</v>
      </c>
      <c r="D1" s="5"/>
    </row>
    <row r="2" spans="1:15" ht="70" x14ac:dyDescent="0.25">
      <c r="A2" s="6" t="s">
        <v>1</v>
      </c>
      <c r="B2" s="7" t="s">
        <v>2</v>
      </c>
      <c r="C2" s="7" t="s">
        <v>331</v>
      </c>
      <c r="D2" s="6" t="s">
        <v>723</v>
      </c>
      <c r="E2" s="7" t="s">
        <v>3</v>
      </c>
      <c r="F2" s="7" t="s">
        <v>717</v>
      </c>
      <c r="G2" s="7" t="s">
        <v>3</v>
      </c>
      <c r="H2" s="7" t="s">
        <v>4</v>
      </c>
      <c r="I2" s="7" t="s">
        <v>3</v>
      </c>
      <c r="J2" s="7" t="s">
        <v>718</v>
      </c>
      <c r="K2" s="6" t="s">
        <v>719</v>
      </c>
      <c r="L2" s="6" t="s">
        <v>720</v>
      </c>
      <c r="M2" s="6" t="s">
        <v>724</v>
      </c>
      <c r="N2" s="6" t="s">
        <v>721</v>
      </c>
      <c r="O2" s="6" t="s">
        <v>722</v>
      </c>
    </row>
    <row r="3" spans="1:15" ht="22.5" x14ac:dyDescent="0.45">
      <c r="A3" s="498" t="s">
        <v>2093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</row>
    <row r="4" spans="1:15" ht="38.4" customHeight="1" x14ac:dyDescent="0.25">
      <c r="A4" s="68" t="s">
        <v>2094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36" customHeight="1" x14ac:dyDescent="0.25">
      <c r="A5" s="21" t="s">
        <v>2095</v>
      </c>
      <c r="B5" s="12" t="s">
        <v>2096</v>
      </c>
      <c r="C5" s="27"/>
      <c r="D5" s="26" t="s">
        <v>2097</v>
      </c>
      <c r="E5" s="299" t="s">
        <v>2098</v>
      </c>
      <c r="F5" s="300"/>
      <c r="G5" s="301"/>
      <c r="H5" s="27"/>
      <c r="I5" s="27"/>
      <c r="J5" s="301"/>
      <c r="K5" s="302"/>
      <c r="L5" s="17" t="s">
        <v>2099</v>
      </c>
      <c r="M5" s="27"/>
      <c r="N5" s="27"/>
      <c r="O5" s="27"/>
    </row>
    <row r="6" spans="1:15" ht="29.15" customHeight="1" x14ac:dyDescent="0.25">
      <c r="A6" s="12" t="s">
        <v>2100</v>
      </c>
      <c r="B6" s="13" t="s">
        <v>2101</v>
      </c>
      <c r="C6" s="27"/>
      <c r="D6" s="26" t="s">
        <v>2102</v>
      </c>
      <c r="E6" s="14" t="s">
        <v>2103</v>
      </c>
      <c r="F6" s="300"/>
      <c r="G6" s="301"/>
      <c r="H6" s="27"/>
      <c r="I6" s="27"/>
      <c r="J6" s="301"/>
      <c r="K6" s="303"/>
      <c r="L6" s="17" t="s">
        <v>2099</v>
      </c>
      <c r="M6" s="27"/>
      <c r="N6" s="27"/>
      <c r="O6" s="27"/>
    </row>
    <row r="7" spans="1:15" ht="36.65" customHeight="1" x14ac:dyDescent="0.25">
      <c r="A7" s="12" t="s">
        <v>2104</v>
      </c>
      <c r="B7" s="18" t="s">
        <v>2105</v>
      </c>
      <c r="C7" s="27"/>
      <c r="D7" s="26" t="s">
        <v>2106</v>
      </c>
      <c r="E7" s="14" t="s">
        <v>2107</v>
      </c>
      <c r="F7" s="300"/>
      <c r="G7" s="300"/>
      <c r="H7" s="27"/>
      <c r="I7" s="27"/>
      <c r="J7" s="300"/>
      <c r="K7" s="302"/>
      <c r="L7" s="17" t="s">
        <v>2099</v>
      </c>
      <c r="M7" s="27"/>
      <c r="N7" s="27"/>
      <c r="O7" s="27"/>
    </row>
    <row r="8" spans="1:15" ht="30" customHeight="1" x14ac:dyDescent="0.25">
      <c r="A8" s="500" t="s">
        <v>2108</v>
      </c>
      <c r="B8" s="500"/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</row>
    <row r="9" spans="1:15" ht="14.5" x14ac:dyDescent="0.25">
      <c r="A9" s="305" t="s">
        <v>2109</v>
      </c>
      <c r="B9" s="27" t="s">
        <v>2110</v>
      </c>
      <c r="C9" s="306" t="s">
        <v>2111</v>
      </c>
      <c r="D9" s="306" t="s">
        <v>2112</v>
      </c>
      <c r="E9" s="306" t="s">
        <v>2113</v>
      </c>
      <c r="F9" s="306" t="s">
        <v>2114</v>
      </c>
      <c r="G9" s="307" t="s">
        <v>2115</v>
      </c>
      <c r="H9" s="232" t="s">
        <v>2116</v>
      </c>
      <c r="I9" s="232" t="s">
        <v>2117</v>
      </c>
      <c r="J9" s="307" t="s">
        <v>2118</v>
      </c>
      <c r="K9" s="303" t="s">
        <v>2119</v>
      </c>
      <c r="L9" s="308" t="s">
        <v>2120</v>
      </c>
      <c r="M9" s="232" t="s">
        <v>2121</v>
      </c>
      <c r="N9" s="232" t="s">
        <v>1302</v>
      </c>
      <c r="O9" s="232" t="s">
        <v>2121</v>
      </c>
    </row>
    <row r="10" spans="1:15" ht="28" x14ac:dyDescent="0.35">
      <c r="A10" s="300" t="s">
        <v>2122</v>
      </c>
      <c r="B10" s="22" t="s">
        <v>2123</v>
      </c>
      <c r="C10" s="232" t="s">
        <v>2124</v>
      </c>
      <c r="D10" s="306" t="s">
        <v>2125</v>
      </c>
      <c r="E10" s="300" t="s">
        <v>2126</v>
      </c>
      <c r="F10" s="306" t="s">
        <v>2127</v>
      </c>
      <c r="G10" s="309" t="s">
        <v>2128</v>
      </c>
      <c r="H10" s="232" t="s">
        <v>2129</v>
      </c>
      <c r="I10" s="232" t="s">
        <v>2130</v>
      </c>
      <c r="J10" s="270" t="s">
        <v>2131</v>
      </c>
      <c r="K10" s="303" t="s">
        <v>912</v>
      </c>
      <c r="L10" s="310" t="s">
        <v>1733</v>
      </c>
      <c r="M10" s="232" t="s">
        <v>784</v>
      </c>
      <c r="N10" s="232" t="s">
        <v>2132</v>
      </c>
      <c r="O10" s="232" t="s">
        <v>2133</v>
      </c>
    </row>
    <row r="11" spans="1:15" ht="38.15" customHeight="1" x14ac:dyDescent="0.35">
      <c r="A11" s="311" t="s">
        <v>2134</v>
      </c>
      <c r="B11" s="27" t="s">
        <v>2110</v>
      </c>
      <c r="C11" s="27"/>
      <c r="D11" s="300" t="s">
        <v>2135</v>
      </c>
      <c r="E11" s="300" t="s">
        <v>2136</v>
      </c>
      <c r="F11" s="300"/>
      <c r="G11" s="270"/>
      <c r="H11" s="27"/>
      <c r="I11" s="27"/>
      <c r="J11" s="270"/>
      <c r="K11" s="302"/>
      <c r="L11" s="312" t="s">
        <v>2137</v>
      </c>
      <c r="M11" s="27"/>
      <c r="N11" s="27"/>
      <c r="O11" s="27"/>
    </row>
    <row r="12" spans="1:15" ht="38.4" customHeight="1" x14ac:dyDescent="0.25">
      <c r="A12" s="500" t="s">
        <v>2138</v>
      </c>
      <c r="B12" s="500"/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4"/>
      <c r="O12" s="304"/>
    </row>
    <row r="13" spans="1:15" ht="40.5" x14ac:dyDescent="0.25">
      <c r="A13" s="313" t="s">
        <v>2139</v>
      </c>
      <c r="B13" s="314" t="s">
        <v>2140</v>
      </c>
      <c r="C13" s="315" t="s">
        <v>2141</v>
      </c>
      <c r="D13" s="316" t="s">
        <v>2142</v>
      </c>
      <c r="E13" s="317" t="s">
        <v>2143</v>
      </c>
      <c r="F13" s="318" t="s">
        <v>2144</v>
      </c>
      <c r="G13" s="317" t="s">
        <v>2143</v>
      </c>
      <c r="H13" s="319" t="s">
        <v>2145</v>
      </c>
      <c r="I13" s="317" t="s">
        <v>2143</v>
      </c>
      <c r="J13" s="320" t="s">
        <v>2146</v>
      </c>
      <c r="K13" s="16" t="s">
        <v>783</v>
      </c>
      <c r="L13" s="321" t="s">
        <v>1733</v>
      </c>
      <c r="M13" s="321" t="s">
        <v>784</v>
      </c>
      <c r="N13" s="321" t="s">
        <v>159</v>
      </c>
      <c r="O13" s="321"/>
    </row>
    <row r="14" spans="1:15" ht="40.5" x14ac:dyDescent="0.25">
      <c r="A14" s="313" t="s">
        <v>2147</v>
      </c>
      <c r="B14" s="314" t="s">
        <v>2148</v>
      </c>
      <c r="C14" s="232" t="s">
        <v>2149</v>
      </c>
      <c r="D14" s="322" t="s">
        <v>2150</v>
      </c>
      <c r="E14" s="323" t="s">
        <v>2151</v>
      </c>
      <c r="F14" s="324" t="s">
        <v>2150</v>
      </c>
      <c r="G14" s="324" t="s">
        <v>2151</v>
      </c>
      <c r="H14" s="322" t="s">
        <v>2152</v>
      </c>
      <c r="I14" s="322" t="s">
        <v>2151</v>
      </c>
      <c r="J14" s="325" t="s">
        <v>2153</v>
      </c>
      <c r="K14" s="16" t="s">
        <v>1192</v>
      </c>
      <c r="L14" s="19" t="s">
        <v>2154</v>
      </c>
      <c r="M14" s="321" t="s">
        <v>784</v>
      </c>
      <c r="N14" s="321" t="s">
        <v>159</v>
      </c>
      <c r="O14" s="321"/>
    </row>
    <row r="15" spans="1:15" ht="40.5" x14ac:dyDescent="0.25">
      <c r="A15" s="313" t="s">
        <v>2155</v>
      </c>
      <c r="B15" s="313" t="s">
        <v>2156</v>
      </c>
      <c r="C15" s="232" t="s">
        <v>2149</v>
      </c>
      <c r="D15" s="322" t="s">
        <v>2150</v>
      </c>
      <c r="E15" s="323" t="s">
        <v>2151</v>
      </c>
      <c r="F15" s="322" t="s">
        <v>2150</v>
      </c>
      <c r="G15" s="322" t="s">
        <v>2151</v>
      </c>
      <c r="H15" s="322" t="s">
        <v>2152</v>
      </c>
      <c r="I15" s="322" t="s">
        <v>2157</v>
      </c>
      <c r="J15" s="325" t="s">
        <v>2153</v>
      </c>
      <c r="K15" s="16" t="s">
        <v>1192</v>
      </c>
      <c r="L15" s="19" t="s">
        <v>2154</v>
      </c>
      <c r="M15" s="321" t="s">
        <v>784</v>
      </c>
      <c r="N15" s="321" t="s">
        <v>159</v>
      </c>
      <c r="O15" s="321"/>
    </row>
    <row r="16" spans="1:15" ht="14.5" x14ac:dyDescent="0.35">
      <c r="A16" s="313" t="s">
        <v>2158</v>
      </c>
      <c r="B16" s="313" t="s">
        <v>2159</v>
      </c>
      <c r="C16" s="326" t="s">
        <v>2160</v>
      </c>
      <c r="D16" s="16" t="s">
        <v>2161</v>
      </c>
      <c r="E16" s="327" t="s">
        <v>2162</v>
      </c>
      <c r="F16" s="322" t="s">
        <v>2161</v>
      </c>
      <c r="G16" s="327" t="s">
        <v>2162</v>
      </c>
      <c r="H16" s="322" t="s">
        <v>2161</v>
      </c>
      <c r="I16" s="328" t="s">
        <v>2162</v>
      </c>
      <c r="J16" s="325" t="s">
        <v>2163</v>
      </c>
      <c r="K16" s="16" t="s">
        <v>783</v>
      </c>
      <c r="L16" s="19" t="s">
        <v>2164</v>
      </c>
      <c r="M16" s="321" t="s">
        <v>784</v>
      </c>
      <c r="N16" s="321" t="s">
        <v>159</v>
      </c>
      <c r="O16" s="321"/>
    </row>
    <row r="17" spans="1:15" ht="41.5" x14ac:dyDescent="0.35">
      <c r="A17" s="313" t="s">
        <v>2165</v>
      </c>
      <c r="B17" s="313" t="s">
        <v>2166</v>
      </c>
      <c r="C17" s="326" t="s">
        <v>2167</v>
      </c>
      <c r="D17" s="16" t="s">
        <v>2168</v>
      </c>
      <c r="E17" s="327" t="s">
        <v>2169</v>
      </c>
      <c r="F17" s="322" t="s">
        <v>2168</v>
      </c>
      <c r="G17" s="327" t="s">
        <v>2169</v>
      </c>
      <c r="H17" s="322" t="s">
        <v>2170</v>
      </c>
      <c r="I17" s="328" t="s">
        <v>2169</v>
      </c>
      <c r="J17" s="325" t="s">
        <v>2171</v>
      </c>
      <c r="K17" s="16" t="s">
        <v>1192</v>
      </c>
      <c r="L17" s="19" t="s">
        <v>2154</v>
      </c>
      <c r="M17" s="321" t="s">
        <v>784</v>
      </c>
      <c r="N17" s="321" t="s">
        <v>159</v>
      </c>
      <c r="O17" s="321"/>
    </row>
    <row r="18" spans="1:15" ht="40.5" x14ac:dyDescent="0.25">
      <c r="A18" s="313" t="s">
        <v>2172</v>
      </c>
      <c r="B18" s="313" t="s">
        <v>2173</v>
      </c>
      <c r="C18" s="232" t="s">
        <v>2167</v>
      </c>
      <c r="D18" s="322" t="s">
        <v>2168</v>
      </c>
      <c r="E18" s="329" t="s">
        <v>2169</v>
      </c>
      <c r="F18" s="322" t="s">
        <v>2168</v>
      </c>
      <c r="G18" s="322" t="s">
        <v>2169</v>
      </c>
      <c r="H18" s="322" t="s">
        <v>2170</v>
      </c>
      <c r="I18" s="324" t="s">
        <v>2174</v>
      </c>
      <c r="J18" s="325" t="s">
        <v>2171</v>
      </c>
      <c r="K18" s="16" t="s">
        <v>1192</v>
      </c>
      <c r="L18" s="16" t="s">
        <v>2154</v>
      </c>
      <c r="M18" s="321" t="s">
        <v>784</v>
      </c>
      <c r="N18" s="321" t="s">
        <v>159</v>
      </c>
      <c r="O18" s="321"/>
    </row>
    <row r="19" spans="1:15" ht="40.5" x14ac:dyDescent="0.25">
      <c r="A19" s="313" t="s">
        <v>2175</v>
      </c>
      <c r="B19" s="313" t="s">
        <v>2176</v>
      </c>
      <c r="C19" s="330" t="s">
        <v>2177</v>
      </c>
      <c r="D19" s="322" t="s">
        <v>2178</v>
      </c>
      <c r="E19" s="331" t="s">
        <v>2179</v>
      </c>
      <c r="F19" s="322" t="s">
        <v>2178</v>
      </c>
      <c r="G19" s="322" t="s">
        <v>2179</v>
      </c>
      <c r="H19" s="322" t="s">
        <v>2180</v>
      </c>
      <c r="I19" s="322" t="s">
        <v>2179</v>
      </c>
      <c r="J19" s="325" t="s">
        <v>2181</v>
      </c>
      <c r="K19" s="16" t="s">
        <v>783</v>
      </c>
      <c r="L19" s="332" t="s">
        <v>29</v>
      </c>
      <c r="M19" s="321" t="s">
        <v>784</v>
      </c>
      <c r="N19" s="321" t="s">
        <v>159</v>
      </c>
      <c r="O19" s="321"/>
    </row>
    <row r="20" spans="1:15" ht="54" x14ac:dyDescent="0.25">
      <c r="A20" s="313" t="s">
        <v>2182</v>
      </c>
      <c r="B20" s="313" t="s">
        <v>2183</v>
      </c>
      <c r="C20" s="232" t="s">
        <v>2184</v>
      </c>
      <c r="D20" s="322" t="s">
        <v>2185</v>
      </c>
      <c r="E20" s="333" t="s">
        <v>2186</v>
      </c>
      <c r="F20" s="322" t="s">
        <v>2185</v>
      </c>
      <c r="G20" s="333" t="s">
        <v>2186</v>
      </c>
      <c r="H20" s="322" t="s">
        <v>2187</v>
      </c>
      <c r="I20" s="333" t="s">
        <v>2186</v>
      </c>
      <c r="J20" s="325" t="s">
        <v>2188</v>
      </c>
      <c r="K20" s="16" t="s">
        <v>1192</v>
      </c>
      <c r="L20" s="16" t="s">
        <v>2189</v>
      </c>
      <c r="M20" s="321" t="s">
        <v>1729</v>
      </c>
      <c r="N20" s="321" t="s">
        <v>2190</v>
      </c>
      <c r="O20" s="321" t="s">
        <v>2191</v>
      </c>
    </row>
    <row r="21" spans="1:15" ht="24.9" customHeight="1" x14ac:dyDescent="0.25">
      <c r="A21" s="313" t="s">
        <v>2192</v>
      </c>
      <c r="B21" s="313" t="s">
        <v>2193</v>
      </c>
      <c r="C21" s="232" t="s">
        <v>2194</v>
      </c>
      <c r="D21" s="322" t="s">
        <v>2195</v>
      </c>
      <c r="E21" s="333" t="s">
        <v>2196</v>
      </c>
      <c r="F21" s="322" t="s">
        <v>2195</v>
      </c>
      <c r="G21" s="333" t="s">
        <v>2196</v>
      </c>
      <c r="H21" s="322" t="s">
        <v>2197</v>
      </c>
      <c r="I21" s="333" t="s">
        <v>2196</v>
      </c>
      <c r="J21" s="325" t="s">
        <v>2198</v>
      </c>
      <c r="K21" s="16" t="s">
        <v>783</v>
      </c>
      <c r="L21" s="322" t="s">
        <v>1733</v>
      </c>
      <c r="M21" s="321" t="s">
        <v>784</v>
      </c>
      <c r="N21" s="321" t="s">
        <v>159</v>
      </c>
      <c r="O21" s="321"/>
    </row>
    <row r="22" spans="1:15" ht="27" x14ac:dyDescent="0.25">
      <c r="A22" s="313" t="s">
        <v>2199</v>
      </c>
      <c r="B22" s="313" t="s">
        <v>2200</v>
      </c>
      <c r="C22" s="232" t="s">
        <v>2201</v>
      </c>
      <c r="D22" s="322" t="s">
        <v>2202</v>
      </c>
      <c r="E22" s="329" t="s">
        <v>2203</v>
      </c>
      <c r="F22" s="324" t="s">
        <v>2202</v>
      </c>
      <c r="G22" s="324" t="s">
        <v>2203</v>
      </c>
      <c r="H22" s="324" t="s">
        <v>2204</v>
      </c>
      <c r="I22" s="324" t="s">
        <v>2203</v>
      </c>
      <c r="J22" s="325" t="s">
        <v>2205</v>
      </c>
      <c r="K22" s="16" t="s">
        <v>1192</v>
      </c>
      <c r="L22" s="16" t="s">
        <v>2206</v>
      </c>
      <c r="M22" s="321" t="s">
        <v>784</v>
      </c>
      <c r="N22" s="321" t="s">
        <v>159</v>
      </c>
      <c r="O22" s="321"/>
    </row>
    <row r="23" spans="1:15" x14ac:dyDescent="0.25">
      <c r="A23" s="313" t="s">
        <v>2207</v>
      </c>
      <c r="B23" s="313" t="s">
        <v>2208</v>
      </c>
      <c r="C23" s="231" t="s">
        <v>2209</v>
      </c>
      <c r="D23" s="334" t="s">
        <v>2210</v>
      </c>
      <c r="E23" s="335" t="s">
        <v>2211</v>
      </c>
      <c r="F23" s="336" t="s">
        <v>2210</v>
      </c>
      <c r="G23" s="336" t="s">
        <v>2211</v>
      </c>
      <c r="H23" s="336" t="s">
        <v>2212</v>
      </c>
      <c r="I23" s="336" t="s">
        <v>2211</v>
      </c>
      <c r="J23" s="231" t="s">
        <v>2213</v>
      </c>
      <c r="K23" s="334" t="s">
        <v>783</v>
      </c>
      <c r="L23" s="231" t="s">
        <v>1301</v>
      </c>
      <c r="M23" s="231" t="s">
        <v>784</v>
      </c>
      <c r="N23" s="231" t="s">
        <v>159</v>
      </c>
      <c r="O23" s="231"/>
    </row>
    <row r="24" spans="1:15" ht="28" x14ac:dyDescent="0.35">
      <c r="A24" s="313" t="s">
        <v>2214</v>
      </c>
      <c r="B24" s="313" t="s">
        <v>2215</v>
      </c>
      <c r="C24" s="30" t="s">
        <v>2216</v>
      </c>
      <c r="D24" s="337" t="s">
        <v>2217</v>
      </c>
      <c r="E24" s="338" t="s">
        <v>2218</v>
      </c>
      <c r="F24" s="324" t="s">
        <v>2217</v>
      </c>
      <c r="G24" s="338" t="s">
        <v>2218</v>
      </c>
      <c r="H24" s="324" t="s">
        <v>2217</v>
      </c>
      <c r="I24" s="339" t="s">
        <v>2218</v>
      </c>
      <c r="J24" s="325" t="s">
        <v>2219</v>
      </c>
      <c r="K24" s="340" t="s">
        <v>783</v>
      </c>
      <c r="L24" s="337" t="s">
        <v>1301</v>
      </c>
      <c r="M24" s="340" t="s">
        <v>784</v>
      </c>
      <c r="N24" s="340" t="s">
        <v>159</v>
      </c>
      <c r="O24" s="340"/>
    </row>
    <row r="25" spans="1:15" x14ac:dyDescent="0.25">
      <c r="A25" s="313" t="s">
        <v>2220</v>
      </c>
      <c r="B25" s="313" t="s">
        <v>2221</v>
      </c>
      <c r="C25" s="231" t="s">
        <v>2222</v>
      </c>
      <c r="D25" s="334" t="s">
        <v>2223</v>
      </c>
      <c r="E25" s="335" t="s">
        <v>2224</v>
      </c>
      <c r="F25" s="336" t="s">
        <v>2223</v>
      </c>
      <c r="G25" s="336" t="s">
        <v>2224</v>
      </c>
      <c r="H25" s="336" t="s">
        <v>2225</v>
      </c>
      <c r="I25" s="336" t="s">
        <v>2224</v>
      </c>
      <c r="J25" s="231" t="s">
        <v>2226</v>
      </c>
      <c r="K25" s="231" t="s">
        <v>783</v>
      </c>
      <c r="L25" s="334" t="s">
        <v>1301</v>
      </c>
      <c r="M25" s="231" t="s">
        <v>784</v>
      </c>
      <c r="N25" s="231" t="s">
        <v>159</v>
      </c>
      <c r="O25" s="231"/>
    </row>
    <row r="26" spans="1:15" ht="28" x14ac:dyDescent="0.35">
      <c r="A26" s="313" t="s">
        <v>2227</v>
      </c>
      <c r="B26" s="313" t="s">
        <v>2228</v>
      </c>
      <c r="C26" s="232" t="s">
        <v>2229</v>
      </c>
      <c r="D26" s="16" t="s">
        <v>2230</v>
      </c>
      <c r="E26" s="329" t="s">
        <v>2231</v>
      </c>
      <c r="F26" s="324" t="s">
        <v>2230</v>
      </c>
      <c r="G26" s="333" t="s">
        <v>2231</v>
      </c>
      <c r="H26" s="324" t="s">
        <v>2232</v>
      </c>
      <c r="I26" s="341" t="s">
        <v>2231</v>
      </c>
      <c r="J26" s="325" t="s">
        <v>2233</v>
      </c>
      <c r="K26" s="16" t="s">
        <v>783</v>
      </c>
      <c r="L26" s="16" t="s">
        <v>1301</v>
      </c>
      <c r="M26" s="16" t="s">
        <v>784</v>
      </c>
      <c r="N26" s="16" t="s">
        <v>159</v>
      </c>
      <c r="O26" s="16"/>
    </row>
    <row r="27" spans="1:15" ht="55" x14ac:dyDescent="0.35">
      <c r="A27" s="313" t="s">
        <v>2234</v>
      </c>
      <c r="B27" s="313" t="s">
        <v>2235</v>
      </c>
      <c r="C27" s="232" t="s">
        <v>2236</v>
      </c>
      <c r="D27" s="16" t="s">
        <v>2237</v>
      </c>
      <c r="E27" s="329" t="s">
        <v>2238</v>
      </c>
      <c r="F27" s="324" t="s">
        <v>2237</v>
      </c>
      <c r="G27" s="333" t="s">
        <v>2238</v>
      </c>
      <c r="H27" s="324" t="s">
        <v>2239</v>
      </c>
      <c r="I27" s="341" t="s">
        <v>2238</v>
      </c>
      <c r="J27" s="325" t="s">
        <v>2240</v>
      </c>
      <c r="K27" s="16" t="s">
        <v>1192</v>
      </c>
      <c r="L27" s="322" t="s">
        <v>1301</v>
      </c>
      <c r="M27" s="16" t="s">
        <v>784</v>
      </c>
      <c r="N27" s="16" t="s">
        <v>159</v>
      </c>
      <c r="O27" s="16"/>
    </row>
    <row r="28" spans="1:15" ht="14.5" x14ac:dyDescent="0.35">
      <c r="A28" s="342" t="s">
        <v>2241</v>
      </c>
      <c r="B28" s="313" t="s">
        <v>2242</v>
      </c>
      <c r="C28" s="232" t="s">
        <v>2243</v>
      </c>
      <c r="D28" s="16" t="s">
        <v>2244</v>
      </c>
      <c r="E28" s="329" t="s">
        <v>2245</v>
      </c>
      <c r="F28" s="324" t="s">
        <v>2244</v>
      </c>
      <c r="G28" s="333" t="s">
        <v>2238</v>
      </c>
      <c r="H28" s="324" t="s">
        <v>2244</v>
      </c>
      <c r="I28" s="341" t="s">
        <v>2238</v>
      </c>
      <c r="J28" s="325" t="s">
        <v>2246</v>
      </c>
      <c r="K28" s="16" t="s">
        <v>783</v>
      </c>
      <c r="L28" s="322" t="s">
        <v>2247</v>
      </c>
      <c r="M28" s="16" t="s">
        <v>784</v>
      </c>
      <c r="N28" s="16" t="s">
        <v>159</v>
      </c>
      <c r="O28" s="16"/>
    </row>
    <row r="29" spans="1:15" ht="28" x14ac:dyDescent="0.35">
      <c r="A29" s="24" t="s">
        <v>2248</v>
      </c>
      <c r="B29" s="30" t="s">
        <v>2249</v>
      </c>
      <c r="C29" s="343" t="s">
        <v>2250</v>
      </c>
      <c r="D29" s="322"/>
      <c r="E29" s="344"/>
      <c r="F29" s="324"/>
      <c r="G29" s="324"/>
      <c r="H29" s="324"/>
      <c r="I29" s="324"/>
      <c r="J29" s="325"/>
      <c r="K29" s="16"/>
      <c r="L29" s="16"/>
      <c r="M29" s="16"/>
      <c r="N29" s="16"/>
      <c r="O29" s="16"/>
    </row>
    <row r="30" spans="1:15" ht="27" x14ac:dyDescent="0.25">
      <c r="A30" s="24" t="s">
        <v>2251</v>
      </c>
      <c r="B30" s="30" t="s">
        <v>2252</v>
      </c>
      <c r="C30" s="27"/>
      <c r="D30" s="345" t="s">
        <v>2253</v>
      </c>
      <c r="E30" s="346" t="s">
        <v>2254</v>
      </c>
      <c r="F30" s="27"/>
      <c r="G30" s="27"/>
      <c r="H30" s="27"/>
      <c r="I30" s="27"/>
      <c r="J30" s="27"/>
      <c r="K30" s="27"/>
      <c r="L30" s="342" t="s">
        <v>2255</v>
      </c>
      <c r="M30" s="27"/>
      <c r="N30" s="27"/>
      <c r="O30" s="27"/>
    </row>
    <row r="31" spans="1:15" ht="15.5" x14ac:dyDescent="0.25">
      <c r="A31" s="24" t="s">
        <v>2256</v>
      </c>
      <c r="B31" s="30" t="s">
        <v>2257</v>
      </c>
      <c r="C31" s="27" t="s">
        <v>2258</v>
      </c>
      <c r="D31" s="342"/>
      <c r="E31" s="347"/>
      <c r="F31" s="27"/>
      <c r="G31" s="27"/>
      <c r="H31" s="27"/>
      <c r="I31" s="27"/>
      <c r="J31" s="27"/>
      <c r="K31" s="27"/>
      <c r="L31" s="28"/>
      <c r="M31" s="27"/>
      <c r="N31" s="27"/>
      <c r="O31" s="27"/>
    </row>
    <row r="32" spans="1:15" ht="15.5" x14ac:dyDescent="0.25">
      <c r="A32" s="24" t="s">
        <v>2259</v>
      </c>
      <c r="B32" s="30"/>
      <c r="C32" s="348" t="s">
        <v>2260</v>
      </c>
      <c r="D32" s="349" t="s">
        <v>2261</v>
      </c>
      <c r="E32" s="232" t="s">
        <v>2196</v>
      </c>
      <c r="F32" s="232" t="s">
        <v>2261</v>
      </c>
      <c r="G32" s="232" t="s">
        <v>2196</v>
      </c>
      <c r="H32" s="232" t="s">
        <v>2262</v>
      </c>
      <c r="I32" s="232" t="s">
        <v>2196</v>
      </c>
      <c r="J32" s="232" t="s">
        <v>2263</v>
      </c>
      <c r="K32" s="232" t="s">
        <v>783</v>
      </c>
      <c r="L32" s="350" t="s">
        <v>29</v>
      </c>
      <c r="M32" s="232" t="s">
        <v>784</v>
      </c>
      <c r="N32" s="232" t="s">
        <v>159</v>
      </c>
      <c r="O32" s="232"/>
    </row>
    <row r="33" spans="1:15" ht="38.4" customHeight="1" x14ac:dyDescent="0.25">
      <c r="A33" s="500" t="s">
        <v>2264</v>
      </c>
      <c r="B33" s="500"/>
      <c r="C33" s="304"/>
      <c r="D33" s="304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</row>
    <row r="34" spans="1:15" ht="32" x14ac:dyDescent="0.25">
      <c r="A34" s="351" t="s">
        <v>2265</v>
      </c>
      <c r="B34" s="208" t="s">
        <v>2266</v>
      </c>
      <c r="C34" s="352" t="s">
        <v>2267</v>
      </c>
      <c r="D34" s="352" t="s">
        <v>2268</v>
      </c>
      <c r="E34" s="352" t="s">
        <v>2269</v>
      </c>
      <c r="F34" s="232" t="s">
        <v>2270</v>
      </c>
      <c r="G34" s="232" t="s">
        <v>2271</v>
      </c>
      <c r="H34" s="232" t="s">
        <v>2272</v>
      </c>
      <c r="I34" s="232" t="s">
        <v>2273</v>
      </c>
      <c r="J34" s="232" t="s">
        <v>2274</v>
      </c>
      <c r="K34" s="232" t="s">
        <v>2275</v>
      </c>
      <c r="L34" s="353" t="s">
        <v>2276</v>
      </c>
      <c r="M34" s="232" t="s">
        <v>784</v>
      </c>
      <c r="N34" s="232" t="s">
        <v>293</v>
      </c>
      <c r="O34" s="232" t="s">
        <v>293</v>
      </c>
    </row>
    <row r="35" spans="1:15" ht="67.5" x14ac:dyDescent="0.25">
      <c r="A35" s="354" t="s">
        <v>2277</v>
      </c>
      <c r="B35" s="354" t="s">
        <v>2278</v>
      </c>
      <c r="C35" s="355" t="s">
        <v>2279</v>
      </c>
      <c r="D35" s="19" t="s">
        <v>2280</v>
      </c>
      <c r="E35" s="356" t="s">
        <v>2281</v>
      </c>
      <c r="F35" s="332" t="s">
        <v>2282</v>
      </c>
      <c r="G35" s="332" t="s">
        <v>2283</v>
      </c>
      <c r="H35" s="332" t="s">
        <v>2284</v>
      </c>
      <c r="I35" s="332" t="s">
        <v>2285</v>
      </c>
      <c r="J35" s="332" t="s">
        <v>2286</v>
      </c>
      <c r="K35" s="332" t="s">
        <v>2287</v>
      </c>
      <c r="L35" s="354" t="s">
        <v>2288</v>
      </c>
      <c r="M35" s="19" t="s">
        <v>784</v>
      </c>
      <c r="N35" s="19" t="s">
        <v>2289</v>
      </c>
      <c r="O35" s="332" t="s">
        <v>293</v>
      </c>
    </row>
    <row r="36" spans="1:15" ht="27.65" customHeight="1" x14ac:dyDescent="0.25">
      <c r="A36" s="354" t="s">
        <v>2290</v>
      </c>
      <c r="B36" s="332" t="s">
        <v>2291</v>
      </c>
      <c r="C36" s="357" t="s">
        <v>2292</v>
      </c>
      <c r="D36" s="332" t="s">
        <v>2293</v>
      </c>
      <c r="E36" s="356" t="s">
        <v>2294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ht="54" x14ac:dyDescent="0.25">
      <c r="A37" s="354" t="s">
        <v>2295</v>
      </c>
      <c r="B37" s="354" t="s">
        <v>2296</v>
      </c>
      <c r="C37" s="357" t="s">
        <v>2297</v>
      </c>
      <c r="D37" s="332" t="s">
        <v>2298</v>
      </c>
      <c r="E37" s="358" t="s">
        <v>2299</v>
      </c>
      <c r="F37" s="332" t="s">
        <v>2300</v>
      </c>
      <c r="G37" s="332" t="s">
        <v>2301</v>
      </c>
      <c r="H37" s="332" t="s">
        <v>2302</v>
      </c>
      <c r="I37" s="332" t="s">
        <v>2303</v>
      </c>
      <c r="J37" s="332" t="s">
        <v>2304</v>
      </c>
      <c r="K37" s="332" t="s">
        <v>2287</v>
      </c>
      <c r="L37" s="354" t="s">
        <v>2305</v>
      </c>
      <c r="M37" s="332" t="s">
        <v>1043</v>
      </c>
      <c r="N37" s="332" t="s">
        <v>2289</v>
      </c>
      <c r="O37" s="332" t="s">
        <v>293</v>
      </c>
    </row>
    <row r="38" spans="1:15" ht="27" x14ac:dyDescent="0.25">
      <c r="A38" s="501" t="s">
        <v>2306</v>
      </c>
      <c r="B38" s="502" t="s">
        <v>2307</v>
      </c>
      <c r="C38" s="503" t="s">
        <v>2308</v>
      </c>
      <c r="D38" s="332" t="s">
        <v>2309</v>
      </c>
      <c r="E38" s="359" t="s">
        <v>2310</v>
      </c>
      <c r="F38" s="496" t="s">
        <v>2311</v>
      </c>
      <c r="G38" s="496" t="s">
        <v>2312</v>
      </c>
      <c r="H38" s="496" t="s">
        <v>2309</v>
      </c>
      <c r="I38" s="496" t="s">
        <v>2310</v>
      </c>
      <c r="J38" s="360" t="s">
        <v>2313</v>
      </c>
      <c r="K38" s="496" t="s">
        <v>2314</v>
      </c>
      <c r="L38" s="501" t="s">
        <v>2315</v>
      </c>
      <c r="M38" s="496" t="s">
        <v>1043</v>
      </c>
      <c r="N38" s="496" t="s">
        <v>2289</v>
      </c>
      <c r="O38" s="496" t="s">
        <v>293</v>
      </c>
    </row>
    <row r="39" spans="1:15" ht="27" x14ac:dyDescent="0.25">
      <c r="A39" s="501"/>
      <c r="B39" s="502"/>
      <c r="C39" s="504"/>
      <c r="D39" s="332" t="s">
        <v>2316</v>
      </c>
      <c r="E39" s="356" t="s">
        <v>2317</v>
      </c>
      <c r="F39" s="497"/>
      <c r="G39" s="497"/>
      <c r="H39" s="497"/>
      <c r="I39" s="497"/>
      <c r="J39" s="360" t="s">
        <v>2318</v>
      </c>
      <c r="K39" s="497"/>
      <c r="L39" s="501" t="s">
        <v>1301</v>
      </c>
      <c r="M39" s="497"/>
      <c r="N39" s="497"/>
      <c r="O39" s="497"/>
    </row>
    <row r="40" spans="1:15" ht="54" x14ac:dyDescent="0.25">
      <c r="A40" s="19" t="s">
        <v>2319</v>
      </c>
      <c r="B40" s="29" t="s">
        <v>2320</v>
      </c>
      <c r="C40" s="357" t="s">
        <v>2321</v>
      </c>
      <c r="D40" s="362" t="s">
        <v>2322</v>
      </c>
      <c r="E40" s="363" t="s">
        <v>2323</v>
      </c>
      <c r="F40" s="332" t="s">
        <v>2324</v>
      </c>
      <c r="G40" s="332" t="s">
        <v>2325</v>
      </c>
      <c r="H40" s="332" t="s">
        <v>2326</v>
      </c>
      <c r="I40" s="332" t="s">
        <v>2327</v>
      </c>
      <c r="J40" s="332" t="s">
        <v>2328</v>
      </c>
      <c r="K40" s="19"/>
      <c r="L40" s="29" t="s">
        <v>2329</v>
      </c>
      <c r="M40" s="19"/>
      <c r="N40" s="19"/>
      <c r="O40" s="19"/>
    </row>
    <row r="41" spans="1:15" ht="40.5" x14ac:dyDescent="0.25">
      <c r="A41" s="199" t="s">
        <v>2330</v>
      </c>
      <c r="B41" s="199" t="s">
        <v>2331</v>
      </c>
      <c r="C41" s="232" t="s">
        <v>2332</v>
      </c>
      <c r="D41" s="24" t="s">
        <v>2333</v>
      </c>
      <c r="E41" s="74" t="s">
        <v>2334</v>
      </c>
      <c r="F41" s="232" t="s">
        <v>2335</v>
      </c>
      <c r="G41" s="232" t="s">
        <v>2336</v>
      </c>
      <c r="H41" s="232" t="s">
        <v>2337</v>
      </c>
      <c r="I41" s="232" t="s">
        <v>2338</v>
      </c>
      <c r="J41" s="232" t="s">
        <v>2339</v>
      </c>
      <c r="K41" s="232" t="s">
        <v>2287</v>
      </c>
      <c r="L41" s="364" t="s">
        <v>2340</v>
      </c>
      <c r="M41" s="232" t="s">
        <v>784</v>
      </c>
      <c r="N41" s="232" t="s">
        <v>2341</v>
      </c>
      <c r="O41" s="232" t="s">
        <v>784</v>
      </c>
    </row>
    <row r="42" spans="1:15" ht="27" x14ac:dyDescent="0.25">
      <c r="A42" s="199" t="s">
        <v>2342</v>
      </c>
      <c r="B42" s="199" t="s">
        <v>2343</v>
      </c>
      <c r="C42" s="27" t="s">
        <v>2344</v>
      </c>
      <c r="D42" s="24" t="s">
        <v>2345</v>
      </c>
      <c r="E42" s="74" t="s">
        <v>2346</v>
      </c>
      <c r="F42" s="27" t="s">
        <v>2347</v>
      </c>
      <c r="G42" s="27" t="s">
        <v>2348</v>
      </c>
      <c r="H42" s="27" t="s">
        <v>2349</v>
      </c>
      <c r="I42" s="27" t="s">
        <v>2350</v>
      </c>
      <c r="J42" s="27" t="s">
        <v>2351</v>
      </c>
      <c r="K42" s="232">
        <v>2</v>
      </c>
      <c r="L42" s="364" t="s">
        <v>2352</v>
      </c>
      <c r="M42" s="232" t="s">
        <v>1043</v>
      </c>
      <c r="N42" s="232" t="s">
        <v>2353</v>
      </c>
      <c r="O42" s="232" t="s">
        <v>2353</v>
      </c>
    </row>
    <row r="43" spans="1:15" ht="43.5" x14ac:dyDescent="0.35">
      <c r="A43" s="311" t="s">
        <v>2354</v>
      </c>
      <c r="B43" s="27" t="s">
        <v>2355</v>
      </c>
      <c r="C43" s="232" t="s">
        <v>2356</v>
      </c>
      <c r="D43" s="306" t="s">
        <v>2357</v>
      </c>
      <c r="E43" s="300" t="s">
        <v>2358</v>
      </c>
      <c r="F43" s="306" t="s">
        <v>2359</v>
      </c>
      <c r="G43" s="309" t="s">
        <v>2360</v>
      </c>
      <c r="H43" s="232" t="s">
        <v>2361</v>
      </c>
      <c r="I43" s="232" t="s">
        <v>2362</v>
      </c>
      <c r="J43" s="365" t="s">
        <v>2363</v>
      </c>
      <c r="K43" s="328" t="s">
        <v>2353</v>
      </c>
      <c r="L43" s="366" t="s">
        <v>2364</v>
      </c>
      <c r="M43" s="328" t="s">
        <v>2353</v>
      </c>
      <c r="N43" s="328" t="s">
        <v>2353</v>
      </c>
      <c r="O43" s="328" t="s">
        <v>2353</v>
      </c>
    </row>
    <row r="44" spans="1:15" ht="27" x14ac:dyDescent="0.25">
      <c r="A44" s="199" t="s">
        <v>2365</v>
      </c>
      <c r="B44" s="199" t="s">
        <v>2366</v>
      </c>
      <c r="C44" s="232" t="s">
        <v>2367</v>
      </c>
      <c r="D44" s="367" t="s">
        <v>2368</v>
      </c>
      <c r="E44" s="368" t="s">
        <v>2369</v>
      </c>
      <c r="F44" s="232" t="s">
        <v>2370</v>
      </c>
      <c r="G44" s="369">
        <v>218265789</v>
      </c>
      <c r="H44" s="232" t="s">
        <v>2371</v>
      </c>
      <c r="I44" s="369">
        <v>218265900</v>
      </c>
      <c r="J44" s="232" t="s">
        <v>2372</v>
      </c>
      <c r="K44" s="232" t="s">
        <v>783</v>
      </c>
      <c r="L44" s="370" t="s">
        <v>2164</v>
      </c>
      <c r="M44" s="232" t="s">
        <v>1043</v>
      </c>
      <c r="N44" s="232" t="s">
        <v>293</v>
      </c>
      <c r="O44" s="232" t="s">
        <v>293</v>
      </c>
    </row>
    <row r="45" spans="1:15" ht="38.4" customHeight="1" x14ac:dyDescent="0.25">
      <c r="A45" s="500" t="s">
        <v>2138</v>
      </c>
      <c r="B45" s="500"/>
      <c r="C45" s="304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</row>
    <row r="46" spans="1:15" ht="54" x14ac:dyDescent="0.25">
      <c r="A46" s="19" t="s">
        <v>2373</v>
      </c>
      <c r="B46" s="332" t="s">
        <v>2374</v>
      </c>
      <c r="C46" s="357" t="s">
        <v>2375</v>
      </c>
      <c r="D46" s="332" t="s">
        <v>2376</v>
      </c>
      <c r="E46" s="363" t="s">
        <v>2377</v>
      </c>
      <c r="F46" s="332" t="s">
        <v>2378</v>
      </c>
      <c r="G46" s="332" t="s">
        <v>2379</v>
      </c>
      <c r="H46" s="332" t="s">
        <v>2380</v>
      </c>
      <c r="I46" s="332" t="s">
        <v>2381</v>
      </c>
      <c r="J46" s="332" t="s">
        <v>2382</v>
      </c>
      <c r="K46" s="332" t="s">
        <v>2383</v>
      </c>
      <c r="L46" s="332" t="s">
        <v>2384</v>
      </c>
      <c r="M46" s="332" t="s">
        <v>1043</v>
      </c>
      <c r="N46" s="332" t="s">
        <v>2289</v>
      </c>
      <c r="O46" s="332" t="s">
        <v>293</v>
      </c>
    </row>
    <row r="47" spans="1:15" ht="40.5" x14ac:dyDescent="0.25">
      <c r="A47" s="371" t="s">
        <v>2385</v>
      </c>
      <c r="B47" s="19" t="s">
        <v>2386</v>
      </c>
      <c r="C47" s="357" t="s">
        <v>2387</v>
      </c>
      <c r="D47" s="332" t="s">
        <v>2388</v>
      </c>
      <c r="E47" s="359" t="s">
        <v>2389</v>
      </c>
      <c r="F47" s="332" t="s">
        <v>2390</v>
      </c>
      <c r="G47" s="332" t="s">
        <v>2391</v>
      </c>
      <c r="H47" s="332" t="s">
        <v>2392</v>
      </c>
      <c r="I47" s="356" t="s">
        <v>2393</v>
      </c>
      <c r="J47" s="332" t="s">
        <v>2394</v>
      </c>
      <c r="K47" s="332" t="s">
        <v>783</v>
      </c>
      <c r="L47" s="372" t="s">
        <v>38</v>
      </c>
      <c r="M47" s="332" t="s">
        <v>1043</v>
      </c>
      <c r="N47" s="332" t="s">
        <v>2289</v>
      </c>
      <c r="O47" s="332" t="s">
        <v>293</v>
      </c>
    </row>
    <row r="48" spans="1:15" ht="54" x14ac:dyDescent="0.25">
      <c r="A48" s="19" t="s">
        <v>2395</v>
      </c>
      <c r="B48" s="332" t="s">
        <v>2396</v>
      </c>
      <c r="C48" s="357" t="s">
        <v>2397</v>
      </c>
      <c r="D48" s="332" t="s">
        <v>2398</v>
      </c>
      <c r="E48" s="359" t="s">
        <v>2399</v>
      </c>
      <c r="F48" s="332" t="s">
        <v>2400</v>
      </c>
      <c r="G48" s="332" t="s">
        <v>2399</v>
      </c>
      <c r="H48" s="332" t="s">
        <v>2401</v>
      </c>
      <c r="I48" s="332" t="s">
        <v>2402</v>
      </c>
      <c r="J48" s="360" t="s">
        <v>2403</v>
      </c>
      <c r="K48" s="332" t="s">
        <v>2404</v>
      </c>
      <c r="L48" s="19" t="s">
        <v>2247</v>
      </c>
      <c r="M48" s="332" t="s">
        <v>784</v>
      </c>
      <c r="N48" s="332" t="s">
        <v>2289</v>
      </c>
      <c r="O48" s="332" t="s">
        <v>293</v>
      </c>
    </row>
    <row r="49" spans="1:15" ht="54" x14ac:dyDescent="0.25">
      <c r="A49" s="373" t="s">
        <v>2405</v>
      </c>
      <c r="B49" s="19" t="s">
        <v>2406</v>
      </c>
      <c r="C49" s="13"/>
      <c r="D49" s="19" t="s">
        <v>2407</v>
      </c>
      <c r="E49" s="358" t="s">
        <v>2399</v>
      </c>
      <c r="F49" s="19"/>
      <c r="G49" s="19"/>
      <c r="H49" s="19"/>
      <c r="I49" s="19"/>
      <c r="J49" s="19"/>
      <c r="K49" s="19"/>
      <c r="L49" s="19" t="s">
        <v>2364</v>
      </c>
      <c r="M49" s="19"/>
      <c r="N49" s="19"/>
      <c r="O49" s="19"/>
    </row>
    <row r="50" spans="1:15" ht="27" x14ac:dyDescent="0.25">
      <c r="A50" s="373" t="s">
        <v>2408</v>
      </c>
      <c r="B50" s="332" t="s">
        <v>2409</v>
      </c>
      <c r="C50" s="357" t="s">
        <v>2410</v>
      </c>
      <c r="D50" s="332" t="s">
        <v>2411</v>
      </c>
      <c r="E50" s="359" t="s">
        <v>2412</v>
      </c>
      <c r="F50" s="332" t="s">
        <v>2413</v>
      </c>
      <c r="G50" s="332" t="s">
        <v>2412</v>
      </c>
      <c r="H50" s="332" t="s">
        <v>293</v>
      </c>
      <c r="I50" s="332" t="s">
        <v>293</v>
      </c>
      <c r="J50" s="332" t="s">
        <v>2414</v>
      </c>
      <c r="K50" s="332" t="s">
        <v>783</v>
      </c>
      <c r="L50" s="19" t="s">
        <v>1301</v>
      </c>
      <c r="M50" s="332" t="s">
        <v>1043</v>
      </c>
      <c r="N50" s="332" t="s">
        <v>2289</v>
      </c>
      <c r="O50" s="332" t="s">
        <v>293</v>
      </c>
    </row>
    <row r="51" spans="1:15" ht="27" x14ac:dyDescent="0.25">
      <c r="A51" s="373" t="s">
        <v>2415</v>
      </c>
      <c r="B51" s="19" t="s">
        <v>2416</v>
      </c>
      <c r="C51" s="357" t="s">
        <v>2417</v>
      </c>
      <c r="D51" s="332" t="s">
        <v>2418</v>
      </c>
      <c r="E51" s="359" t="s">
        <v>2419</v>
      </c>
      <c r="F51" s="332" t="s">
        <v>293</v>
      </c>
      <c r="G51" s="332" t="s">
        <v>293</v>
      </c>
      <c r="H51" s="332" t="s">
        <v>293</v>
      </c>
      <c r="I51" s="332" t="s">
        <v>293</v>
      </c>
      <c r="J51" s="332" t="s">
        <v>2420</v>
      </c>
      <c r="K51" s="332" t="s">
        <v>783</v>
      </c>
      <c r="L51" s="19" t="s">
        <v>1733</v>
      </c>
      <c r="M51" s="332" t="s">
        <v>1043</v>
      </c>
      <c r="N51" s="332" t="s">
        <v>2289</v>
      </c>
      <c r="O51" s="332" t="s">
        <v>293</v>
      </c>
    </row>
    <row r="52" spans="1:15" ht="40.5" x14ac:dyDescent="0.25">
      <c r="A52" s="373" t="s">
        <v>2421</v>
      </c>
      <c r="B52" s="19" t="s">
        <v>2422</v>
      </c>
      <c r="C52" s="357" t="s">
        <v>2423</v>
      </c>
      <c r="D52" s="332" t="s">
        <v>2411</v>
      </c>
      <c r="E52" s="359" t="s">
        <v>2424</v>
      </c>
      <c r="F52" s="332" t="s">
        <v>2425</v>
      </c>
      <c r="G52" s="332" t="s">
        <v>2426</v>
      </c>
      <c r="H52" s="332" t="s">
        <v>293</v>
      </c>
      <c r="I52" s="332" t="s">
        <v>293</v>
      </c>
      <c r="J52" s="332" t="s">
        <v>2427</v>
      </c>
      <c r="K52" s="332" t="s">
        <v>783</v>
      </c>
      <c r="L52" s="19" t="s">
        <v>38</v>
      </c>
      <c r="M52" s="332" t="s">
        <v>784</v>
      </c>
      <c r="N52" s="332" t="s">
        <v>2289</v>
      </c>
      <c r="O52" s="332" t="s">
        <v>293</v>
      </c>
    </row>
    <row r="53" spans="1:15" ht="40.5" x14ac:dyDescent="0.25">
      <c r="A53" s="373" t="s">
        <v>2428</v>
      </c>
      <c r="B53" s="19" t="s">
        <v>2429</v>
      </c>
      <c r="C53" s="357" t="s">
        <v>2430</v>
      </c>
      <c r="D53" s="325" t="s">
        <v>2431</v>
      </c>
      <c r="E53" s="331" t="s">
        <v>2432</v>
      </c>
      <c r="F53" s="322" t="s">
        <v>2433</v>
      </c>
      <c r="G53" s="331" t="s">
        <v>2432</v>
      </c>
      <c r="H53" s="322" t="s">
        <v>2434</v>
      </c>
      <c r="I53" s="322" t="s">
        <v>2435</v>
      </c>
      <c r="J53" s="332" t="s">
        <v>2436</v>
      </c>
      <c r="K53" s="332" t="s">
        <v>783</v>
      </c>
      <c r="L53" s="19" t="s">
        <v>38</v>
      </c>
      <c r="M53" s="332" t="s">
        <v>784</v>
      </c>
      <c r="N53" s="332" t="s">
        <v>2289</v>
      </c>
      <c r="O53" s="332" t="s">
        <v>293</v>
      </c>
    </row>
    <row r="54" spans="1:15" ht="54" x14ac:dyDescent="0.25">
      <c r="A54" s="373" t="s">
        <v>2437</v>
      </c>
      <c r="B54" s="19" t="s">
        <v>2438</v>
      </c>
      <c r="C54" s="357" t="s">
        <v>2439</v>
      </c>
      <c r="D54" s="332" t="s">
        <v>2440</v>
      </c>
      <c r="E54" s="359">
        <v>215106473</v>
      </c>
      <c r="F54" s="332" t="s">
        <v>2441</v>
      </c>
      <c r="G54" s="332">
        <v>215106473</v>
      </c>
      <c r="H54" s="332" t="s">
        <v>2442</v>
      </c>
      <c r="I54" s="332">
        <v>215106473</v>
      </c>
      <c r="J54" s="332" t="s">
        <v>2443</v>
      </c>
      <c r="K54" s="332" t="s">
        <v>783</v>
      </c>
      <c r="L54" s="19" t="s">
        <v>1733</v>
      </c>
      <c r="M54" s="332" t="s">
        <v>784</v>
      </c>
      <c r="N54" s="332" t="s">
        <v>2289</v>
      </c>
      <c r="O54" s="332" t="s">
        <v>293</v>
      </c>
    </row>
    <row r="55" spans="1:15" ht="14.5" x14ac:dyDescent="0.25">
      <c r="A55" s="373" t="s">
        <v>2444</v>
      </c>
      <c r="B55" s="19" t="s">
        <v>2445</v>
      </c>
      <c r="C55" s="357" t="s">
        <v>2446</v>
      </c>
      <c r="D55" s="19" t="s">
        <v>2447</v>
      </c>
      <c r="E55" s="374" t="s">
        <v>2448</v>
      </c>
      <c r="F55" s="332" t="s">
        <v>2449</v>
      </c>
      <c r="G55" s="332" t="s">
        <v>2450</v>
      </c>
      <c r="H55" s="332" t="s">
        <v>2451</v>
      </c>
      <c r="I55" s="332" t="s">
        <v>2452</v>
      </c>
      <c r="J55" s="375" t="s">
        <v>2453</v>
      </c>
      <c r="K55" s="332" t="s">
        <v>783</v>
      </c>
      <c r="L55" s="19" t="s">
        <v>1301</v>
      </c>
      <c r="M55" s="332" t="s">
        <v>784</v>
      </c>
      <c r="N55" s="332" t="s">
        <v>2289</v>
      </c>
      <c r="O55" s="332" t="s">
        <v>293</v>
      </c>
    </row>
    <row r="56" spans="1:15" ht="54" x14ac:dyDescent="0.25">
      <c r="A56" s="373" t="s">
        <v>2454</v>
      </c>
      <c r="B56" s="19" t="s">
        <v>2455</v>
      </c>
      <c r="C56" s="357" t="s">
        <v>2456</v>
      </c>
      <c r="D56" s="332" t="s">
        <v>2457</v>
      </c>
      <c r="E56" s="359" t="s">
        <v>2458</v>
      </c>
      <c r="F56" s="332" t="s">
        <v>2459</v>
      </c>
      <c r="G56" s="332">
        <v>217139757</v>
      </c>
      <c r="H56" s="332" t="s">
        <v>2460</v>
      </c>
      <c r="I56" s="332">
        <v>217139757</v>
      </c>
      <c r="J56" s="332" t="s">
        <v>2461</v>
      </c>
      <c r="K56" s="332" t="s">
        <v>912</v>
      </c>
      <c r="L56" s="376" t="s">
        <v>2462</v>
      </c>
      <c r="M56" s="332" t="s">
        <v>784</v>
      </c>
      <c r="N56" s="332" t="s">
        <v>2289</v>
      </c>
      <c r="O56" s="332" t="s">
        <v>293</v>
      </c>
    </row>
    <row r="57" spans="1:15" ht="54" x14ac:dyDescent="0.25">
      <c r="A57" s="373" t="s">
        <v>2463</v>
      </c>
      <c r="B57" s="19" t="s">
        <v>2464</v>
      </c>
      <c r="C57" s="13"/>
      <c r="D57" s="19" t="s">
        <v>2465</v>
      </c>
      <c r="E57" s="374" t="s">
        <v>2466</v>
      </c>
      <c r="F57" s="19"/>
      <c r="G57" s="19"/>
      <c r="H57" s="19"/>
      <c r="I57" s="19"/>
      <c r="J57" s="19"/>
      <c r="K57" s="19"/>
      <c r="L57" s="376" t="s">
        <v>2467</v>
      </c>
      <c r="M57" s="19"/>
      <c r="N57" s="19"/>
      <c r="O57" s="19"/>
    </row>
    <row r="58" spans="1:15" ht="27" x14ac:dyDescent="0.25">
      <c r="A58" s="373" t="s">
        <v>2468</v>
      </c>
      <c r="B58" s="19" t="s">
        <v>2469</v>
      </c>
      <c r="C58" s="357" t="s">
        <v>2470</v>
      </c>
      <c r="D58" s="332" t="s">
        <v>2471</v>
      </c>
      <c r="E58" s="356" t="s">
        <v>2472</v>
      </c>
      <c r="F58" s="332" t="s">
        <v>2473</v>
      </c>
      <c r="G58" s="356" t="s">
        <v>2474</v>
      </c>
      <c r="H58" s="332" t="s">
        <v>2475</v>
      </c>
      <c r="I58" s="332" t="s">
        <v>2476</v>
      </c>
      <c r="J58" s="360" t="s">
        <v>2477</v>
      </c>
      <c r="K58" s="332" t="s">
        <v>1785</v>
      </c>
      <c r="L58" s="19" t="s">
        <v>2247</v>
      </c>
      <c r="M58" s="332" t="s">
        <v>784</v>
      </c>
      <c r="N58" s="332" t="s">
        <v>159</v>
      </c>
      <c r="O58" s="332" t="s">
        <v>293</v>
      </c>
    </row>
    <row r="59" spans="1:15" ht="27" x14ac:dyDescent="0.25">
      <c r="A59" s="373" t="s">
        <v>2478</v>
      </c>
      <c r="B59" s="19" t="s">
        <v>2479</v>
      </c>
      <c r="C59" s="355" t="s">
        <v>2480</v>
      </c>
      <c r="D59" s="332" t="s">
        <v>2481</v>
      </c>
      <c r="E59" s="322" t="s">
        <v>2482</v>
      </c>
      <c r="F59" s="322" t="s">
        <v>2483</v>
      </c>
      <c r="G59" s="322" t="s">
        <v>2482</v>
      </c>
      <c r="H59" s="322" t="s">
        <v>2484</v>
      </c>
      <c r="I59" s="322" t="s">
        <v>2482</v>
      </c>
      <c r="J59" s="322" t="s">
        <v>2485</v>
      </c>
      <c r="K59" s="332" t="s">
        <v>1785</v>
      </c>
      <c r="L59" s="156" t="s">
        <v>1301</v>
      </c>
      <c r="M59" s="332" t="s">
        <v>784</v>
      </c>
      <c r="N59" s="332" t="s">
        <v>159</v>
      </c>
      <c r="O59" s="332" t="s">
        <v>293</v>
      </c>
    </row>
    <row r="60" spans="1:15" ht="40.5" x14ac:dyDescent="0.25">
      <c r="A60" s="373" t="s">
        <v>2486</v>
      </c>
      <c r="B60" s="19" t="s">
        <v>2487</v>
      </c>
      <c r="C60" s="13"/>
      <c r="D60" s="19" t="s">
        <v>2488</v>
      </c>
      <c r="E60" s="374" t="s">
        <v>2489</v>
      </c>
      <c r="F60" s="19"/>
      <c r="G60" s="19"/>
      <c r="H60" s="19"/>
      <c r="I60" s="19"/>
      <c r="J60" s="19"/>
      <c r="K60" s="19"/>
      <c r="L60" s="376" t="s">
        <v>2490</v>
      </c>
      <c r="M60" s="19"/>
      <c r="N60" s="19"/>
      <c r="O60" s="19"/>
    </row>
    <row r="61" spans="1:15" ht="40.5" x14ac:dyDescent="0.25">
      <c r="A61" s="373" t="s">
        <v>2491</v>
      </c>
      <c r="B61" s="19" t="s">
        <v>2487</v>
      </c>
      <c r="C61" s="13"/>
      <c r="D61" s="332" t="s">
        <v>2492</v>
      </c>
      <c r="E61" s="359" t="s">
        <v>2493</v>
      </c>
      <c r="F61" s="332" t="s">
        <v>2494</v>
      </c>
      <c r="G61" s="332" t="s">
        <v>2495</v>
      </c>
      <c r="H61" s="332" t="s">
        <v>2496</v>
      </c>
      <c r="I61" s="332" t="s">
        <v>2497</v>
      </c>
      <c r="J61" s="375" t="s">
        <v>2498</v>
      </c>
      <c r="K61" s="332" t="s">
        <v>1725</v>
      </c>
      <c r="L61" s="376" t="s">
        <v>2490</v>
      </c>
      <c r="M61" s="332" t="s">
        <v>784</v>
      </c>
      <c r="N61" s="332" t="s">
        <v>2499</v>
      </c>
      <c r="O61" s="332" t="s">
        <v>293</v>
      </c>
    </row>
    <row r="62" spans="1:15" ht="40.5" x14ac:dyDescent="0.25">
      <c r="A62" s="373" t="s">
        <v>2500</v>
      </c>
      <c r="B62" s="19" t="s">
        <v>2501</v>
      </c>
      <c r="C62" s="357" t="s">
        <v>2439</v>
      </c>
      <c r="D62" s="19" t="s">
        <v>2502</v>
      </c>
      <c r="E62" s="359" t="s">
        <v>2503</v>
      </c>
      <c r="F62" s="332" t="s">
        <v>2441</v>
      </c>
      <c r="G62" s="332">
        <v>215106473</v>
      </c>
      <c r="H62" s="332" t="s">
        <v>2442</v>
      </c>
      <c r="I62" s="359" t="s">
        <v>2503</v>
      </c>
      <c r="J62" s="332" t="s">
        <v>2504</v>
      </c>
      <c r="K62" s="332" t="s">
        <v>783</v>
      </c>
      <c r="L62" s="19" t="s">
        <v>1733</v>
      </c>
      <c r="M62" s="332" t="s">
        <v>784</v>
      </c>
      <c r="N62" s="332" t="s">
        <v>159</v>
      </c>
      <c r="O62" s="332" t="s">
        <v>293</v>
      </c>
    </row>
    <row r="63" spans="1:15" ht="43.5" x14ac:dyDescent="0.25">
      <c r="A63" s="377" t="s">
        <v>2505</v>
      </c>
      <c r="B63" s="332" t="s">
        <v>2506</v>
      </c>
      <c r="C63" s="357" t="s">
        <v>2507</v>
      </c>
      <c r="D63" s="332" t="s">
        <v>2508</v>
      </c>
      <c r="E63" s="332">
        <v>218335711</v>
      </c>
      <c r="F63" s="332" t="s">
        <v>2509</v>
      </c>
      <c r="G63" s="332">
        <v>218335711</v>
      </c>
      <c r="H63" s="332" t="s">
        <v>2510</v>
      </c>
      <c r="I63" s="332">
        <v>218335711</v>
      </c>
      <c r="J63" s="375" t="s">
        <v>2511</v>
      </c>
      <c r="K63" s="332" t="s">
        <v>2404</v>
      </c>
      <c r="L63" s="332" t="s">
        <v>1301</v>
      </c>
      <c r="M63" s="332" t="s">
        <v>1043</v>
      </c>
      <c r="N63" s="332" t="s">
        <v>2289</v>
      </c>
      <c r="O63" s="332" t="s">
        <v>293</v>
      </c>
    </row>
    <row r="64" spans="1:15" x14ac:dyDescent="0.25">
      <c r="A64" s="377" t="s">
        <v>2512</v>
      </c>
      <c r="B64" s="332" t="s">
        <v>2513</v>
      </c>
      <c r="C64" s="13"/>
      <c r="D64" s="19"/>
      <c r="E64" s="374"/>
      <c r="F64" s="19"/>
      <c r="G64" s="19"/>
      <c r="H64" s="19"/>
      <c r="I64" s="19"/>
      <c r="J64" s="19"/>
      <c r="K64" s="19"/>
      <c r="L64" s="19"/>
      <c r="M64" s="19"/>
      <c r="N64" s="19"/>
      <c r="O64" s="19"/>
    </row>
    <row r="65" spans="1:18" ht="40.5" x14ac:dyDescent="0.25">
      <c r="A65" s="373" t="s">
        <v>2514</v>
      </c>
      <c r="B65" s="19" t="s">
        <v>2515</v>
      </c>
      <c r="C65" s="357" t="s">
        <v>2516</v>
      </c>
      <c r="D65" s="332" t="s">
        <v>2517</v>
      </c>
      <c r="E65" s="359" t="s">
        <v>2518</v>
      </c>
      <c r="F65" s="332" t="s">
        <v>2519</v>
      </c>
      <c r="G65" s="332" t="s">
        <v>2520</v>
      </c>
      <c r="H65" s="19"/>
      <c r="I65" s="19"/>
      <c r="J65" s="332" t="s">
        <v>2521</v>
      </c>
      <c r="K65" s="332" t="s">
        <v>2522</v>
      </c>
      <c r="L65" s="332" t="s">
        <v>2523</v>
      </c>
      <c r="M65" s="332" t="s">
        <v>784</v>
      </c>
      <c r="N65" s="332" t="s">
        <v>2289</v>
      </c>
      <c r="O65" s="332" t="s">
        <v>293</v>
      </c>
    </row>
    <row r="66" spans="1:18" ht="54" x14ac:dyDescent="0.25">
      <c r="A66" s="373" t="s">
        <v>2524</v>
      </c>
      <c r="B66" s="19" t="s">
        <v>2525</v>
      </c>
      <c r="C66" s="378" t="s">
        <v>2321</v>
      </c>
      <c r="D66" s="332" t="s">
        <v>2322</v>
      </c>
      <c r="E66" s="359" t="s">
        <v>2323</v>
      </c>
      <c r="F66" s="332" t="s">
        <v>2324</v>
      </c>
      <c r="G66" s="332" t="s">
        <v>2325</v>
      </c>
      <c r="H66" s="332" t="s">
        <v>2326</v>
      </c>
      <c r="I66" s="332" t="s">
        <v>2327</v>
      </c>
      <c r="J66" s="332" t="s">
        <v>2328</v>
      </c>
      <c r="K66" s="19"/>
      <c r="L66" s="19" t="s">
        <v>478</v>
      </c>
      <c r="M66" s="332"/>
      <c r="N66" s="19"/>
      <c r="O66" s="19"/>
    </row>
    <row r="67" spans="1:18" ht="38.4" customHeight="1" x14ac:dyDescent="0.25">
      <c r="A67" s="500" t="s">
        <v>2526</v>
      </c>
      <c r="B67" s="500"/>
      <c r="C67" s="304"/>
      <c r="D67" s="304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</row>
    <row r="68" spans="1:18" ht="40.5" x14ac:dyDescent="0.25">
      <c r="A68" s="30" t="s">
        <v>2527</v>
      </c>
      <c r="B68" s="27" t="s">
        <v>2528</v>
      </c>
      <c r="C68" s="232" t="s">
        <v>2529</v>
      </c>
      <c r="D68" s="379" t="s">
        <v>2530</v>
      </c>
      <c r="E68" s="380" t="s">
        <v>2531</v>
      </c>
      <c r="F68" s="232" t="s">
        <v>2532</v>
      </c>
      <c r="G68" s="232"/>
      <c r="H68" s="232"/>
      <c r="I68" s="232"/>
      <c r="J68" s="232"/>
      <c r="K68" s="232" t="s">
        <v>2533</v>
      </c>
      <c r="L68" s="361" t="s">
        <v>2490</v>
      </c>
      <c r="M68" s="232" t="s">
        <v>1302</v>
      </c>
      <c r="N68" s="232" t="s">
        <v>293</v>
      </c>
      <c r="O68" s="232" t="s">
        <v>784</v>
      </c>
      <c r="P68" s="330"/>
      <c r="Q68" s="330"/>
      <c r="R68" s="330"/>
    </row>
    <row r="69" spans="1:18" ht="40.5" x14ac:dyDescent="0.25">
      <c r="A69" s="381" t="s">
        <v>2534</v>
      </c>
      <c r="B69" s="382" t="s">
        <v>2535</v>
      </c>
      <c r="C69" s="232" t="s">
        <v>2536</v>
      </c>
      <c r="D69" s="379" t="s">
        <v>2537</v>
      </c>
      <c r="E69" s="383">
        <v>218504747</v>
      </c>
      <c r="F69" s="232" t="s">
        <v>2538</v>
      </c>
      <c r="G69" s="232">
        <v>218504704</v>
      </c>
      <c r="H69" s="232" t="s">
        <v>2539</v>
      </c>
      <c r="I69" s="232">
        <v>218345110</v>
      </c>
      <c r="J69" s="232" t="s">
        <v>2540</v>
      </c>
      <c r="K69" s="232" t="s">
        <v>2287</v>
      </c>
      <c r="L69" s="361" t="s">
        <v>2490</v>
      </c>
      <c r="M69" s="232" t="s">
        <v>784</v>
      </c>
      <c r="N69" s="232" t="s">
        <v>293</v>
      </c>
      <c r="O69" s="232" t="s">
        <v>784</v>
      </c>
      <c r="P69" s="330"/>
      <c r="Q69" s="330"/>
      <c r="R69" s="330"/>
    </row>
    <row r="70" spans="1:18" ht="40.5" x14ac:dyDescent="0.25">
      <c r="A70" s="381" t="s">
        <v>2541</v>
      </c>
      <c r="B70" s="72" t="s">
        <v>2542</v>
      </c>
      <c r="C70" s="232" t="s">
        <v>2543</v>
      </c>
      <c r="D70" s="379" t="s">
        <v>2544</v>
      </c>
      <c r="E70" s="384" t="s">
        <v>2545</v>
      </c>
      <c r="F70" s="232" t="s">
        <v>2546</v>
      </c>
      <c r="G70" s="232">
        <v>213604635</v>
      </c>
      <c r="H70" s="232" t="s">
        <v>2353</v>
      </c>
      <c r="I70" s="232" t="s">
        <v>293</v>
      </c>
      <c r="J70" s="232" t="s">
        <v>2547</v>
      </c>
      <c r="K70" s="232" t="s">
        <v>2548</v>
      </c>
      <c r="L70" s="361" t="s">
        <v>2490</v>
      </c>
      <c r="M70" s="232" t="s">
        <v>1043</v>
      </c>
      <c r="N70" s="232" t="s">
        <v>293</v>
      </c>
      <c r="O70" s="232" t="s">
        <v>293</v>
      </c>
      <c r="P70" s="330"/>
      <c r="Q70" s="330"/>
      <c r="R70" s="330"/>
    </row>
    <row r="71" spans="1:18" ht="27" x14ac:dyDescent="0.25">
      <c r="A71" s="385" t="s">
        <v>2549</v>
      </c>
      <c r="B71" s="386" t="s">
        <v>2550</v>
      </c>
      <c r="C71" s="232" t="s">
        <v>2551</v>
      </c>
      <c r="D71" s="379" t="s">
        <v>2552</v>
      </c>
      <c r="E71" s="380" t="s">
        <v>2553</v>
      </c>
      <c r="F71" s="232" t="s">
        <v>2554</v>
      </c>
      <c r="G71" s="232" t="s">
        <v>2555</v>
      </c>
      <c r="H71" s="232" t="s">
        <v>2556</v>
      </c>
      <c r="I71" s="232" t="s">
        <v>2557</v>
      </c>
      <c r="J71" s="232" t="s">
        <v>2558</v>
      </c>
      <c r="K71" s="232" t="s">
        <v>1103</v>
      </c>
      <c r="L71" s="387" t="s">
        <v>2206</v>
      </c>
      <c r="M71" s="232" t="s">
        <v>1043</v>
      </c>
      <c r="N71" s="232" t="s">
        <v>293</v>
      </c>
      <c r="O71" s="232" t="s">
        <v>293</v>
      </c>
    </row>
    <row r="72" spans="1:18" ht="27" x14ac:dyDescent="0.25">
      <c r="A72" s="385" t="s">
        <v>2559</v>
      </c>
      <c r="B72" s="386" t="s">
        <v>2560</v>
      </c>
      <c r="C72" s="232" t="s">
        <v>2561</v>
      </c>
      <c r="D72" s="388" t="s">
        <v>2562</v>
      </c>
      <c r="E72" s="389" t="s">
        <v>2563</v>
      </c>
      <c r="F72" s="232" t="s">
        <v>2564</v>
      </c>
      <c r="G72" s="390" t="s">
        <v>2565</v>
      </c>
      <c r="H72" s="232" t="s">
        <v>2566</v>
      </c>
      <c r="I72" s="390" t="s">
        <v>2567</v>
      </c>
      <c r="J72" s="232" t="s">
        <v>2568</v>
      </c>
      <c r="K72" s="232" t="s">
        <v>1192</v>
      </c>
      <c r="L72" s="349" t="s">
        <v>2569</v>
      </c>
      <c r="M72" s="232" t="s">
        <v>784</v>
      </c>
      <c r="N72" s="232" t="s">
        <v>293</v>
      </c>
      <c r="O72" s="232" t="s">
        <v>293</v>
      </c>
    </row>
    <row r="73" spans="1:18" ht="38.4" customHeight="1" x14ac:dyDescent="0.25">
      <c r="A73" s="500" t="s">
        <v>2570</v>
      </c>
      <c r="B73" s="500"/>
      <c r="C73" s="304"/>
      <c r="D73" s="304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</row>
    <row r="74" spans="1:18" x14ac:dyDescent="0.25">
      <c r="A74" s="230" t="s">
        <v>2571</v>
      </c>
      <c r="B74" s="22" t="s">
        <v>2572</v>
      </c>
      <c r="C74" s="27"/>
      <c r="D74" s="30" t="s">
        <v>2573</v>
      </c>
      <c r="E74" s="78" t="s">
        <v>2574</v>
      </c>
      <c r="F74" s="27"/>
      <c r="G74" s="27"/>
      <c r="H74" s="27"/>
      <c r="I74" s="27"/>
      <c r="J74" s="27"/>
      <c r="K74" s="27"/>
      <c r="L74" s="391" t="s">
        <v>1301</v>
      </c>
      <c r="M74" s="27"/>
      <c r="N74" s="27"/>
      <c r="O74" s="27"/>
    </row>
    <row r="75" spans="1:18" ht="40.5" x14ac:dyDescent="0.25">
      <c r="A75" s="381" t="s">
        <v>2575</v>
      </c>
      <c r="B75" s="22" t="s">
        <v>2576</v>
      </c>
      <c r="C75" s="232" t="s">
        <v>2577</v>
      </c>
      <c r="D75" s="379" t="s">
        <v>2578</v>
      </c>
      <c r="E75" s="392" t="s">
        <v>2579</v>
      </c>
      <c r="F75" s="232" t="s">
        <v>2578</v>
      </c>
      <c r="G75" s="232" t="s">
        <v>2579</v>
      </c>
      <c r="H75" s="232" t="s">
        <v>2580</v>
      </c>
      <c r="I75" s="232">
        <v>213605275</v>
      </c>
      <c r="J75" s="232" t="s">
        <v>2581</v>
      </c>
      <c r="K75" s="232"/>
      <c r="L75" s="361" t="s">
        <v>2490</v>
      </c>
      <c r="M75" s="232" t="s">
        <v>1043</v>
      </c>
      <c r="N75" s="232" t="s">
        <v>293</v>
      </c>
      <c r="O75" s="232" t="s">
        <v>1043</v>
      </c>
    </row>
    <row r="76" spans="1:18" ht="54" x14ac:dyDescent="0.25">
      <c r="A76" s="381" t="s">
        <v>2582</v>
      </c>
      <c r="B76" s="22" t="s">
        <v>2583</v>
      </c>
      <c r="C76" s="382" t="s">
        <v>2584</v>
      </c>
      <c r="D76" s="325" t="s">
        <v>2585</v>
      </c>
      <c r="E76" s="232" t="s">
        <v>2586</v>
      </c>
      <c r="F76" s="379" t="s">
        <v>2587</v>
      </c>
      <c r="G76" s="393" t="s">
        <v>2588</v>
      </c>
      <c r="H76" s="325" t="s">
        <v>2589</v>
      </c>
      <c r="I76" s="394" t="s">
        <v>2590</v>
      </c>
      <c r="J76" s="325" t="s">
        <v>2591</v>
      </c>
      <c r="K76" s="325" t="s">
        <v>2592</v>
      </c>
      <c r="L76" s="395" t="s">
        <v>2462</v>
      </c>
      <c r="M76" s="232" t="s">
        <v>784</v>
      </c>
      <c r="N76" s="232" t="s">
        <v>293</v>
      </c>
      <c r="O76" s="232" t="s">
        <v>784</v>
      </c>
    </row>
    <row r="77" spans="1:18" ht="41.5" x14ac:dyDescent="0.35">
      <c r="A77" s="381" t="s">
        <v>2593</v>
      </c>
      <c r="B77" s="22" t="s">
        <v>2594</v>
      </c>
      <c r="C77" s="396" t="s">
        <v>2595</v>
      </c>
      <c r="D77" s="396" t="s">
        <v>2596</v>
      </c>
      <c r="E77" s="397" t="s">
        <v>2597</v>
      </c>
      <c r="F77" s="396" t="s">
        <v>2598</v>
      </c>
      <c r="G77" s="396" t="s">
        <v>2597</v>
      </c>
      <c r="H77" s="396" t="s">
        <v>293</v>
      </c>
      <c r="I77" s="396" t="s">
        <v>2597</v>
      </c>
      <c r="J77" s="398" t="s">
        <v>2599</v>
      </c>
      <c r="K77" s="396" t="s">
        <v>2600</v>
      </c>
      <c r="L77" s="399" t="s">
        <v>2601</v>
      </c>
      <c r="M77" s="396" t="s">
        <v>784</v>
      </c>
      <c r="N77" s="396" t="s">
        <v>293</v>
      </c>
      <c r="O77" s="396" t="s">
        <v>293</v>
      </c>
    </row>
    <row r="78" spans="1:18" ht="81" x14ac:dyDescent="0.25">
      <c r="A78" s="381" t="s">
        <v>2602</v>
      </c>
      <c r="B78" s="22" t="s">
        <v>2603</v>
      </c>
      <c r="C78" s="232" t="s">
        <v>2604</v>
      </c>
      <c r="D78" s="367" t="s">
        <v>2605</v>
      </c>
      <c r="E78" s="392" t="s">
        <v>2606</v>
      </c>
      <c r="F78" s="232" t="s">
        <v>2607</v>
      </c>
      <c r="G78" s="232" t="s">
        <v>2608</v>
      </c>
      <c r="H78" s="232" t="s">
        <v>2609</v>
      </c>
      <c r="I78" s="232">
        <v>21828461</v>
      </c>
      <c r="J78" s="232" t="s">
        <v>2610</v>
      </c>
      <c r="K78" s="232"/>
      <c r="L78" s="400" t="s">
        <v>2611</v>
      </c>
      <c r="M78" s="232" t="s">
        <v>1043</v>
      </c>
      <c r="N78" s="232" t="s">
        <v>1301</v>
      </c>
      <c r="O78" s="232" t="s">
        <v>1043</v>
      </c>
    </row>
    <row r="79" spans="1:18" ht="27" x14ac:dyDescent="0.25">
      <c r="A79" s="106" t="s">
        <v>2612</v>
      </c>
      <c r="B79" s="22" t="s">
        <v>2613</v>
      </c>
      <c r="C79" s="232" t="s">
        <v>2614</v>
      </c>
      <c r="D79" s="367" t="s">
        <v>2615</v>
      </c>
      <c r="E79" s="392" t="s">
        <v>2616</v>
      </c>
      <c r="F79" s="367" t="s">
        <v>2617</v>
      </c>
      <c r="G79" s="392" t="s">
        <v>2618</v>
      </c>
      <c r="H79" s="232"/>
      <c r="I79" s="232"/>
      <c r="J79" s="232"/>
      <c r="K79" s="232"/>
      <c r="L79" s="400" t="s">
        <v>2462</v>
      </c>
      <c r="M79" s="232"/>
      <c r="N79" s="232"/>
      <c r="O79" s="232"/>
    </row>
    <row r="80" spans="1:18" ht="27" x14ac:dyDescent="0.25">
      <c r="A80" s="106" t="s">
        <v>2619</v>
      </c>
      <c r="B80" s="22" t="s">
        <v>2613</v>
      </c>
      <c r="C80" s="232" t="s">
        <v>2614</v>
      </c>
      <c r="D80" s="367" t="s">
        <v>2615</v>
      </c>
      <c r="E80" s="392" t="s">
        <v>2616</v>
      </c>
      <c r="F80" s="367" t="s">
        <v>2617</v>
      </c>
      <c r="G80" s="392" t="s">
        <v>2618</v>
      </c>
      <c r="H80" s="232"/>
      <c r="I80" s="232"/>
      <c r="J80" s="232"/>
      <c r="K80" s="232"/>
      <c r="L80" s="401" t="s">
        <v>2620</v>
      </c>
      <c r="M80" s="232"/>
      <c r="N80" s="232"/>
      <c r="O80" s="232"/>
    </row>
    <row r="81" spans="1:15" ht="27" x14ac:dyDescent="0.35">
      <c r="A81" s="106" t="s">
        <v>2621</v>
      </c>
      <c r="B81" s="22" t="s">
        <v>2622</v>
      </c>
      <c r="C81" s="232" t="s">
        <v>2623</v>
      </c>
      <c r="D81" s="367" t="s">
        <v>2624</v>
      </c>
      <c r="E81" s="392" t="s">
        <v>2625</v>
      </c>
      <c r="F81" s="367" t="s">
        <v>2624</v>
      </c>
      <c r="G81" s="232">
        <v>213613353</v>
      </c>
      <c r="H81" s="232"/>
      <c r="I81" s="392" t="s">
        <v>2625</v>
      </c>
      <c r="J81" s="309" t="s">
        <v>2626</v>
      </c>
      <c r="K81" s="232" t="s">
        <v>2592</v>
      </c>
      <c r="L81" s="400" t="s">
        <v>2627</v>
      </c>
      <c r="M81" s="232" t="s">
        <v>1302</v>
      </c>
      <c r="N81" s="232" t="s">
        <v>293</v>
      </c>
      <c r="O81" s="232" t="s">
        <v>293</v>
      </c>
    </row>
    <row r="82" spans="1:15" ht="27" x14ac:dyDescent="0.35">
      <c r="A82" s="30" t="s">
        <v>2628</v>
      </c>
      <c r="B82" s="22" t="s">
        <v>2629</v>
      </c>
      <c r="C82" s="232" t="s">
        <v>2630</v>
      </c>
      <c r="D82" s="367" t="s">
        <v>2631</v>
      </c>
      <c r="E82" s="380" t="s">
        <v>2632</v>
      </c>
      <c r="F82" s="232" t="s">
        <v>2633</v>
      </c>
      <c r="G82" s="380" t="s">
        <v>2632</v>
      </c>
      <c r="H82" s="232"/>
      <c r="I82" s="232"/>
      <c r="J82" s="309" t="s">
        <v>2634</v>
      </c>
      <c r="K82" s="232" t="s">
        <v>2592</v>
      </c>
      <c r="L82" s="400" t="s">
        <v>2627</v>
      </c>
      <c r="M82" s="232" t="s">
        <v>1043</v>
      </c>
      <c r="N82" s="232" t="s">
        <v>293</v>
      </c>
      <c r="O82" s="232" t="s">
        <v>293</v>
      </c>
    </row>
    <row r="83" spans="1:15" ht="14.5" x14ac:dyDescent="0.35">
      <c r="A83" s="30" t="s">
        <v>2635</v>
      </c>
      <c r="B83" s="22" t="s">
        <v>2636</v>
      </c>
      <c r="C83" s="232" t="s">
        <v>2637</v>
      </c>
      <c r="D83" s="367" t="s">
        <v>2638</v>
      </c>
      <c r="E83" s="380" t="s">
        <v>2639</v>
      </c>
      <c r="F83" s="232" t="s">
        <v>2640</v>
      </c>
      <c r="G83" s="380" t="s">
        <v>2639</v>
      </c>
      <c r="H83" s="232"/>
      <c r="I83" s="380" t="s">
        <v>2639</v>
      </c>
      <c r="J83" s="309" t="s">
        <v>2641</v>
      </c>
      <c r="K83" s="232" t="s">
        <v>1877</v>
      </c>
      <c r="L83" s="361" t="s">
        <v>1301</v>
      </c>
      <c r="M83" s="232"/>
      <c r="N83" s="232"/>
      <c r="O83" s="232"/>
    </row>
    <row r="84" spans="1:15" ht="14.5" x14ac:dyDescent="0.35">
      <c r="A84" s="30" t="s">
        <v>2642</v>
      </c>
      <c r="B84" s="22" t="s">
        <v>2643</v>
      </c>
      <c r="C84" s="232" t="s">
        <v>2644</v>
      </c>
      <c r="D84" s="367" t="s">
        <v>2645</v>
      </c>
      <c r="E84" s="380" t="s">
        <v>2646</v>
      </c>
      <c r="F84" s="232" t="s">
        <v>2640</v>
      </c>
      <c r="G84" s="380" t="s">
        <v>2646</v>
      </c>
      <c r="H84" s="232"/>
      <c r="I84" s="232"/>
      <c r="J84" s="309" t="s">
        <v>2641</v>
      </c>
      <c r="K84" s="232" t="s">
        <v>2647</v>
      </c>
      <c r="L84" s="361" t="s">
        <v>1301</v>
      </c>
      <c r="M84" s="232"/>
      <c r="N84" s="232"/>
      <c r="O84" s="232"/>
    </row>
    <row r="85" spans="1:15" ht="38.4" customHeight="1" x14ac:dyDescent="0.25">
      <c r="A85" s="500" t="s">
        <v>2648</v>
      </c>
      <c r="B85" s="500"/>
      <c r="C85" s="304"/>
      <c r="D85" s="304"/>
      <c r="E85" s="304"/>
      <c r="F85" s="304"/>
      <c r="G85" s="304"/>
      <c r="H85" s="304"/>
      <c r="I85" s="304"/>
      <c r="J85" s="304"/>
      <c r="K85" s="304"/>
      <c r="L85" s="304"/>
      <c r="M85" s="304"/>
      <c r="N85" s="304"/>
      <c r="O85" s="304"/>
    </row>
    <row r="86" spans="1:15" ht="27" x14ac:dyDescent="0.25">
      <c r="A86" s="381" t="s">
        <v>2649</v>
      </c>
      <c r="B86" s="402" t="s">
        <v>2650</v>
      </c>
      <c r="C86" s="403" t="s">
        <v>2651</v>
      </c>
      <c r="D86" s="370" t="s">
        <v>2652</v>
      </c>
      <c r="E86" s="404" t="s">
        <v>2653</v>
      </c>
      <c r="F86" s="232" t="s">
        <v>2654</v>
      </c>
      <c r="G86" s="232" t="s">
        <v>2655</v>
      </c>
      <c r="H86" s="232" t="s">
        <v>2656</v>
      </c>
      <c r="I86" s="232" t="s">
        <v>2657</v>
      </c>
      <c r="J86" s="232" t="s">
        <v>2658</v>
      </c>
      <c r="K86" s="232" t="s">
        <v>1192</v>
      </c>
      <c r="L86" s="325" t="s">
        <v>2659</v>
      </c>
      <c r="M86" s="232" t="s">
        <v>1046</v>
      </c>
      <c r="N86" s="232" t="s">
        <v>2660</v>
      </c>
      <c r="O86" s="232" t="s">
        <v>1043</v>
      </c>
    </row>
    <row r="87" spans="1:15" ht="38.4" customHeight="1" x14ac:dyDescent="0.25">
      <c r="A87" s="500" t="s">
        <v>2661</v>
      </c>
      <c r="B87" s="500"/>
      <c r="C87" s="304"/>
      <c r="D87" s="304"/>
      <c r="E87" s="304"/>
      <c r="F87" s="304"/>
      <c r="G87" s="304"/>
      <c r="H87" s="304"/>
      <c r="I87" s="304"/>
      <c r="J87" s="304"/>
      <c r="K87" s="304"/>
      <c r="L87" s="304"/>
      <c r="M87" s="304"/>
      <c r="N87" s="304"/>
      <c r="O87" s="304"/>
    </row>
    <row r="88" spans="1:15" ht="40.5" x14ac:dyDescent="0.25">
      <c r="A88" s="385" t="s">
        <v>2662</v>
      </c>
      <c r="B88" s="405" t="s">
        <v>2663</v>
      </c>
      <c r="C88" s="355" t="s">
        <v>2222</v>
      </c>
      <c r="D88" s="406" t="s">
        <v>2664</v>
      </c>
      <c r="E88" s="407" t="s">
        <v>2665</v>
      </c>
      <c r="F88" s="20" t="s">
        <v>2223</v>
      </c>
      <c r="G88" s="408" t="s">
        <v>2224</v>
      </c>
      <c r="H88" s="355" t="s">
        <v>2225</v>
      </c>
      <c r="I88" s="355" t="s">
        <v>2224</v>
      </c>
      <c r="J88" s="357" t="s">
        <v>2226</v>
      </c>
      <c r="K88" s="409" t="s">
        <v>783</v>
      </c>
      <c r="L88" s="322" t="s">
        <v>1301</v>
      </c>
      <c r="M88" s="322" t="s">
        <v>784</v>
      </c>
      <c r="N88" s="322" t="s">
        <v>784</v>
      </c>
      <c r="O88" s="322" t="s">
        <v>159</v>
      </c>
    </row>
    <row r="89" spans="1:15" ht="40.5" x14ac:dyDescent="0.25">
      <c r="A89" s="30" t="s">
        <v>2666</v>
      </c>
      <c r="B89" s="27" t="s">
        <v>2667</v>
      </c>
      <c r="C89" s="355" t="s">
        <v>2149</v>
      </c>
      <c r="D89" s="406" t="s">
        <v>2668</v>
      </c>
      <c r="E89" s="410" t="s">
        <v>2669</v>
      </c>
      <c r="F89" s="20" t="s">
        <v>2150</v>
      </c>
      <c r="G89" s="408" t="s">
        <v>2151</v>
      </c>
      <c r="H89" s="355" t="s">
        <v>2152</v>
      </c>
      <c r="I89" s="355" t="s">
        <v>2151</v>
      </c>
      <c r="J89" s="357" t="s">
        <v>2153</v>
      </c>
      <c r="K89" s="322" t="s">
        <v>1192</v>
      </c>
      <c r="L89" s="322" t="s">
        <v>889</v>
      </c>
      <c r="M89" s="322" t="s">
        <v>784</v>
      </c>
      <c r="N89" s="322" t="s">
        <v>784</v>
      </c>
      <c r="O89" s="322" t="s">
        <v>159</v>
      </c>
    </row>
    <row r="90" spans="1:15" ht="40.5" x14ac:dyDescent="0.25">
      <c r="A90" s="30" t="s">
        <v>2670</v>
      </c>
      <c r="B90" s="27" t="s">
        <v>2671</v>
      </c>
      <c r="C90" s="355" t="s">
        <v>2167</v>
      </c>
      <c r="D90" s="406" t="s">
        <v>2672</v>
      </c>
      <c r="E90" s="407" t="s">
        <v>2673</v>
      </c>
      <c r="F90" s="20" t="s">
        <v>2168</v>
      </c>
      <c r="G90" s="408" t="s">
        <v>2169</v>
      </c>
      <c r="H90" s="355" t="s">
        <v>2170</v>
      </c>
      <c r="I90" s="355" t="s">
        <v>2169</v>
      </c>
      <c r="J90" s="357" t="s">
        <v>2171</v>
      </c>
      <c r="K90" s="322" t="s">
        <v>1192</v>
      </c>
      <c r="L90" s="322" t="s">
        <v>889</v>
      </c>
      <c r="M90" s="322" t="s">
        <v>784</v>
      </c>
      <c r="N90" s="322" t="s">
        <v>784</v>
      </c>
      <c r="O90" s="322" t="s">
        <v>159</v>
      </c>
    </row>
    <row r="91" spans="1:15" ht="54" x14ac:dyDescent="0.25">
      <c r="A91" s="30" t="s">
        <v>2674</v>
      </c>
      <c r="B91" s="27" t="s">
        <v>2675</v>
      </c>
      <c r="C91" s="355" t="s">
        <v>2184</v>
      </c>
      <c r="D91" s="406" t="s">
        <v>2676</v>
      </c>
      <c r="E91" s="410" t="s">
        <v>2186</v>
      </c>
      <c r="F91" s="20" t="s">
        <v>2185</v>
      </c>
      <c r="G91" s="408" t="s">
        <v>2186</v>
      </c>
      <c r="H91" s="355" t="s">
        <v>2187</v>
      </c>
      <c r="I91" s="355" t="s">
        <v>2186</v>
      </c>
      <c r="J91" s="357" t="s">
        <v>2188</v>
      </c>
      <c r="K91" s="322" t="s">
        <v>1192</v>
      </c>
      <c r="L91" s="322" t="s">
        <v>889</v>
      </c>
      <c r="M91" s="322" t="s">
        <v>784</v>
      </c>
      <c r="N91" s="322" t="s">
        <v>784</v>
      </c>
      <c r="O91" s="322" t="s">
        <v>159</v>
      </c>
    </row>
    <row r="92" spans="1:15" ht="40.5" x14ac:dyDescent="0.25">
      <c r="A92" s="30" t="s">
        <v>2677</v>
      </c>
      <c r="B92" s="27" t="s">
        <v>2675</v>
      </c>
      <c r="C92" s="355" t="s">
        <v>2194</v>
      </c>
      <c r="D92" s="406" t="s">
        <v>2678</v>
      </c>
      <c r="E92" s="407" t="s">
        <v>2679</v>
      </c>
      <c r="F92" s="20" t="s">
        <v>2195</v>
      </c>
      <c r="G92" s="408" t="s">
        <v>2196</v>
      </c>
      <c r="H92" s="355" t="s">
        <v>2197</v>
      </c>
      <c r="I92" s="355" t="s">
        <v>2196</v>
      </c>
      <c r="J92" s="357" t="s">
        <v>2198</v>
      </c>
      <c r="K92" s="322" t="s">
        <v>783</v>
      </c>
      <c r="L92" s="322" t="s">
        <v>29</v>
      </c>
      <c r="M92" s="322" t="s">
        <v>784</v>
      </c>
      <c r="N92" s="322" t="s">
        <v>784</v>
      </c>
      <c r="O92" s="322" t="s">
        <v>159</v>
      </c>
    </row>
    <row r="93" spans="1:15" ht="27" x14ac:dyDescent="0.25">
      <c r="A93" s="30" t="s">
        <v>2680</v>
      </c>
      <c r="B93" s="27" t="s">
        <v>2681</v>
      </c>
      <c r="C93" s="355" t="s">
        <v>2201</v>
      </c>
      <c r="D93" s="406" t="s">
        <v>2682</v>
      </c>
      <c r="E93" s="410" t="s">
        <v>2203</v>
      </c>
      <c r="F93" s="411" t="s">
        <v>2202</v>
      </c>
      <c r="G93" s="412" t="s">
        <v>2203</v>
      </c>
      <c r="H93" s="355" t="s">
        <v>2204</v>
      </c>
      <c r="I93" s="413" t="s">
        <v>2203</v>
      </c>
      <c r="J93" s="414" t="s">
        <v>2205</v>
      </c>
      <c r="K93" s="327" t="s">
        <v>1192</v>
      </c>
      <c r="L93" s="415" t="s">
        <v>889</v>
      </c>
      <c r="M93" s="322" t="s">
        <v>784</v>
      </c>
      <c r="N93" s="322" t="s">
        <v>784</v>
      </c>
      <c r="O93" s="322" t="s">
        <v>159</v>
      </c>
    </row>
    <row r="94" spans="1:15" x14ac:dyDescent="0.25">
      <c r="A94" s="30" t="s">
        <v>2683</v>
      </c>
      <c r="B94" s="27" t="s">
        <v>2684</v>
      </c>
      <c r="C94" s="27"/>
      <c r="D94" s="27" t="s">
        <v>2685</v>
      </c>
      <c r="E94" s="81" t="s">
        <v>2686</v>
      </c>
      <c r="F94" s="27"/>
      <c r="G94" s="27"/>
      <c r="H94" s="27"/>
      <c r="I94" s="27"/>
      <c r="J94" s="27"/>
      <c r="K94" s="27" t="s">
        <v>2247</v>
      </c>
      <c r="L94" s="27"/>
      <c r="M94" s="27"/>
      <c r="N94" s="27"/>
      <c r="O94" s="27"/>
    </row>
    <row r="95" spans="1:15" x14ac:dyDescent="0.25">
      <c r="A95" s="30" t="s">
        <v>2687</v>
      </c>
      <c r="B95" s="27" t="s">
        <v>2688</v>
      </c>
      <c r="C95" s="27"/>
      <c r="D95" s="27" t="s">
        <v>2689</v>
      </c>
      <c r="E95" s="81" t="s">
        <v>2690</v>
      </c>
      <c r="F95" s="27"/>
      <c r="G95" s="27"/>
      <c r="H95" s="27"/>
      <c r="I95" s="27"/>
      <c r="J95" s="27"/>
      <c r="K95" s="27" t="s">
        <v>1301</v>
      </c>
      <c r="L95" s="27"/>
      <c r="M95" s="27"/>
      <c r="N95" s="27"/>
      <c r="O95" s="27"/>
    </row>
    <row r="96" spans="1:15" x14ac:dyDescent="0.25">
      <c r="A96" s="30" t="s">
        <v>2691</v>
      </c>
      <c r="B96" s="27" t="s">
        <v>2688</v>
      </c>
      <c r="C96" s="27"/>
      <c r="D96" s="27" t="s">
        <v>2689</v>
      </c>
      <c r="E96" s="81" t="s">
        <v>2690</v>
      </c>
      <c r="F96" s="27"/>
      <c r="G96" s="27"/>
      <c r="H96" s="27"/>
      <c r="I96" s="27"/>
      <c r="J96" s="27"/>
      <c r="K96" s="27" t="s">
        <v>1301</v>
      </c>
      <c r="L96" s="27"/>
      <c r="M96" s="27"/>
      <c r="N96" s="27"/>
      <c r="O96" s="27"/>
    </row>
    <row r="97" spans="1:15" x14ac:dyDescent="0.25">
      <c r="A97" s="30" t="s">
        <v>2692</v>
      </c>
      <c r="B97" s="27" t="s">
        <v>2693</v>
      </c>
      <c r="C97" s="27"/>
      <c r="D97" s="27" t="s">
        <v>2694</v>
      </c>
      <c r="E97" s="81" t="s">
        <v>2695</v>
      </c>
      <c r="F97" s="27"/>
      <c r="G97" s="27"/>
      <c r="H97" s="27"/>
      <c r="I97" s="27"/>
      <c r="J97" s="27"/>
      <c r="K97" s="27" t="s">
        <v>1301</v>
      </c>
      <c r="L97" s="27"/>
      <c r="M97" s="27"/>
      <c r="N97" s="27"/>
      <c r="O97" s="27"/>
    </row>
    <row r="98" spans="1:15" x14ac:dyDescent="0.25">
      <c r="A98" s="30" t="s">
        <v>2696</v>
      </c>
      <c r="B98" s="27" t="s">
        <v>2697</v>
      </c>
      <c r="C98" s="27"/>
      <c r="D98" s="27" t="s">
        <v>2698</v>
      </c>
      <c r="E98" s="81" t="s">
        <v>2699</v>
      </c>
      <c r="F98" s="27"/>
      <c r="G98" s="27"/>
      <c r="H98" s="27"/>
      <c r="I98" s="27"/>
      <c r="J98" s="27"/>
      <c r="K98" s="27"/>
      <c r="L98" s="27"/>
      <c r="M98" s="27"/>
      <c r="N98" s="27"/>
      <c r="O98" s="27"/>
    </row>
    <row r="99" spans="1:15" x14ac:dyDescent="0.25">
      <c r="A99" s="30" t="s">
        <v>2700</v>
      </c>
      <c r="B99" s="27" t="s">
        <v>2701</v>
      </c>
      <c r="C99" s="27"/>
      <c r="D99" s="27" t="s">
        <v>2689</v>
      </c>
      <c r="E99" s="81" t="s">
        <v>2702</v>
      </c>
      <c r="F99" s="27"/>
      <c r="G99" s="27"/>
      <c r="H99" s="27"/>
      <c r="I99" s="27"/>
      <c r="J99" s="27"/>
      <c r="K99" s="27" t="s">
        <v>2703</v>
      </c>
      <c r="L99" s="27"/>
      <c r="M99" s="27"/>
      <c r="N99" s="27"/>
      <c r="O99" s="27"/>
    </row>
    <row r="100" spans="1:15" x14ac:dyDescent="0.25">
      <c r="A100" s="30" t="s">
        <v>2704</v>
      </c>
      <c r="B100" s="27" t="s">
        <v>2705</v>
      </c>
      <c r="C100" s="27"/>
      <c r="D100" s="27" t="s">
        <v>2706</v>
      </c>
      <c r="E100" s="81" t="s">
        <v>2707</v>
      </c>
      <c r="F100" s="27"/>
      <c r="G100" s="27"/>
      <c r="H100" s="27"/>
      <c r="I100" s="27"/>
      <c r="J100" s="27"/>
      <c r="K100" s="27" t="s">
        <v>1733</v>
      </c>
      <c r="L100" s="27"/>
      <c r="M100" s="27"/>
      <c r="N100" s="27"/>
      <c r="O100" s="27"/>
    </row>
    <row r="101" spans="1:15" x14ac:dyDescent="0.25">
      <c r="A101" s="30" t="s">
        <v>2708</v>
      </c>
      <c r="B101" s="27" t="s">
        <v>2501</v>
      </c>
      <c r="C101" s="27"/>
      <c r="D101" s="27" t="s">
        <v>2709</v>
      </c>
      <c r="E101" s="81" t="s">
        <v>2710</v>
      </c>
      <c r="F101" s="27"/>
      <c r="G101" s="27"/>
      <c r="H101" s="27"/>
      <c r="I101" s="27"/>
      <c r="J101" s="27"/>
      <c r="K101" s="27" t="s">
        <v>1733</v>
      </c>
      <c r="L101" s="27"/>
      <c r="M101" s="27"/>
      <c r="N101" s="27"/>
      <c r="O101" s="27"/>
    </row>
    <row r="102" spans="1:15" x14ac:dyDescent="0.25">
      <c r="A102" s="30" t="s">
        <v>2711</v>
      </c>
      <c r="B102" s="27" t="s">
        <v>2712</v>
      </c>
      <c r="C102" s="27"/>
      <c r="D102" s="27" t="s">
        <v>2709</v>
      </c>
      <c r="E102" s="81" t="s">
        <v>2713</v>
      </c>
      <c r="F102" s="27"/>
      <c r="G102" s="27"/>
      <c r="H102" s="27"/>
      <c r="I102" s="27"/>
      <c r="J102" s="27"/>
      <c r="K102" s="27" t="s">
        <v>2164</v>
      </c>
      <c r="L102" s="27"/>
      <c r="M102" s="27"/>
      <c r="N102" s="27"/>
      <c r="O102" s="27"/>
    </row>
    <row r="103" spans="1:15" x14ac:dyDescent="0.25">
      <c r="A103" s="30" t="s">
        <v>2714</v>
      </c>
      <c r="B103" s="27" t="s">
        <v>2715</v>
      </c>
      <c r="C103" s="27"/>
      <c r="D103" s="27" t="s">
        <v>2709</v>
      </c>
      <c r="E103" s="81" t="s">
        <v>2716</v>
      </c>
      <c r="F103" s="27"/>
      <c r="G103" s="27"/>
      <c r="H103" s="27"/>
      <c r="I103" s="27"/>
      <c r="J103" s="27"/>
      <c r="K103" s="27" t="s">
        <v>478</v>
      </c>
      <c r="L103" s="27"/>
      <c r="M103" s="27"/>
      <c r="N103" s="27"/>
      <c r="O103" s="27"/>
    </row>
    <row r="104" spans="1:15" ht="27" x14ac:dyDescent="0.25">
      <c r="A104" s="30" t="s">
        <v>2717</v>
      </c>
      <c r="B104" s="27" t="s">
        <v>2718</v>
      </c>
      <c r="C104" s="27"/>
      <c r="D104" s="27" t="s">
        <v>2719</v>
      </c>
      <c r="E104" s="23" t="s">
        <v>2720</v>
      </c>
      <c r="F104" s="27"/>
      <c r="G104" s="27"/>
      <c r="H104" s="27"/>
      <c r="I104" s="27"/>
      <c r="J104" s="27"/>
      <c r="K104" s="27" t="s">
        <v>2164</v>
      </c>
      <c r="L104" s="27"/>
      <c r="M104" s="27"/>
      <c r="N104" s="27"/>
      <c r="O104" s="27"/>
    </row>
    <row r="105" spans="1:15" ht="38.4" customHeight="1" x14ac:dyDescent="0.25">
      <c r="A105" s="500" t="s">
        <v>2721</v>
      </c>
      <c r="B105" s="500"/>
      <c r="C105" s="304"/>
      <c r="D105" s="304"/>
      <c r="E105" s="304"/>
      <c r="F105" s="304"/>
      <c r="G105" s="304"/>
      <c r="H105" s="304"/>
      <c r="I105" s="304"/>
      <c r="J105" s="304"/>
      <c r="K105" s="304"/>
      <c r="L105" s="304"/>
      <c r="M105" s="304"/>
      <c r="N105" s="304"/>
      <c r="O105" s="304"/>
    </row>
    <row r="106" spans="1:15" ht="27" x14ac:dyDescent="0.25">
      <c r="A106" s="22" t="s">
        <v>2722</v>
      </c>
      <c r="B106" s="22" t="s">
        <v>2550</v>
      </c>
      <c r="C106" s="27"/>
      <c r="D106" s="27" t="s">
        <v>2723</v>
      </c>
      <c r="E106" s="27" t="s">
        <v>2724</v>
      </c>
      <c r="F106" s="27"/>
      <c r="G106" s="27"/>
      <c r="H106" s="27"/>
      <c r="I106" s="27"/>
      <c r="J106" s="27"/>
      <c r="K106" s="27" t="s">
        <v>2725</v>
      </c>
      <c r="L106" s="27"/>
      <c r="M106" s="27"/>
      <c r="N106" s="27"/>
      <c r="O106" s="27"/>
    </row>
    <row r="107" spans="1:15" ht="27" x14ac:dyDescent="0.25">
      <c r="A107" s="22" t="s">
        <v>2726</v>
      </c>
      <c r="B107" s="27" t="s">
        <v>2727</v>
      </c>
      <c r="C107" s="27"/>
      <c r="D107" s="27" t="s">
        <v>2728</v>
      </c>
      <c r="E107" s="27" t="s">
        <v>2729</v>
      </c>
      <c r="F107" s="27"/>
      <c r="G107" s="27"/>
      <c r="H107" s="27"/>
      <c r="I107" s="27"/>
      <c r="J107" s="27"/>
      <c r="K107" s="27" t="s">
        <v>2725</v>
      </c>
      <c r="L107" s="27"/>
      <c r="M107" s="27"/>
      <c r="N107" s="27"/>
      <c r="O107" s="27"/>
    </row>
    <row r="108" spans="1:15" x14ac:dyDescent="0.25">
      <c r="A108" s="22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</row>
  </sheetData>
  <mergeCells count="22">
    <mergeCell ref="A105:B105"/>
    <mergeCell ref="I38:I39"/>
    <mergeCell ref="K38:K39"/>
    <mergeCell ref="L38:L39"/>
    <mergeCell ref="M38:M39"/>
    <mergeCell ref="A45:B45"/>
    <mergeCell ref="A67:B67"/>
    <mergeCell ref="A73:B73"/>
    <mergeCell ref="A85:B85"/>
    <mergeCell ref="A87:B87"/>
    <mergeCell ref="N38:N39"/>
    <mergeCell ref="O38:O39"/>
    <mergeCell ref="A3:O3"/>
    <mergeCell ref="A8:B8"/>
    <mergeCell ref="A12:B12"/>
    <mergeCell ref="A33:B33"/>
    <mergeCell ref="A38:A39"/>
    <mergeCell ref="B38:B39"/>
    <mergeCell ref="C38:C39"/>
    <mergeCell ref="F38:F39"/>
    <mergeCell ref="G38:G39"/>
    <mergeCell ref="H38:H39"/>
  </mergeCells>
  <hyperlinks>
    <hyperlink ref="J10" r:id="rId1" display="Lynette.vanderberg@westerncape.gov.za" xr:uid="{4B41FC8A-AF71-4882-BF18-58C5148AA03B}"/>
    <hyperlink ref="J43" r:id="rId2" display="hishaam.allie@westerncape.gov.za" xr:uid="{9E7E771D-D0D0-4EB7-BBC4-157B68A8C8C6}"/>
    <hyperlink ref="J58" r:id="rId3" xr:uid="{8F9A6D7A-8D8E-430D-B267-084156B2C279}"/>
    <hyperlink ref="J48" r:id="rId4" xr:uid="{EA03AFC9-8AAB-4006-86C7-340CE9C5E2B5}"/>
    <hyperlink ref="J55" r:id="rId5" xr:uid="{6E2BB0FD-3EF0-404A-9D03-11D70FFFF796}"/>
    <hyperlink ref="J63" r:id="rId6" display="mailto:Bernice.Hartnick@westerncape.gov.za%20%20%20%20Karen.Davis@westerncape.gov.za%20%20%20%20%20Kaylin.Ernest@westerncape.gov.za" xr:uid="{BEADBBBA-3EDE-4182-9407-DFB89137BAEB}"/>
    <hyperlink ref="J61" r:id="rId7" xr:uid="{FC75E02F-8A99-4BB4-935F-6A0395FAA27D}"/>
    <hyperlink ref="J38" r:id="rId8" xr:uid="{9F31ED0A-1570-496E-A3D5-C9D56663A9D0}"/>
    <hyperlink ref="J39" r:id="rId9" xr:uid="{90B37F20-58A9-4FFC-8502-D3FF3E6179AD}"/>
    <hyperlink ref="J77" r:id="rId10" display="Gail.Viana@westerncape.gov.za" xr:uid="{5B5A233C-66C9-4672-B48B-19C327586BE7}"/>
    <hyperlink ref="J81" r:id="rId11" xr:uid="{7C423FF4-4874-45CB-BF16-C3A0EB1A6EA8}"/>
    <hyperlink ref="J82" r:id="rId12" xr:uid="{2DCA2E93-F1E5-41BA-98B3-7B445B8ACE57}"/>
    <hyperlink ref="J83" r:id="rId13" xr:uid="{42B73976-E113-4D1A-B7DA-47491B5201DB}"/>
    <hyperlink ref="J84" r:id="rId14" xr:uid="{6788F15F-390E-48E3-B0B0-F39407A785E0}"/>
  </hyperlinks>
  <pageMargins left="0.7" right="0.7" top="0.75" bottom="0.75" header="0.3" footer="0.3"/>
  <pageSetup paperSize="9" orientation="portrait" r:id="rId15"/>
  <drawing r:id="rId16"/>
  <legacyDrawing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D07FA-2495-41E0-8316-3EBBB5E13A7E}">
  <dimension ref="A1:O41"/>
  <sheetViews>
    <sheetView zoomScale="80" zoomScaleNormal="80" workbookViewId="0">
      <pane ySplit="2" topLeftCell="A8" activePane="bottomLeft" state="frozen"/>
      <selection pane="bottomLeft" activeCell="B13" sqref="B13"/>
    </sheetView>
  </sheetViews>
  <sheetFormatPr defaultColWidth="9.08984375" defaultRowHeight="13.5" x14ac:dyDescent="0.25"/>
  <cols>
    <col min="1" max="1" width="39" style="65" customWidth="1"/>
    <col min="2" max="3" width="50.453125" style="3" customWidth="1"/>
    <col min="4" max="5" width="18" style="3" customWidth="1"/>
    <col min="6" max="7" width="23.6328125" style="3" customWidth="1"/>
    <col min="8" max="9" width="19.54296875" style="3" customWidth="1"/>
    <col min="10" max="10" width="38.6328125" style="3" customWidth="1"/>
    <col min="11" max="11" width="34" style="3" customWidth="1"/>
    <col min="12" max="12" width="21" style="3" bestFit="1" customWidth="1"/>
    <col min="13" max="13" width="21" style="3" customWidth="1"/>
    <col min="14" max="14" width="23.90625" style="3" customWidth="1"/>
    <col min="15" max="15" width="40.54296875" style="3" customWidth="1"/>
    <col min="16" max="16384" width="9.08984375" style="3"/>
  </cols>
  <sheetData>
    <row r="1" spans="1:15" ht="78.650000000000006" customHeight="1" x14ac:dyDescent="0.45">
      <c r="C1" s="298" t="s">
        <v>1869</v>
      </c>
      <c r="D1" s="5"/>
    </row>
    <row r="2" spans="1:15" ht="70" x14ac:dyDescent="0.25">
      <c r="A2" s="6" t="s">
        <v>1</v>
      </c>
      <c r="B2" s="7" t="s">
        <v>2</v>
      </c>
      <c r="C2" s="7" t="s">
        <v>331</v>
      </c>
      <c r="D2" s="6" t="s">
        <v>723</v>
      </c>
      <c r="E2" s="7" t="s">
        <v>3</v>
      </c>
      <c r="F2" s="7" t="s">
        <v>717</v>
      </c>
      <c r="G2" s="7" t="s">
        <v>3</v>
      </c>
      <c r="H2" s="7" t="s">
        <v>4</v>
      </c>
      <c r="I2" s="7" t="s">
        <v>3</v>
      </c>
      <c r="J2" s="7" t="s">
        <v>718</v>
      </c>
      <c r="K2" s="6" t="s">
        <v>719</v>
      </c>
      <c r="L2" s="6" t="s">
        <v>720</v>
      </c>
      <c r="M2" s="6" t="s">
        <v>724</v>
      </c>
      <c r="N2" s="6" t="s">
        <v>721</v>
      </c>
      <c r="O2" s="6" t="s">
        <v>722</v>
      </c>
    </row>
    <row r="3" spans="1:15" ht="22.5" x14ac:dyDescent="0.45">
      <c r="A3" s="498" t="s">
        <v>2730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</row>
    <row r="4" spans="1:15" ht="15" x14ac:dyDescent="0.25">
      <c r="A4" s="68" t="s">
        <v>2264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14.5" x14ac:dyDescent="0.35">
      <c r="A5" s="189" t="s">
        <v>2731</v>
      </c>
      <c r="B5" s="416" t="s">
        <v>2732</v>
      </c>
      <c r="C5" s="27"/>
      <c r="D5" s="417" t="s">
        <v>2733</v>
      </c>
      <c r="E5" s="189" t="s">
        <v>2734</v>
      </c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 ht="14.5" x14ac:dyDescent="0.35">
      <c r="A6" s="189" t="s">
        <v>2735</v>
      </c>
      <c r="B6" s="416" t="s">
        <v>2736</v>
      </c>
      <c r="C6" s="27"/>
      <c r="D6" s="417" t="s">
        <v>2737</v>
      </c>
      <c r="E6" s="189" t="s">
        <v>2738</v>
      </c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ht="14.5" x14ac:dyDescent="0.35">
      <c r="A7" s="189" t="s">
        <v>2739</v>
      </c>
      <c r="B7" s="416" t="s">
        <v>2740</v>
      </c>
      <c r="C7" s="27"/>
      <c r="D7" s="417" t="s">
        <v>2741</v>
      </c>
      <c r="E7" s="189" t="s">
        <v>2742</v>
      </c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15" ht="14.5" x14ac:dyDescent="0.35">
      <c r="A8" s="189" t="s">
        <v>2743</v>
      </c>
      <c r="B8" s="416" t="s">
        <v>2744</v>
      </c>
      <c r="C8" s="27"/>
      <c r="D8" s="417" t="s">
        <v>2745</v>
      </c>
      <c r="E8" s="189" t="s">
        <v>2746</v>
      </c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ht="14.5" x14ac:dyDescent="0.35">
      <c r="A9" s="189" t="s">
        <v>2747</v>
      </c>
      <c r="B9" s="416" t="s">
        <v>2748</v>
      </c>
      <c r="C9" s="27"/>
      <c r="D9" s="417" t="s">
        <v>2749</v>
      </c>
      <c r="E9" s="189" t="s">
        <v>2750</v>
      </c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ht="38.5" x14ac:dyDescent="0.35">
      <c r="A10" s="418" t="s">
        <v>2751</v>
      </c>
      <c r="B10" s="419" t="s">
        <v>2752</v>
      </c>
      <c r="C10" s="420" t="s">
        <v>2753</v>
      </c>
      <c r="D10" s="421" t="s">
        <v>2754</v>
      </c>
      <c r="E10" s="418" t="s">
        <v>2399</v>
      </c>
      <c r="F10" s="420"/>
      <c r="G10" s="420"/>
      <c r="H10" s="420"/>
      <c r="I10" s="420"/>
      <c r="J10" s="420"/>
      <c r="K10" s="420"/>
      <c r="L10" s="420"/>
      <c r="M10" s="420"/>
      <c r="N10" s="420"/>
      <c r="O10" s="420"/>
    </row>
    <row r="11" spans="1:15" ht="14.5" x14ac:dyDescent="0.35">
      <c r="A11" s="418" t="s">
        <v>2755</v>
      </c>
      <c r="B11" s="419" t="s">
        <v>2756</v>
      </c>
      <c r="C11" s="420" t="s">
        <v>2753</v>
      </c>
      <c r="D11" s="421" t="s">
        <v>2757</v>
      </c>
      <c r="E11" s="418" t="s">
        <v>2758</v>
      </c>
      <c r="F11" s="420"/>
      <c r="G11" s="420"/>
      <c r="H11" s="420"/>
      <c r="I11" s="420"/>
      <c r="J11" s="420"/>
      <c r="K11" s="420"/>
      <c r="L11" s="420"/>
      <c r="M11" s="420"/>
      <c r="N11" s="420"/>
      <c r="O11" s="420"/>
    </row>
    <row r="12" spans="1:15" ht="14.5" x14ac:dyDescent="0.35">
      <c r="A12" s="418" t="s">
        <v>2759</v>
      </c>
      <c r="B12" s="419" t="s">
        <v>2760</v>
      </c>
      <c r="C12" s="420" t="s">
        <v>2753</v>
      </c>
      <c r="D12" s="421" t="s">
        <v>2761</v>
      </c>
      <c r="E12" s="418" t="s">
        <v>2597</v>
      </c>
      <c r="F12" s="420"/>
      <c r="G12" s="420"/>
      <c r="H12" s="420"/>
      <c r="I12" s="420"/>
      <c r="J12" s="420"/>
      <c r="K12" s="420"/>
      <c r="L12" s="420"/>
      <c r="M12" s="420"/>
      <c r="N12" s="420"/>
      <c r="O12" s="420"/>
    </row>
    <row r="13" spans="1:15" ht="14.5" x14ac:dyDescent="0.35">
      <c r="A13" s="418" t="s">
        <v>2762</v>
      </c>
      <c r="B13" s="419" t="s">
        <v>2763</v>
      </c>
      <c r="C13" s="420" t="s">
        <v>2753</v>
      </c>
      <c r="D13" s="421" t="s">
        <v>2764</v>
      </c>
      <c r="E13" s="418" t="s">
        <v>2765</v>
      </c>
      <c r="F13" s="420"/>
      <c r="G13" s="420"/>
      <c r="H13" s="420"/>
      <c r="I13" s="420"/>
      <c r="J13" s="420"/>
      <c r="K13" s="420"/>
      <c r="L13" s="420"/>
      <c r="M13" s="420"/>
      <c r="N13" s="420"/>
      <c r="O13" s="420"/>
    </row>
    <row r="14" spans="1:15" ht="14.5" x14ac:dyDescent="0.35">
      <c r="A14" s="418" t="s">
        <v>2766</v>
      </c>
      <c r="B14" s="419" t="s">
        <v>2767</v>
      </c>
      <c r="C14" s="420" t="s">
        <v>2753</v>
      </c>
      <c r="D14" s="419" t="s">
        <v>2768</v>
      </c>
      <c r="E14" s="418" t="s">
        <v>2769</v>
      </c>
      <c r="F14" s="420"/>
      <c r="G14" s="420"/>
      <c r="H14" s="420"/>
      <c r="I14" s="420"/>
      <c r="J14" s="420"/>
      <c r="K14" s="420"/>
      <c r="L14" s="420"/>
      <c r="M14" s="420"/>
      <c r="N14" s="420"/>
      <c r="O14" s="420"/>
    </row>
    <row r="15" spans="1:15" ht="14.5" x14ac:dyDescent="0.35">
      <c r="A15" s="418" t="s">
        <v>2770</v>
      </c>
      <c r="B15" s="419" t="s">
        <v>2771</v>
      </c>
      <c r="C15" s="420" t="s">
        <v>2753</v>
      </c>
      <c r="D15" s="421" t="s">
        <v>2772</v>
      </c>
      <c r="E15" s="422" t="s">
        <v>2773</v>
      </c>
      <c r="F15" s="420"/>
      <c r="G15" s="420"/>
      <c r="H15" s="420"/>
      <c r="I15" s="420"/>
      <c r="J15" s="420"/>
      <c r="K15" s="420"/>
      <c r="L15" s="420"/>
      <c r="M15" s="420"/>
      <c r="N15" s="420"/>
      <c r="O15" s="420"/>
    </row>
    <row r="16" spans="1:15" ht="14.5" x14ac:dyDescent="0.35">
      <c r="A16" s="419" t="s">
        <v>2774</v>
      </c>
      <c r="B16" s="419" t="s">
        <v>2775</v>
      </c>
      <c r="C16" s="420" t="s">
        <v>2753</v>
      </c>
      <c r="D16" s="419" t="s">
        <v>2776</v>
      </c>
      <c r="E16" s="419" t="s">
        <v>2777</v>
      </c>
      <c r="F16" s="420"/>
      <c r="G16" s="420"/>
      <c r="H16" s="420"/>
      <c r="I16" s="420"/>
      <c r="J16" s="420"/>
      <c r="K16" s="420"/>
      <c r="L16" s="420"/>
      <c r="M16" s="420"/>
      <c r="N16" s="420"/>
      <c r="O16" s="420"/>
    </row>
    <row r="17" spans="1:15" ht="14.5" x14ac:dyDescent="0.35">
      <c r="A17" s="416" t="s">
        <v>2778</v>
      </c>
      <c r="B17" s="72"/>
      <c r="C17" s="72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5" ht="15" x14ac:dyDescent="0.3">
      <c r="A18" s="505" t="s">
        <v>2779</v>
      </c>
      <c r="B18" s="506"/>
      <c r="C18" s="506"/>
      <c r="D18" s="506"/>
      <c r="E18" s="506"/>
      <c r="F18" s="506"/>
      <c r="G18" s="506"/>
      <c r="H18" s="506"/>
      <c r="I18" s="506"/>
      <c r="J18" s="506"/>
      <c r="K18" s="506"/>
      <c r="L18" s="506"/>
      <c r="M18" s="506"/>
      <c r="N18" s="506"/>
      <c r="O18" s="506"/>
    </row>
    <row r="19" spans="1:15" ht="14.5" x14ac:dyDescent="0.35">
      <c r="A19" s="189" t="s">
        <v>2780</v>
      </c>
      <c r="B19" s="416" t="s">
        <v>2781</v>
      </c>
      <c r="C19" s="423" t="s">
        <v>2222</v>
      </c>
      <c r="D19" s="417" t="s">
        <v>2664</v>
      </c>
      <c r="E19" s="424" t="s">
        <v>2665</v>
      </c>
      <c r="F19" s="423" t="s">
        <v>2223</v>
      </c>
      <c r="G19" s="425" t="s">
        <v>2224</v>
      </c>
      <c r="H19" s="423" t="s">
        <v>2225</v>
      </c>
      <c r="I19" s="423" t="s">
        <v>2224</v>
      </c>
      <c r="J19" s="423" t="s">
        <v>2226</v>
      </c>
      <c r="K19" s="423" t="s">
        <v>783</v>
      </c>
      <c r="L19" s="423" t="s">
        <v>1301</v>
      </c>
      <c r="M19" s="423" t="s">
        <v>784</v>
      </c>
      <c r="N19" s="423" t="s">
        <v>784</v>
      </c>
      <c r="O19" s="423" t="s">
        <v>159</v>
      </c>
    </row>
    <row r="20" spans="1:15" ht="26" x14ac:dyDescent="0.35">
      <c r="A20" s="189" t="s">
        <v>2782</v>
      </c>
      <c r="B20" s="416" t="s">
        <v>2783</v>
      </c>
      <c r="C20" s="423" t="s">
        <v>2149</v>
      </c>
      <c r="D20" s="417" t="s">
        <v>2668</v>
      </c>
      <c r="E20" s="426" t="s">
        <v>2669</v>
      </c>
      <c r="F20" s="423" t="s">
        <v>2150</v>
      </c>
      <c r="G20" s="425" t="s">
        <v>2151</v>
      </c>
      <c r="H20" s="423" t="s">
        <v>2152</v>
      </c>
      <c r="I20" s="423" t="s">
        <v>2151</v>
      </c>
      <c r="J20" s="423" t="s">
        <v>2153</v>
      </c>
      <c r="K20" s="423" t="s">
        <v>1192</v>
      </c>
      <c r="L20" s="423" t="s">
        <v>889</v>
      </c>
      <c r="M20" s="423" t="s">
        <v>784</v>
      </c>
      <c r="N20" s="423" t="s">
        <v>784</v>
      </c>
      <c r="O20" s="423" t="s">
        <v>159</v>
      </c>
    </row>
    <row r="21" spans="1:15" ht="14.5" x14ac:dyDescent="0.35">
      <c r="A21" s="189" t="s">
        <v>2784</v>
      </c>
      <c r="B21" s="416" t="s">
        <v>2785</v>
      </c>
      <c r="C21" s="423" t="s">
        <v>2167</v>
      </c>
      <c r="D21" s="417" t="s">
        <v>2672</v>
      </c>
      <c r="E21" s="424" t="s">
        <v>2673</v>
      </c>
      <c r="F21" s="423" t="s">
        <v>2168</v>
      </c>
      <c r="G21" s="425" t="s">
        <v>2169</v>
      </c>
      <c r="H21" s="423" t="s">
        <v>2170</v>
      </c>
      <c r="I21" s="423" t="s">
        <v>2169</v>
      </c>
      <c r="J21" s="423" t="s">
        <v>2171</v>
      </c>
      <c r="K21" s="423" t="s">
        <v>1192</v>
      </c>
      <c r="L21" s="423" t="s">
        <v>889</v>
      </c>
      <c r="M21" s="423" t="s">
        <v>784</v>
      </c>
      <c r="N21" s="423" t="s">
        <v>784</v>
      </c>
      <c r="O21" s="423" t="s">
        <v>159</v>
      </c>
    </row>
    <row r="22" spans="1:15" ht="26" x14ac:dyDescent="0.35">
      <c r="A22" s="189" t="s">
        <v>2786</v>
      </c>
      <c r="B22" s="416" t="s">
        <v>2787</v>
      </c>
      <c r="C22" s="423" t="s">
        <v>2184</v>
      </c>
      <c r="D22" s="417" t="s">
        <v>2676</v>
      </c>
      <c r="E22" s="426" t="s">
        <v>2186</v>
      </c>
      <c r="F22" s="423" t="s">
        <v>2185</v>
      </c>
      <c r="G22" s="425" t="s">
        <v>2186</v>
      </c>
      <c r="H22" s="423" t="s">
        <v>2187</v>
      </c>
      <c r="I22" s="423" t="s">
        <v>2186</v>
      </c>
      <c r="J22" s="423" t="s">
        <v>2188</v>
      </c>
      <c r="K22" s="423" t="s">
        <v>1192</v>
      </c>
      <c r="L22" s="423" t="s">
        <v>889</v>
      </c>
      <c r="M22" s="423" t="s">
        <v>784</v>
      </c>
      <c r="N22" s="423" t="s">
        <v>784</v>
      </c>
      <c r="O22" s="423" t="s">
        <v>159</v>
      </c>
    </row>
    <row r="23" spans="1:15" ht="14.5" x14ac:dyDescent="0.35">
      <c r="A23" s="189" t="s">
        <v>2735</v>
      </c>
      <c r="B23" s="416" t="s">
        <v>2736</v>
      </c>
      <c r="C23" s="423" t="s">
        <v>2194</v>
      </c>
      <c r="D23" s="417" t="s">
        <v>2678</v>
      </c>
      <c r="E23" s="424" t="s">
        <v>2679</v>
      </c>
      <c r="F23" s="423" t="s">
        <v>2195</v>
      </c>
      <c r="G23" s="425" t="s">
        <v>2196</v>
      </c>
      <c r="H23" s="423" t="s">
        <v>2197</v>
      </c>
      <c r="I23" s="423" t="s">
        <v>2196</v>
      </c>
      <c r="J23" s="423" t="s">
        <v>2198</v>
      </c>
      <c r="K23" s="423" t="s">
        <v>783</v>
      </c>
      <c r="L23" s="423" t="s">
        <v>29</v>
      </c>
      <c r="M23" s="423" t="s">
        <v>784</v>
      </c>
      <c r="N23" s="423" t="s">
        <v>784</v>
      </c>
      <c r="O23" s="423" t="s">
        <v>159</v>
      </c>
    </row>
    <row r="24" spans="1:15" ht="14.5" x14ac:dyDescent="0.35">
      <c r="A24" s="189" t="s">
        <v>2788</v>
      </c>
      <c r="B24" s="416" t="s">
        <v>2789</v>
      </c>
      <c r="C24" s="427" t="s">
        <v>2201</v>
      </c>
      <c r="D24" s="417" t="s">
        <v>2682</v>
      </c>
      <c r="E24" s="426" t="s">
        <v>2203</v>
      </c>
      <c r="F24" s="423" t="s">
        <v>2202</v>
      </c>
      <c r="G24" s="427" t="s">
        <v>2203</v>
      </c>
      <c r="H24" s="427" t="s">
        <v>2204</v>
      </c>
      <c r="I24" s="427" t="s">
        <v>2203</v>
      </c>
      <c r="J24" s="427" t="s">
        <v>2205</v>
      </c>
      <c r="K24" s="427" t="s">
        <v>1192</v>
      </c>
      <c r="L24" s="427" t="s">
        <v>889</v>
      </c>
      <c r="M24" s="427" t="s">
        <v>784</v>
      </c>
      <c r="N24" s="427" t="s">
        <v>784</v>
      </c>
      <c r="O24" s="427" t="s">
        <v>159</v>
      </c>
    </row>
    <row r="25" spans="1:15" ht="14.5" x14ac:dyDescent="0.35">
      <c r="A25" s="189" t="s">
        <v>2790</v>
      </c>
      <c r="B25" s="416" t="s">
        <v>2101</v>
      </c>
      <c r="C25" s="423" t="s">
        <v>2791</v>
      </c>
      <c r="D25" s="380" t="s">
        <v>2792</v>
      </c>
      <c r="E25" s="384" t="s">
        <v>2793</v>
      </c>
      <c r="F25" s="423" t="s">
        <v>2794</v>
      </c>
      <c r="G25" s="425" t="s">
        <v>2795</v>
      </c>
      <c r="H25" s="423" t="s">
        <v>2796</v>
      </c>
      <c r="I25" s="423" t="s">
        <v>2797</v>
      </c>
      <c r="J25" s="423" t="s">
        <v>2798</v>
      </c>
      <c r="K25" s="423" t="s">
        <v>1421</v>
      </c>
      <c r="L25" s="423" t="s">
        <v>2490</v>
      </c>
      <c r="M25" s="423" t="s">
        <v>784</v>
      </c>
      <c r="N25" s="423" t="s">
        <v>784</v>
      </c>
      <c r="O25" s="423" t="s">
        <v>784</v>
      </c>
    </row>
    <row r="26" spans="1:15" ht="14.5" x14ac:dyDescent="0.35">
      <c r="A26" s="189" t="s">
        <v>2799</v>
      </c>
      <c r="B26" s="416" t="s">
        <v>2650</v>
      </c>
      <c r="C26" s="425" t="s">
        <v>2791</v>
      </c>
      <c r="D26" s="383" t="s">
        <v>2792</v>
      </c>
      <c r="E26" s="383" t="s">
        <v>2793</v>
      </c>
      <c r="F26" s="423" t="s">
        <v>2794</v>
      </c>
      <c r="G26" s="423" t="s">
        <v>2795</v>
      </c>
      <c r="H26" s="423" t="s">
        <v>2796</v>
      </c>
      <c r="I26" s="423" t="s">
        <v>2797</v>
      </c>
      <c r="J26" s="423" t="s">
        <v>2798</v>
      </c>
      <c r="K26" s="423" t="s">
        <v>1421</v>
      </c>
      <c r="L26" s="423" t="s">
        <v>2490</v>
      </c>
      <c r="M26" s="423" t="s">
        <v>784</v>
      </c>
      <c r="N26" s="423" t="s">
        <v>784</v>
      </c>
      <c r="O26" s="423" t="s">
        <v>784</v>
      </c>
    </row>
    <row r="27" spans="1:15" ht="14.5" x14ac:dyDescent="0.35">
      <c r="A27" s="189" t="s">
        <v>2800</v>
      </c>
      <c r="B27" s="72"/>
      <c r="C27" s="72"/>
      <c r="D27" s="73"/>
      <c r="E27" s="73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15" ht="22.5" customHeight="1" x14ac:dyDescent="0.3">
      <c r="A28" s="505" t="s">
        <v>2801</v>
      </c>
      <c r="B28" s="506"/>
      <c r="C28" s="506"/>
      <c r="D28" s="506"/>
      <c r="E28" s="506"/>
      <c r="F28" s="506"/>
      <c r="G28" s="506"/>
      <c r="H28" s="506"/>
      <c r="I28" s="506"/>
      <c r="J28" s="506"/>
      <c r="K28" s="506"/>
      <c r="L28" s="506"/>
      <c r="M28" s="506"/>
      <c r="N28" s="506"/>
      <c r="O28" s="506"/>
    </row>
    <row r="29" spans="1:15" ht="40.5" x14ac:dyDescent="0.25">
      <c r="A29" s="27" t="s">
        <v>2802</v>
      </c>
      <c r="B29" s="22" t="s">
        <v>2803</v>
      </c>
      <c r="C29" s="76"/>
      <c r="D29" s="22" t="s">
        <v>2804</v>
      </c>
      <c r="E29" s="27" t="s">
        <v>2805</v>
      </c>
      <c r="F29" s="30"/>
      <c r="G29" s="27"/>
      <c r="H29" s="22"/>
      <c r="I29" s="22"/>
      <c r="J29" s="22"/>
      <c r="K29" s="22"/>
      <c r="L29" s="428" t="s">
        <v>2490</v>
      </c>
      <c r="M29" s="77"/>
      <c r="N29" s="77"/>
      <c r="O29" s="77"/>
    </row>
    <row r="30" spans="1:15" ht="27" x14ac:dyDescent="0.25">
      <c r="A30" s="27" t="s">
        <v>2806</v>
      </c>
      <c r="B30" s="22" t="s">
        <v>2807</v>
      </c>
      <c r="C30" s="76"/>
      <c r="D30" s="22" t="s">
        <v>2808</v>
      </c>
      <c r="E30" s="27" t="s">
        <v>2809</v>
      </c>
      <c r="F30" s="24"/>
      <c r="G30" s="22"/>
      <c r="H30" s="22"/>
      <c r="I30" s="22"/>
      <c r="J30" s="22"/>
      <c r="K30" s="22"/>
      <c r="L30" s="429" t="s">
        <v>2462</v>
      </c>
      <c r="M30" s="27"/>
      <c r="N30" s="27"/>
      <c r="O30" s="27"/>
    </row>
    <row r="31" spans="1:15" x14ac:dyDescent="0.25">
      <c r="A31" s="27" t="s">
        <v>2810</v>
      </c>
      <c r="B31" s="22" t="s">
        <v>2811</v>
      </c>
      <c r="C31" s="76"/>
      <c r="D31" s="22" t="s">
        <v>2585</v>
      </c>
      <c r="E31" s="27" t="s">
        <v>2586</v>
      </c>
      <c r="F31" s="30"/>
      <c r="G31" s="27"/>
      <c r="H31" s="22"/>
      <c r="I31" s="22"/>
      <c r="J31" s="22"/>
      <c r="K31" s="22"/>
      <c r="L31" s="430" t="s">
        <v>1301</v>
      </c>
      <c r="M31" s="27"/>
      <c r="N31" s="27"/>
      <c r="O31" s="27"/>
    </row>
    <row r="32" spans="1:15" ht="40.5" x14ac:dyDescent="0.25">
      <c r="A32" s="27" t="s">
        <v>2759</v>
      </c>
      <c r="B32" s="22" t="s">
        <v>2760</v>
      </c>
      <c r="C32" s="76"/>
      <c r="D32" s="22" t="s">
        <v>2761</v>
      </c>
      <c r="E32" s="27" t="s">
        <v>2597</v>
      </c>
      <c r="F32" s="30"/>
      <c r="G32" s="27"/>
      <c r="H32" s="22"/>
      <c r="I32" s="22"/>
      <c r="J32" s="22"/>
      <c r="K32" s="22"/>
      <c r="L32" s="428" t="s">
        <v>2490</v>
      </c>
      <c r="M32" s="27"/>
      <c r="N32" s="27"/>
      <c r="O32" s="27"/>
    </row>
    <row r="33" spans="1:15" ht="27" x14ac:dyDescent="0.25">
      <c r="A33" s="27" t="s">
        <v>2766</v>
      </c>
      <c r="B33" s="22" t="s">
        <v>2767</v>
      </c>
      <c r="C33" s="76"/>
      <c r="D33" s="22" t="s">
        <v>2768</v>
      </c>
      <c r="E33" s="27" t="s">
        <v>2769</v>
      </c>
      <c r="F33" s="30"/>
      <c r="G33" s="27"/>
      <c r="H33" s="22"/>
      <c r="I33" s="22"/>
      <c r="J33" s="22"/>
      <c r="K33" s="22"/>
      <c r="L33" s="430" t="s">
        <v>1301</v>
      </c>
      <c r="M33" s="27"/>
      <c r="N33" s="27"/>
      <c r="O33" s="27"/>
    </row>
    <row r="34" spans="1:15" x14ac:dyDescent="0.25">
      <c r="A34" s="27" t="s">
        <v>2812</v>
      </c>
      <c r="B34" s="22" t="s">
        <v>2813</v>
      </c>
      <c r="C34" s="76"/>
      <c r="D34" s="22" t="s">
        <v>2814</v>
      </c>
      <c r="E34" s="27" t="s">
        <v>2815</v>
      </c>
      <c r="F34" s="30"/>
      <c r="G34" s="27"/>
      <c r="H34" s="22"/>
      <c r="I34" s="22"/>
      <c r="J34" s="22"/>
      <c r="K34" s="22"/>
      <c r="L34" s="430" t="s">
        <v>1301</v>
      </c>
      <c r="M34" s="27"/>
      <c r="N34" s="27"/>
      <c r="O34" s="27"/>
    </row>
    <row r="35" spans="1:15" x14ac:dyDescent="0.25">
      <c r="A35" s="27" t="s">
        <v>2812</v>
      </c>
      <c r="B35" s="22" t="s">
        <v>2816</v>
      </c>
      <c r="C35" s="76"/>
      <c r="D35" s="22" t="s">
        <v>2761</v>
      </c>
      <c r="E35" s="27" t="s">
        <v>2817</v>
      </c>
      <c r="F35" s="30"/>
      <c r="G35" s="27"/>
      <c r="H35" s="22"/>
      <c r="I35" s="22"/>
      <c r="J35" s="22"/>
      <c r="K35" s="22"/>
      <c r="L35" s="430" t="s">
        <v>1301</v>
      </c>
      <c r="M35" s="27"/>
      <c r="N35" s="27"/>
      <c r="O35" s="27"/>
    </row>
    <row r="36" spans="1:15" x14ac:dyDescent="0.25">
      <c r="A36" s="27" t="s">
        <v>2739</v>
      </c>
      <c r="B36" s="22"/>
      <c r="C36" s="76"/>
      <c r="D36" s="30"/>
      <c r="E36" s="30"/>
      <c r="F36" s="24"/>
      <c r="G36" s="22"/>
      <c r="H36" s="22"/>
      <c r="I36" s="22"/>
      <c r="J36" s="22"/>
      <c r="K36" s="22"/>
      <c r="L36" s="27"/>
      <c r="M36" s="27"/>
      <c r="N36" s="27"/>
      <c r="O36" s="27"/>
    </row>
    <row r="37" spans="1:15" ht="22.5" customHeight="1" x14ac:dyDescent="0.35">
      <c r="A37" s="27" t="s">
        <v>2818</v>
      </c>
      <c r="B37" s="189"/>
      <c r="C37" s="22"/>
      <c r="D37" s="74"/>
      <c r="E37" s="74"/>
      <c r="F37" s="24"/>
      <c r="G37" s="22"/>
      <c r="H37" s="22"/>
      <c r="I37" s="22"/>
      <c r="J37" s="22"/>
      <c r="K37" s="22"/>
      <c r="L37" s="27"/>
      <c r="M37" s="27"/>
      <c r="N37" s="27"/>
      <c r="O37" s="27"/>
    </row>
    <row r="38" spans="1:15" x14ac:dyDescent="0.25">
      <c r="A38" s="3"/>
    </row>
    <row r="39" spans="1:15" x14ac:dyDescent="0.25">
      <c r="A39" s="3"/>
    </row>
    <row r="40" spans="1:15" x14ac:dyDescent="0.25">
      <c r="A40" s="3"/>
    </row>
    <row r="41" spans="1:15" ht="14" x14ac:dyDescent="0.3">
      <c r="A41" s="3"/>
      <c r="B41" s="151"/>
      <c r="C41" s="151"/>
    </row>
  </sheetData>
  <mergeCells count="3">
    <mergeCell ref="A3:O3"/>
    <mergeCell ref="A18:O18"/>
    <mergeCell ref="A28:O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919C3-B69E-48D8-A7B4-74FC75941F5C}">
  <dimension ref="A1:O33"/>
  <sheetViews>
    <sheetView zoomScale="60" zoomScaleNormal="60" workbookViewId="0">
      <pane ySplit="2" topLeftCell="A3" activePane="bottomLeft" state="frozen"/>
      <selection pane="bottomLeft" activeCell="C13" sqref="C13"/>
    </sheetView>
  </sheetViews>
  <sheetFormatPr defaultColWidth="9.08984375" defaultRowHeight="13.5" x14ac:dyDescent="0.25"/>
  <cols>
    <col min="1" max="1" width="39" style="65" customWidth="1"/>
    <col min="2" max="3" width="50.453125" style="3" customWidth="1"/>
    <col min="4" max="5" width="18" style="3" customWidth="1"/>
    <col min="6" max="7" width="23.6328125" style="3" customWidth="1"/>
    <col min="8" max="9" width="19.54296875" style="3" customWidth="1"/>
    <col min="10" max="10" width="38.6328125" style="3" customWidth="1"/>
    <col min="11" max="11" width="34" style="3" customWidth="1"/>
    <col min="12" max="12" width="21" style="3" bestFit="1" customWidth="1"/>
    <col min="13" max="13" width="21" style="3" customWidth="1"/>
    <col min="14" max="14" width="23.90625" style="3" customWidth="1"/>
    <col min="15" max="15" width="40.54296875" style="3" customWidth="1"/>
    <col min="16" max="16384" width="9.08984375" style="3"/>
  </cols>
  <sheetData>
    <row r="1" spans="1:15" ht="78.650000000000006" customHeight="1" x14ac:dyDescent="0.45">
      <c r="C1" s="298" t="s">
        <v>1869</v>
      </c>
      <c r="D1" s="5"/>
    </row>
    <row r="2" spans="1:15" ht="70" x14ac:dyDescent="0.25">
      <c r="A2" s="6" t="s">
        <v>1</v>
      </c>
      <c r="B2" s="7" t="s">
        <v>2</v>
      </c>
      <c r="C2" s="7" t="s">
        <v>331</v>
      </c>
      <c r="D2" s="6" t="s">
        <v>723</v>
      </c>
      <c r="E2" s="7" t="s">
        <v>3</v>
      </c>
      <c r="F2" s="7" t="s">
        <v>717</v>
      </c>
      <c r="G2" s="7" t="s">
        <v>3</v>
      </c>
      <c r="H2" s="7" t="s">
        <v>4</v>
      </c>
      <c r="I2" s="7" t="s">
        <v>3</v>
      </c>
      <c r="J2" s="7" t="s">
        <v>718</v>
      </c>
      <c r="K2" s="6" t="s">
        <v>719</v>
      </c>
      <c r="L2" s="6" t="s">
        <v>720</v>
      </c>
      <c r="M2" s="6" t="s">
        <v>724</v>
      </c>
      <c r="N2" s="6" t="s">
        <v>721</v>
      </c>
      <c r="O2" s="6" t="s">
        <v>722</v>
      </c>
    </row>
    <row r="3" spans="1:15" ht="22.5" x14ac:dyDescent="0.45">
      <c r="A3" s="498" t="s">
        <v>2819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</row>
    <row r="4" spans="1:15" ht="30" customHeight="1" x14ac:dyDescent="0.25">
      <c r="A4" s="500" t="s">
        <v>2820</v>
      </c>
      <c r="B4" s="500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</row>
    <row r="5" spans="1:15" ht="27" x14ac:dyDescent="0.25">
      <c r="A5" s="66" t="s">
        <v>2821</v>
      </c>
      <c r="B5" s="17" t="s">
        <v>2822</v>
      </c>
      <c r="C5" s="300"/>
      <c r="D5" s="66" t="s">
        <v>2823</v>
      </c>
      <c r="E5" s="431" t="s">
        <v>2824</v>
      </c>
      <c r="F5" s="300"/>
      <c r="G5" s="432"/>
      <c r="H5" s="27"/>
      <c r="I5" s="27"/>
      <c r="J5" s="432"/>
      <c r="K5" s="302"/>
      <c r="L5" s="433"/>
      <c r="M5" s="27"/>
      <c r="N5" s="27"/>
      <c r="O5" s="27"/>
    </row>
    <row r="6" spans="1:15" ht="14.5" x14ac:dyDescent="0.35">
      <c r="A6" s="17" t="s">
        <v>2825</v>
      </c>
      <c r="B6" s="17" t="s">
        <v>2826</v>
      </c>
      <c r="C6" s="27"/>
      <c r="D6" s="66" t="s">
        <v>2827</v>
      </c>
      <c r="E6" s="431" t="s">
        <v>2828</v>
      </c>
      <c r="F6" s="300"/>
      <c r="G6" s="270"/>
      <c r="H6" s="27"/>
      <c r="I6" s="27"/>
      <c r="J6" s="270"/>
      <c r="K6" s="302"/>
      <c r="L6" s="434"/>
      <c r="M6" s="27"/>
      <c r="N6" s="27"/>
      <c r="O6" s="27"/>
    </row>
    <row r="7" spans="1:15" ht="41.5" x14ac:dyDescent="0.35">
      <c r="A7" s="17" t="s">
        <v>2829</v>
      </c>
      <c r="B7" s="17" t="s">
        <v>2830</v>
      </c>
      <c r="C7" s="300"/>
      <c r="D7" s="435" t="s">
        <v>2831</v>
      </c>
      <c r="E7" s="431" t="s">
        <v>2832</v>
      </c>
      <c r="F7" s="436"/>
      <c r="G7" s="437"/>
      <c r="H7" s="231"/>
      <c r="I7" s="231"/>
      <c r="J7" s="437"/>
      <c r="K7" s="438"/>
      <c r="L7" s="439"/>
      <c r="M7" s="231"/>
      <c r="N7" s="231"/>
      <c r="O7" s="231"/>
    </row>
    <row r="8" spans="1:15" ht="14.5" x14ac:dyDescent="0.25">
      <c r="A8" s="17" t="s">
        <v>2833</v>
      </c>
      <c r="B8" s="17" t="s">
        <v>2834</v>
      </c>
      <c r="C8" s="27" t="s">
        <v>2835</v>
      </c>
      <c r="D8" s="66" t="s">
        <v>2836</v>
      </c>
      <c r="E8" s="431" t="s">
        <v>2837</v>
      </c>
      <c r="F8" s="436"/>
      <c r="G8" s="440"/>
      <c r="H8" s="231"/>
      <c r="I8" s="231"/>
      <c r="J8" s="440"/>
      <c r="K8" s="438"/>
      <c r="L8" s="441"/>
      <c r="M8" s="231"/>
      <c r="N8" s="231"/>
      <c r="O8" s="231"/>
    </row>
    <row r="9" spans="1:15" ht="15.5" x14ac:dyDescent="0.35">
      <c r="A9" s="17" t="s">
        <v>2838</v>
      </c>
      <c r="B9" s="17" t="s">
        <v>2839</v>
      </c>
      <c r="C9" s="442" t="s">
        <v>2840</v>
      </c>
      <c r="D9" s="66" t="s">
        <v>2841</v>
      </c>
      <c r="E9" s="431" t="s">
        <v>2842</v>
      </c>
      <c r="F9" s="436"/>
      <c r="G9" s="437"/>
      <c r="H9" s="231"/>
      <c r="I9" s="231"/>
      <c r="J9" s="437"/>
      <c r="K9" s="438"/>
      <c r="L9" s="439"/>
      <c r="M9" s="231"/>
      <c r="N9" s="231"/>
      <c r="O9" s="231"/>
    </row>
    <row r="10" spans="1:15" ht="27" x14ac:dyDescent="0.25">
      <c r="A10" s="17" t="s">
        <v>2843</v>
      </c>
      <c r="B10" s="17" t="s">
        <v>2844</v>
      </c>
      <c r="C10" s="300"/>
      <c r="D10" s="66" t="s">
        <v>2845</v>
      </c>
      <c r="E10" s="443" t="s">
        <v>2846</v>
      </c>
      <c r="F10" s="231"/>
      <c r="G10" s="231"/>
      <c r="H10" s="231"/>
      <c r="I10" s="231"/>
      <c r="J10" s="231"/>
      <c r="K10" s="231"/>
      <c r="L10" s="231"/>
      <c r="M10" s="231"/>
      <c r="N10" s="231"/>
      <c r="O10" s="231"/>
    </row>
    <row r="11" spans="1:15" ht="14.5" x14ac:dyDescent="0.25">
      <c r="A11" s="17" t="s">
        <v>2847</v>
      </c>
      <c r="B11" s="17" t="s">
        <v>2848</v>
      </c>
      <c r="C11" s="300"/>
      <c r="D11" s="66" t="s">
        <v>2849</v>
      </c>
      <c r="E11" s="431" t="s">
        <v>2850</v>
      </c>
      <c r="F11" s="300"/>
      <c r="G11" s="432"/>
      <c r="H11" s="27"/>
      <c r="I11" s="27"/>
      <c r="J11" s="432"/>
      <c r="K11" s="302"/>
      <c r="L11" s="433"/>
      <c r="M11" s="27"/>
      <c r="N11" s="27"/>
      <c r="O11" s="27"/>
    </row>
    <row r="12" spans="1:15" ht="28" x14ac:dyDescent="0.35">
      <c r="A12" s="17" t="s">
        <v>2851</v>
      </c>
      <c r="B12" s="17" t="s">
        <v>2852</v>
      </c>
      <c r="C12" s="27"/>
      <c r="D12" s="66" t="s">
        <v>2853</v>
      </c>
      <c r="E12" s="431" t="s">
        <v>2854</v>
      </c>
      <c r="F12" s="300"/>
      <c r="G12" s="270"/>
      <c r="H12" s="27"/>
      <c r="I12" s="27"/>
      <c r="J12" s="270"/>
      <c r="K12" s="302"/>
      <c r="L12" s="434"/>
      <c r="M12" s="27"/>
      <c r="N12" s="27"/>
      <c r="O12" s="27"/>
    </row>
    <row r="13" spans="1:15" ht="14.5" x14ac:dyDescent="0.25">
      <c r="A13" s="17" t="s">
        <v>2855</v>
      </c>
      <c r="B13" s="17" t="s">
        <v>2856</v>
      </c>
      <c r="C13" s="300"/>
      <c r="D13" s="66" t="s">
        <v>2836</v>
      </c>
      <c r="E13" s="431" t="s">
        <v>2837</v>
      </c>
      <c r="F13" s="300"/>
      <c r="G13" s="432"/>
      <c r="H13" s="27"/>
      <c r="I13" s="27"/>
      <c r="J13" s="432"/>
      <c r="K13" s="302"/>
      <c r="L13" s="433"/>
      <c r="M13" s="27"/>
      <c r="N13" s="27"/>
      <c r="O13" s="27"/>
    </row>
    <row r="14" spans="1:15" ht="28" x14ac:dyDescent="0.35">
      <c r="A14" s="17" t="s">
        <v>2857</v>
      </c>
      <c r="B14" s="17" t="s">
        <v>2858</v>
      </c>
      <c r="C14" s="27"/>
      <c r="D14" s="66" t="s">
        <v>2859</v>
      </c>
      <c r="E14" s="431" t="s">
        <v>2842</v>
      </c>
      <c r="F14" s="300"/>
      <c r="G14" s="270"/>
      <c r="H14" s="27"/>
      <c r="I14" s="27"/>
      <c r="J14" s="270"/>
      <c r="K14" s="302"/>
      <c r="L14" s="434"/>
      <c r="M14" s="27"/>
      <c r="N14" s="27"/>
      <c r="O14" s="27"/>
    </row>
    <row r="15" spans="1:15" ht="27" x14ac:dyDescent="0.25">
      <c r="A15" s="17" t="s">
        <v>2860</v>
      </c>
      <c r="B15" s="17" t="s">
        <v>2861</v>
      </c>
      <c r="C15" s="300"/>
      <c r="D15" s="66" t="s">
        <v>2862</v>
      </c>
      <c r="E15" s="431" t="s">
        <v>2863</v>
      </c>
      <c r="F15" s="300"/>
      <c r="G15" s="432"/>
      <c r="H15" s="27"/>
      <c r="I15" s="27"/>
      <c r="J15" s="432"/>
      <c r="K15" s="302"/>
      <c r="L15" s="433"/>
      <c r="M15" s="27"/>
      <c r="N15" s="27"/>
      <c r="O15" s="27"/>
    </row>
    <row r="16" spans="1:15" ht="14.5" x14ac:dyDescent="0.35">
      <c r="A16" s="17" t="s">
        <v>2864</v>
      </c>
      <c r="B16" s="17" t="s">
        <v>2865</v>
      </c>
      <c r="C16" s="27"/>
      <c r="D16" s="66" t="s">
        <v>2866</v>
      </c>
      <c r="E16" s="431" t="s">
        <v>2867</v>
      </c>
      <c r="F16" s="300"/>
      <c r="G16" s="270"/>
      <c r="H16" s="27"/>
      <c r="I16" s="27"/>
      <c r="J16" s="270"/>
      <c r="K16" s="302"/>
      <c r="L16" s="434"/>
      <c r="M16" s="27"/>
      <c r="N16" s="27"/>
      <c r="O16" s="27"/>
    </row>
    <row r="17" spans="1:15" ht="27" x14ac:dyDescent="0.25">
      <c r="A17" s="17" t="s">
        <v>2868</v>
      </c>
      <c r="B17" s="17" t="s">
        <v>2869</v>
      </c>
      <c r="C17" s="27"/>
      <c r="D17" s="66" t="s">
        <v>2870</v>
      </c>
      <c r="E17" s="431" t="s">
        <v>2871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5" ht="27" x14ac:dyDescent="0.25">
      <c r="A18" s="17" t="s">
        <v>2872</v>
      </c>
      <c r="B18" s="17" t="s">
        <v>2873</v>
      </c>
      <c r="C18" s="27"/>
      <c r="D18" s="66" t="s">
        <v>2874</v>
      </c>
      <c r="E18" s="431" t="s">
        <v>2875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5" ht="16.5" thickBot="1" x14ac:dyDescent="0.3">
      <c r="A19" s="507" t="s">
        <v>2876</v>
      </c>
      <c r="B19" s="500"/>
      <c r="C19" s="304"/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</row>
    <row r="20" spans="1:15" ht="81" x14ac:dyDescent="0.25">
      <c r="A20" s="444" t="s">
        <v>2877</v>
      </c>
      <c r="B20" s="409" t="s">
        <v>2878</v>
      </c>
      <c r="C20" s="322" t="s">
        <v>2879</v>
      </c>
      <c r="D20" s="332" t="s">
        <v>2880</v>
      </c>
      <c r="E20" s="445" t="s">
        <v>2881</v>
      </c>
      <c r="F20" s="322" t="s">
        <v>2882</v>
      </c>
      <c r="G20" s="445" t="s">
        <v>2881</v>
      </c>
      <c r="H20" s="27"/>
      <c r="I20" s="27"/>
      <c r="J20" s="322" t="s">
        <v>2883</v>
      </c>
      <c r="K20" s="27" t="s">
        <v>293</v>
      </c>
      <c r="L20" s="27" t="s">
        <v>293</v>
      </c>
      <c r="M20" s="325" t="s">
        <v>2884</v>
      </c>
      <c r="N20" s="27"/>
      <c r="O20" s="27"/>
    </row>
    <row r="21" spans="1:15" ht="81" x14ac:dyDescent="0.25">
      <c r="A21" s="444" t="s">
        <v>2885</v>
      </c>
      <c r="B21" s="327" t="s">
        <v>2886</v>
      </c>
      <c r="C21" s="322" t="s">
        <v>2879</v>
      </c>
      <c r="D21" s="332" t="s">
        <v>2880</v>
      </c>
      <c r="E21" s="332" t="s">
        <v>2887</v>
      </c>
      <c r="F21" s="322" t="s">
        <v>2888</v>
      </c>
      <c r="G21" s="332" t="s">
        <v>2887</v>
      </c>
      <c r="H21" s="27"/>
      <c r="I21" s="27"/>
      <c r="J21" s="322" t="s">
        <v>2889</v>
      </c>
      <c r="K21" s="27" t="s">
        <v>293</v>
      </c>
      <c r="L21" s="27" t="s">
        <v>293</v>
      </c>
      <c r="M21" s="325" t="s">
        <v>2884</v>
      </c>
      <c r="N21" s="27"/>
      <c r="O21" s="27"/>
    </row>
    <row r="22" spans="1:15" ht="67.5" x14ac:dyDescent="0.25">
      <c r="A22" s="444" t="s">
        <v>2890</v>
      </c>
      <c r="B22" s="327" t="s">
        <v>2891</v>
      </c>
      <c r="C22" s="322" t="s">
        <v>2879</v>
      </c>
      <c r="D22" s="332" t="s">
        <v>2880</v>
      </c>
      <c r="E22" s="332" t="s">
        <v>2892</v>
      </c>
      <c r="F22" s="322" t="s">
        <v>2893</v>
      </c>
      <c r="G22" s="332" t="s">
        <v>2892</v>
      </c>
      <c r="H22" s="27"/>
      <c r="I22" s="27"/>
      <c r="J22" s="322" t="s">
        <v>2894</v>
      </c>
      <c r="K22" s="27" t="s">
        <v>293</v>
      </c>
      <c r="L22" s="27" t="s">
        <v>293</v>
      </c>
      <c r="M22" s="325" t="s">
        <v>2895</v>
      </c>
      <c r="N22" s="27"/>
      <c r="O22" s="27"/>
    </row>
    <row r="23" spans="1:15" ht="67.5" x14ac:dyDescent="0.25">
      <c r="A23" s="444" t="s">
        <v>2896</v>
      </c>
      <c r="B23" s="327" t="s">
        <v>2897</v>
      </c>
      <c r="C23" s="322" t="s">
        <v>2879</v>
      </c>
      <c r="D23" s="332" t="s">
        <v>2880</v>
      </c>
      <c r="E23" s="332" t="s">
        <v>2898</v>
      </c>
      <c r="F23" s="322" t="s">
        <v>2899</v>
      </c>
      <c r="G23" s="332" t="s">
        <v>2898</v>
      </c>
      <c r="H23" s="27"/>
      <c r="I23" s="27"/>
      <c r="J23" s="322" t="s">
        <v>2900</v>
      </c>
      <c r="K23" s="27" t="s">
        <v>293</v>
      </c>
      <c r="L23" s="27" t="s">
        <v>293</v>
      </c>
      <c r="M23" s="325" t="s">
        <v>2895</v>
      </c>
      <c r="N23" s="27"/>
      <c r="O23" s="27"/>
    </row>
    <row r="24" spans="1:15" ht="67.5" x14ac:dyDescent="0.25">
      <c r="A24" s="444" t="s">
        <v>2901</v>
      </c>
      <c r="B24" s="327" t="s">
        <v>2902</v>
      </c>
      <c r="C24" s="322" t="s">
        <v>2879</v>
      </c>
      <c r="D24" s="332" t="s">
        <v>2880</v>
      </c>
      <c r="E24" s="332" t="s">
        <v>2903</v>
      </c>
      <c r="F24" s="322" t="s">
        <v>2904</v>
      </c>
      <c r="G24" s="332" t="s">
        <v>2903</v>
      </c>
      <c r="H24" s="27"/>
      <c r="I24" s="27"/>
      <c r="J24" s="322" t="s">
        <v>2905</v>
      </c>
      <c r="K24" s="232" t="s">
        <v>293</v>
      </c>
      <c r="L24" s="232" t="s">
        <v>293</v>
      </c>
      <c r="M24" s="325" t="s">
        <v>2906</v>
      </c>
      <c r="N24" s="232" t="s">
        <v>1043</v>
      </c>
      <c r="O24" s="232" t="s">
        <v>1043</v>
      </c>
    </row>
    <row r="25" spans="1:15" ht="40.5" x14ac:dyDescent="0.35">
      <c r="A25" s="444" t="s">
        <v>2907</v>
      </c>
      <c r="B25" s="327" t="s">
        <v>2908</v>
      </c>
      <c r="C25" s="322" t="s">
        <v>2879</v>
      </c>
      <c r="D25" s="332" t="s">
        <v>2880</v>
      </c>
      <c r="E25" s="332" t="s">
        <v>2909</v>
      </c>
      <c r="F25" s="322" t="s">
        <v>2910</v>
      </c>
      <c r="G25" s="332" t="s">
        <v>2909</v>
      </c>
      <c r="H25" s="27"/>
      <c r="I25" s="27"/>
      <c r="J25" s="322" t="s">
        <v>2911</v>
      </c>
      <c r="K25" s="232" t="s">
        <v>293</v>
      </c>
      <c r="L25" s="232" t="s">
        <v>293</v>
      </c>
      <c r="M25" s="446" t="s">
        <v>2912</v>
      </c>
      <c r="N25" s="232"/>
      <c r="O25" s="232"/>
    </row>
    <row r="26" spans="1:15" ht="43.5" x14ac:dyDescent="0.35">
      <c r="A26" s="444" t="s">
        <v>2913</v>
      </c>
      <c r="B26" s="409" t="s">
        <v>2914</v>
      </c>
      <c r="C26" s="322" t="s">
        <v>2879</v>
      </c>
      <c r="D26" s="332" t="s">
        <v>2880</v>
      </c>
      <c r="E26" s="332" t="s">
        <v>2915</v>
      </c>
      <c r="F26" s="332" t="s">
        <v>2916</v>
      </c>
      <c r="G26" s="332" t="s">
        <v>2915</v>
      </c>
      <c r="H26" s="22"/>
      <c r="I26" s="22"/>
      <c r="J26" s="332" t="s">
        <v>2917</v>
      </c>
      <c r="K26" s="325" t="s">
        <v>293</v>
      </c>
      <c r="L26" s="325" t="s">
        <v>293</v>
      </c>
      <c r="M26" s="446" t="s">
        <v>2918</v>
      </c>
      <c r="N26" s="325"/>
      <c r="O26" s="325"/>
    </row>
    <row r="27" spans="1:15" ht="81" x14ac:dyDescent="0.25">
      <c r="A27" s="447" t="s">
        <v>2919</v>
      </c>
      <c r="B27" s="327" t="s">
        <v>2920</v>
      </c>
      <c r="C27" s="322" t="s">
        <v>2879</v>
      </c>
      <c r="D27" s="332" t="s">
        <v>2880</v>
      </c>
      <c r="E27" s="332" t="s">
        <v>2921</v>
      </c>
      <c r="F27" s="322" t="s">
        <v>2922</v>
      </c>
      <c r="G27" s="332" t="s">
        <v>2921</v>
      </c>
      <c r="H27" s="27"/>
      <c r="I27" s="27"/>
      <c r="J27" s="322" t="s">
        <v>2923</v>
      </c>
      <c r="K27" s="232" t="s">
        <v>293</v>
      </c>
      <c r="L27" s="232" t="s">
        <v>293</v>
      </c>
      <c r="M27" s="325" t="s">
        <v>2924</v>
      </c>
      <c r="N27" s="232"/>
      <c r="O27" s="232"/>
    </row>
    <row r="28" spans="1:15" ht="40.5" x14ac:dyDescent="0.35">
      <c r="A28" s="444" t="s">
        <v>2925</v>
      </c>
      <c r="B28" s="448" t="s">
        <v>2926</v>
      </c>
      <c r="C28" s="322" t="s">
        <v>2879</v>
      </c>
      <c r="D28" s="332" t="s">
        <v>2880</v>
      </c>
      <c r="E28" s="449" t="s">
        <v>2927</v>
      </c>
      <c r="F28" s="450" t="s">
        <v>2928</v>
      </c>
      <c r="G28" s="449" t="s">
        <v>2927</v>
      </c>
      <c r="H28" s="27"/>
      <c r="I28" s="27"/>
      <c r="J28" s="449" t="s">
        <v>2929</v>
      </c>
      <c r="K28" s="232" t="s">
        <v>293</v>
      </c>
      <c r="L28" s="232" t="s">
        <v>293</v>
      </c>
      <c r="M28" s="446" t="s">
        <v>2912</v>
      </c>
      <c r="N28" s="232"/>
      <c r="O28" s="232"/>
    </row>
    <row r="29" spans="1:15" ht="67.5" x14ac:dyDescent="0.25">
      <c r="A29" s="444" t="s">
        <v>2930</v>
      </c>
      <c r="B29" s="327" t="s">
        <v>2931</v>
      </c>
      <c r="C29" s="322" t="s">
        <v>2879</v>
      </c>
      <c r="D29" s="332" t="s">
        <v>2880</v>
      </c>
      <c r="E29" s="332" t="s">
        <v>2932</v>
      </c>
      <c r="F29" s="322" t="s">
        <v>2933</v>
      </c>
      <c r="G29" s="332" t="s">
        <v>2932</v>
      </c>
      <c r="H29" s="27"/>
      <c r="I29" s="27"/>
      <c r="J29" s="322" t="s">
        <v>2934</v>
      </c>
      <c r="K29" s="232" t="s">
        <v>293</v>
      </c>
      <c r="L29" s="232" t="s">
        <v>293</v>
      </c>
      <c r="M29" s="325" t="s">
        <v>2935</v>
      </c>
      <c r="N29" s="232"/>
      <c r="O29" s="232"/>
    </row>
    <row r="30" spans="1:15" ht="40.5" x14ac:dyDescent="0.35">
      <c r="A30" s="444" t="s">
        <v>2936</v>
      </c>
      <c r="B30" s="322" t="s">
        <v>2937</v>
      </c>
      <c r="C30" s="322" t="s">
        <v>2879</v>
      </c>
      <c r="D30" s="332" t="s">
        <v>2880</v>
      </c>
      <c r="E30" s="332" t="s">
        <v>2938</v>
      </c>
      <c r="F30" s="322" t="s">
        <v>2939</v>
      </c>
      <c r="G30" s="332" t="s">
        <v>2938</v>
      </c>
      <c r="H30" s="27"/>
      <c r="I30" s="27"/>
      <c r="J30" s="322" t="s">
        <v>2940</v>
      </c>
      <c r="K30" s="232" t="s">
        <v>293</v>
      </c>
      <c r="L30" s="232" t="s">
        <v>293</v>
      </c>
      <c r="M30" s="446" t="s">
        <v>2912</v>
      </c>
      <c r="N30" s="232"/>
      <c r="O30" s="232"/>
    </row>
    <row r="31" spans="1:15" ht="40.5" x14ac:dyDescent="0.35">
      <c r="A31" s="444" t="s">
        <v>2941</v>
      </c>
      <c r="B31" s="332" t="s">
        <v>2942</v>
      </c>
      <c r="C31" s="322" t="s">
        <v>2879</v>
      </c>
      <c r="D31" s="332" t="s">
        <v>2880</v>
      </c>
      <c r="E31" s="332" t="s">
        <v>2943</v>
      </c>
      <c r="F31" s="322" t="s">
        <v>2944</v>
      </c>
      <c r="G31" s="332" t="s">
        <v>2943</v>
      </c>
      <c r="H31" s="27"/>
      <c r="I31" s="27"/>
      <c r="J31" s="322" t="s">
        <v>2945</v>
      </c>
      <c r="K31" s="232" t="s">
        <v>293</v>
      </c>
      <c r="L31" s="232" t="s">
        <v>293</v>
      </c>
      <c r="M31" s="446" t="s">
        <v>2946</v>
      </c>
      <c r="N31" s="232"/>
      <c r="O31" s="232"/>
    </row>
    <row r="32" spans="1:15" ht="40.5" x14ac:dyDescent="0.35">
      <c r="A32" s="444" t="s">
        <v>2947</v>
      </c>
      <c r="B32" s="332" t="s">
        <v>2948</v>
      </c>
      <c r="C32" s="322" t="s">
        <v>2879</v>
      </c>
      <c r="D32" s="332" t="s">
        <v>2880</v>
      </c>
      <c r="E32" s="332" t="s">
        <v>2949</v>
      </c>
      <c r="F32" s="322" t="s">
        <v>2950</v>
      </c>
      <c r="G32" s="332" t="s">
        <v>2949</v>
      </c>
      <c r="H32" s="27"/>
      <c r="I32" s="27"/>
      <c r="J32" s="322" t="s">
        <v>2951</v>
      </c>
      <c r="K32" s="232" t="s">
        <v>293</v>
      </c>
      <c r="L32" s="232" t="s">
        <v>293</v>
      </c>
      <c r="M32" s="446" t="s">
        <v>2912</v>
      </c>
      <c r="N32" s="232"/>
      <c r="O32" s="232"/>
    </row>
    <row r="33" spans="1:15" ht="43.5" x14ac:dyDescent="0.35">
      <c r="A33" s="444" t="s">
        <v>2952</v>
      </c>
      <c r="B33" s="322" t="s">
        <v>2953</v>
      </c>
      <c r="C33" s="322" t="s">
        <v>2879</v>
      </c>
      <c r="D33" s="332" t="s">
        <v>2880</v>
      </c>
      <c r="E33" s="332" t="s">
        <v>2954</v>
      </c>
      <c r="F33" s="322" t="s">
        <v>2955</v>
      </c>
      <c r="G33" s="332" t="s">
        <v>2954</v>
      </c>
      <c r="H33" s="27"/>
      <c r="I33" s="27"/>
      <c r="J33" s="332" t="s">
        <v>2956</v>
      </c>
      <c r="K33" s="232" t="s">
        <v>293</v>
      </c>
      <c r="L33" s="232" t="s">
        <v>293</v>
      </c>
      <c r="M33" s="446" t="s">
        <v>2918</v>
      </c>
      <c r="N33" s="232"/>
      <c r="O33" s="232"/>
    </row>
  </sheetData>
  <mergeCells count="3">
    <mergeCell ref="A3:O3"/>
    <mergeCell ref="A4:B4"/>
    <mergeCell ref="A19:B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F096B-B9F2-456E-A184-F768C373507B}">
  <dimension ref="A1:O467"/>
  <sheetViews>
    <sheetView tabSelected="1" topLeftCell="A187" zoomScale="70" zoomScaleNormal="70" workbookViewId="0">
      <selection activeCell="F201" sqref="F201"/>
    </sheetView>
  </sheetViews>
  <sheetFormatPr defaultColWidth="9.1796875" defaultRowHeight="13.5" x14ac:dyDescent="0.25"/>
  <cols>
    <col min="1" max="1" width="42.81640625" style="65" customWidth="1"/>
    <col min="2" max="2" width="52.1796875" style="3" customWidth="1"/>
    <col min="3" max="3" width="28.1796875" style="3" customWidth="1"/>
    <col min="4" max="4" width="20.6328125" style="3" customWidth="1"/>
    <col min="5" max="5" width="18" style="3" customWidth="1"/>
    <col min="6" max="7" width="23.81640625" style="3" customWidth="1"/>
    <col min="8" max="8" width="24.54296875" style="3" customWidth="1"/>
    <col min="9" max="9" width="21.6328125" style="196" customWidth="1"/>
    <col min="10" max="10" width="48.453125" style="174" customWidth="1"/>
    <col min="11" max="11" width="34" style="3" customWidth="1"/>
    <col min="12" max="12" width="21" style="3" bestFit="1" customWidth="1"/>
    <col min="13" max="13" width="21" style="3" customWidth="1"/>
    <col min="14" max="14" width="23.90625" style="3" customWidth="1"/>
    <col min="15" max="15" width="44.453125" style="3" customWidth="1"/>
    <col min="16" max="16384" width="9.1796875" style="3"/>
  </cols>
  <sheetData>
    <row r="1" spans="1:15" ht="14.5" x14ac:dyDescent="0.35">
      <c r="A1" s="1"/>
      <c r="B1" s="2"/>
      <c r="C1" s="2"/>
      <c r="D1" s="2"/>
      <c r="E1" s="2"/>
      <c r="F1" s="2"/>
      <c r="G1" s="2"/>
      <c r="H1" s="2"/>
      <c r="I1" s="195"/>
      <c r="K1"/>
    </row>
    <row r="2" spans="1:15" ht="24.5" x14ac:dyDescent="0.45">
      <c r="A2" s="4"/>
      <c r="B2" s="5" t="s">
        <v>0</v>
      </c>
      <c r="C2" s="5"/>
      <c r="D2"/>
      <c r="E2"/>
      <c r="F2"/>
      <c r="G2"/>
    </row>
    <row r="3" spans="1:15" ht="14.5" x14ac:dyDescent="0.35">
      <c r="A3" s="4"/>
      <c r="B3"/>
      <c r="C3"/>
      <c r="D3"/>
      <c r="E3"/>
      <c r="F3"/>
      <c r="G3"/>
      <c r="H3"/>
      <c r="I3" s="195"/>
      <c r="K3"/>
    </row>
    <row r="4" spans="1:15" ht="14.5" x14ac:dyDescent="0.35">
      <c r="A4" s="4"/>
      <c r="B4" s="508" t="s">
        <v>1868</v>
      </c>
      <c r="C4" s="508"/>
      <c r="D4" s="508"/>
      <c r="E4"/>
      <c r="F4"/>
      <c r="G4"/>
      <c r="H4"/>
      <c r="I4" s="195"/>
      <c r="K4"/>
    </row>
    <row r="5" spans="1:15" ht="14.5" x14ac:dyDescent="0.35">
      <c r="A5" s="4"/>
      <c r="B5"/>
      <c r="C5"/>
      <c r="D5"/>
      <c r="E5"/>
      <c r="F5"/>
      <c r="G5"/>
      <c r="H5"/>
      <c r="I5" s="195"/>
      <c r="K5"/>
    </row>
    <row r="6" spans="1:15" ht="70" x14ac:dyDescent="0.25">
      <c r="A6" s="6" t="s">
        <v>1</v>
      </c>
      <c r="B6" s="7" t="s">
        <v>2</v>
      </c>
      <c r="C6" s="7" t="s">
        <v>331</v>
      </c>
      <c r="D6" s="6" t="s">
        <v>723</v>
      </c>
      <c r="E6" s="7" t="s">
        <v>3</v>
      </c>
      <c r="F6" s="7" t="s">
        <v>717</v>
      </c>
      <c r="G6" s="7" t="s">
        <v>3</v>
      </c>
      <c r="H6" s="7" t="s">
        <v>4</v>
      </c>
      <c r="I6" s="7" t="s">
        <v>3</v>
      </c>
      <c r="J6" s="6" t="s">
        <v>718</v>
      </c>
      <c r="K6" s="6" t="s">
        <v>719</v>
      </c>
      <c r="L6" s="6" t="s">
        <v>720</v>
      </c>
      <c r="M6" s="6" t="s">
        <v>724</v>
      </c>
      <c r="N6" s="6" t="s">
        <v>721</v>
      </c>
      <c r="O6" s="6" t="s">
        <v>722</v>
      </c>
    </row>
    <row r="7" spans="1:15" ht="22.5" x14ac:dyDescent="0.45">
      <c r="A7" s="498" t="s">
        <v>332</v>
      </c>
      <c r="B7" s="499"/>
      <c r="C7" s="499"/>
      <c r="D7" s="499"/>
      <c r="E7" s="499"/>
      <c r="F7" s="499"/>
      <c r="G7" s="499"/>
      <c r="H7" s="499"/>
      <c r="I7" s="499"/>
      <c r="J7" s="499"/>
      <c r="K7" s="499"/>
      <c r="L7" s="499"/>
      <c r="M7" s="499"/>
      <c r="N7" s="499"/>
      <c r="O7" s="499"/>
    </row>
    <row r="8" spans="1:15" ht="15" x14ac:dyDescent="0.25">
      <c r="A8" s="68" t="s">
        <v>333</v>
      </c>
      <c r="B8" s="69"/>
      <c r="C8" s="69"/>
      <c r="D8" s="69"/>
      <c r="E8" s="69"/>
      <c r="F8" s="69"/>
      <c r="G8" s="69"/>
      <c r="H8" s="69"/>
      <c r="I8" s="69"/>
      <c r="J8" s="175"/>
      <c r="K8" s="69"/>
      <c r="L8" s="69"/>
      <c r="M8" s="69"/>
      <c r="N8" s="69"/>
      <c r="O8" s="69"/>
    </row>
    <row r="9" spans="1:15" ht="34.5" x14ac:dyDescent="0.25">
      <c r="A9" s="22" t="s">
        <v>334</v>
      </c>
      <c r="B9" s="27" t="s">
        <v>335</v>
      </c>
      <c r="C9" s="27" t="s">
        <v>1565</v>
      </c>
      <c r="D9" s="27" t="s">
        <v>367</v>
      </c>
      <c r="E9" s="27" t="s">
        <v>1566</v>
      </c>
      <c r="F9" s="27" t="s">
        <v>725</v>
      </c>
      <c r="G9" s="27" t="s">
        <v>1567</v>
      </c>
      <c r="H9" s="27" t="s">
        <v>726</v>
      </c>
      <c r="I9" s="163" t="s">
        <v>1567</v>
      </c>
      <c r="J9" s="176" t="s">
        <v>1568</v>
      </c>
      <c r="K9" s="27" t="s">
        <v>783</v>
      </c>
      <c r="L9" s="27" t="s">
        <v>298</v>
      </c>
      <c r="M9" s="27" t="s">
        <v>784</v>
      </c>
      <c r="N9" s="27" t="s">
        <v>293</v>
      </c>
      <c r="O9" s="27" t="s">
        <v>293</v>
      </c>
    </row>
    <row r="10" spans="1:15" ht="23" x14ac:dyDescent="0.25">
      <c r="A10" s="22" t="s">
        <v>336</v>
      </c>
      <c r="B10" s="27" t="s">
        <v>337</v>
      </c>
      <c r="C10" s="27" t="s">
        <v>1569</v>
      </c>
      <c r="D10" s="70" t="s">
        <v>367</v>
      </c>
      <c r="E10" s="70" t="s">
        <v>1566</v>
      </c>
      <c r="F10" s="27" t="s">
        <v>367</v>
      </c>
      <c r="G10" s="27" t="s">
        <v>1566</v>
      </c>
      <c r="H10" s="27" t="s">
        <v>1570</v>
      </c>
      <c r="I10" s="163" t="s">
        <v>1571</v>
      </c>
      <c r="J10" s="176" t="s">
        <v>1572</v>
      </c>
      <c r="K10" s="27" t="s">
        <v>783</v>
      </c>
      <c r="L10" s="27" t="s">
        <v>338</v>
      </c>
      <c r="M10" s="27" t="s">
        <v>784</v>
      </c>
      <c r="N10" s="27" t="s">
        <v>293</v>
      </c>
      <c r="O10" s="27" t="s">
        <v>293</v>
      </c>
    </row>
    <row r="11" spans="1:15" ht="34.5" x14ac:dyDescent="0.25">
      <c r="A11" s="71" t="s">
        <v>339</v>
      </c>
      <c r="B11" s="72" t="s">
        <v>340</v>
      </c>
      <c r="C11" s="72"/>
      <c r="D11" s="27" t="s">
        <v>367</v>
      </c>
      <c r="E11" s="27" t="s">
        <v>1566</v>
      </c>
      <c r="F11" s="27" t="s">
        <v>727</v>
      </c>
      <c r="G11" s="27" t="s">
        <v>1573</v>
      </c>
      <c r="H11" s="27" t="s">
        <v>728</v>
      </c>
      <c r="I11" s="163" t="s">
        <v>1573</v>
      </c>
      <c r="J11" s="176" t="s">
        <v>1709</v>
      </c>
      <c r="K11" s="27" t="s">
        <v>783</v>
      </c>
      <c r="L11" s="27" t="s">
        <v>298</v>
      </c>
      <c r="M11" s="27" t="s">
        <v>784</v>
      </c>
      <c r="N11" s="27" t="s">
        <v>293</v>
      </c>
      <c r="O11" s="27" t="s">
        <v>293</v>
      </c>
    </row>
    <row r="12" spans="1:15" ht="34.5" x14ac:dyDescent="0.25">
      <c r="A12" s="71" t="s">
        <v>341</v>
      </c>
      <c r="B12" s="72" t="s">
        <v>342</v>
      </c>
      <c r="C12" s="72" t="s">
        <v>1574</v>
      </c>
      <c r="D12" s="27" t="s">
        <v>367</v>
      </c>
      <c r="E12" s="27" t="s">
        <v>1566</v>
      </c>
      <c r="F12" s="27" t="s">
        <v>729</v>
      </c>
      <c r="G12" s="27" t="s">
        <v>1567</v>
      </c>
      <c r="H12" s="27" t="s">
        <v>730</v>
      </c>
      <c r="I12" s="163" t="s">
        <v>1567</v>
      </c>
      <c r="J12" s="176" t="s">
        <v>1710</v>
      </c>
      <c r="K12" s="27" t="s">
        <v>783</v>
      </c>
      <c r="L12" s="27" t="s">
        <v>86</v>
      </c>
      <c r="M12" s="27" t="s">
        <v>784</v>
      </c>
      <c r="N12" s="27" t="s">
        <v>293</v>
      </c>
      <c r="O12" s="27" t="s">
        <v>293</v>
      </c>
    </row>
    <row r="13" spans="1:15" ht="34.5" x14ac:dyDescent="0.25">
      <c r="A13" s="71" t="s">
        <v>343</v>
      </c>
      <c r="B13" s="72" t="s">
        <v>344</v>
      </c>
      <c r="C13" s="72"/>
      <c r="D13" s="27" t="s">
        <v>367</v>
      </c>
      <c r="E13" s="27" t="s">
        <v>1566</v>
      </c>
      <c r="F13" s="27" t="s">
        <v>731</v>
      </c>
      <c r="G13" s="27" t="s">
        <v>1566</v>
      </c>
      <c r="H13" s="27" t="s">
        <v>732</v>
      </c>
      <c r="I13" s="163" t="s">
        <v>1566</v>
      </c>
      <c r="J13" s="176" t="s">
        <v>1711</v>
      </c>
      <c r="K13" s="27" t="s">
        <v>783</v>
      </c>
      <c r="L13" s="27" t="s">
        <v>86</v>
      </c>
      <c r="M13" s="27" t="s">
        <v>784</v>
      </c>
      <c r="N13" s="27" t="s">
        <v>293</v>
      </c>
      <c r="O13" s="27" t="s">
        <v>293</v>
      </c>
    </row>
    <row r="14" spans="1:15" ht="15" x14ac:dyDescent="0.3">
      <c r="A14" s="505" t="s">
        <v>345</v>
      </c>
      <c r="B14" s="506"/>
      <c r="C14" s="506"/>
      <c r="D14" s="506"/>
      <c r="E14" s="506"/>
      <c r="F14" s="506"/>
      <c r="G14" s="506"/>
      <c r="H14" s="506"/>
      <c r="I14" s="506"/>
      <c r="J14" s="506"/>
      <c r="K14" s="506"/>
      <c r="L14" s="506"/>
      <c r="M14" s="506"/>
      <c r="N14" s="506"/>
      <c r="O14" s="506"/>
    </row>
    <row r="15" spans="1:15" x14ac:dyDescent="0.25">
      <c r="A15" s="22" t="s">
        <v>346</v>
      </c>
      <c r="B15" s="27" t="s">
        <v>347</v>
      </c>
      <c r="C15" s="27" t="s">
        <v>1575</v>
      </c>
      <c r="D15" s="73" t="s">
        <v>1576</v>
      </c>
      <c r="E15" s="73" t="s">
        <v>1577</v>
      </c>
      <c r="F15" s="27" t="s">
        <v>1578</v>
      </c>
      <c r="G15" s="93" t="s">
        <v>1712</v>
      </c>
      <c r="H15" s="27" t="s">
        <v>1579</v>
      </c>
      <c r="I15" s="163">
        <v>229212153</v>
      </c>
      <c r="J15" s="176" t="s">
        <v>1580</v>
      </c>
      <c r="K15" s="27" t="s">
        <v>912</v>
      </c>
      <c r="L15" s="27" t="s">
        <v>86</v>
      </c>
      <c r="M15" s="27" t="s">
        <v>784</v>
      </c>
      <c r="N15" s="27" t="s">
        <v>293</v>
      </c>
      <c r="O15" s="27" t="s">
        <v>293</v>
      </c>
    </row>
    <row r="16" spans="1:15" x14ac:dyDescent="0.25">
      <c r="A16" s="22" t="s">
        <v>348</v>
      </c>
      <c r="B16" s="27" t="s">
        <v>349</v>
      </c>
      <c r="C16" s="27" t="s">
        <v>1587</v>
      </c>
      <c r="D16" s="73" t="s">
        <v>1576</v>
      </c>
      <c r="E16" s="73" t="s">
        <v>1577</v>
      </c>
      <c r="F16" s="27" t="s">
        <v>487</v>
      </c>
      <c r="G16" s="93" t="s">
        <v>1713</v>
      </c>
      <c r="H16" s="27" t="s">
        <v>1581</v>
      </c>
      <c r="I16" s="163">
        <v>274822166</v>
      </c>
      <c r="J16" s="176" t="s">
        <v>1582</v>
      </c>
      <c r="K16" s="27" t="s">
        <v>912</v>
      </c>
      <c r="L16" s="27" t="s">
        <v>86</v>
      </c>
      <c r="M16" s="27" t="s">
        <v>784</v>
      </c>
      <c r="N16" s="27" t="s">
        <v>293</v>
      </c>
      <c r="O16" s="27" t="s">
        <v>293</v>
      </c>
    </row>
    <row r="17" spans="1:15" x14ac:dyDescent="0.25">
      <c r="A17" s="71" t="s">
        <v>350</v>
      </c>
      <c r="B17" s="72" t="s">
        <v>351</v>
      </c>
      <c r="C17" s="72" t="s">
        <v>1583</v>
      </c>
      <c r="D17" s="75" t="s">
        <v>1576</v>
      </c>
      <c r="E17" s="75" t="s">
        <v>1577</v>
      </c>
      <c r="F17" s="27" t="s">
        <v>1584</v>
      </c>
      <c r="G17" s="93" t="s">
        <v>1714</v>
      </c>
      <c r="H17" s="27" t="s">
        <v>1585</v>
      </c>
      <c r="I17" s="163">
        <v>229212730</v>
      </c>
      <c r="J17" s="176" t="s">
        <v>1586</v>
      </c>
      <c r="K17" s="27" t="s">
        <v>912</v>
      </c>
      <c r="L17" s="27" t="s">
        <v>1301</v>
      </c>
      <c r="M17" s="27" t="s">
        <v>784</v>
      </c>
      <c r="N17" s="27" t="s">
        <v>293</v>
      </c>
      <c r="O17" s="27" t="s">
        <v>293</v>
      </c>
    </row>
    <row r="18" spans="1:15" x14ac:dyDescent="0.25">
      <c r="A18" s="71" t="s">
        <v>352</v>
      </c>
      <c r="B18" s="72" t="s">
        <v>353</v>
      </c>
      <c r="C18" s="72" t="s">
        <v>1587</v>
      </c>
      <c r="D18" s="73" t="s">
        <v>1576</v>
      </c>
      <c r="E18" s="73" t="s">
        <v>1588</v>
      </c>
      <c r="F18" s="27" t="s">
        <v>488</v>
      </c>
      <c r="G18" s="93" t="s">
        <v>1715</v>
      </c>
      <c r="H18" s="27" t="s">
        <v>354</v>
      </c>
      <c r="I18" s="163">
        <v>274821692</v>
      </c>
      <c r="J18" s="176" t="s">
        <v>1589</v>
      </c>
      <c r="K18" s="27" t="s">
        <v>912</v>
      </c>
      <c r="L18" s="27" t="s">
        <v>86</v>
      </c>
      <c r="M18" s="27" t="s">
        <v>784</v>
      </c>
      <c r="N18" s="27" t="s">
        <v>293</v>
      </c>
      <c r="O18" s="27" t="s">
        <v>293</v>
      </c>
    </row>
    <row r="19" spans="1:15" x14ac:dyDescent="0.25">
      <c r="A19" s="71" t="s">
        <v>355</v>
      </c>
      <c r="B19" s="72" t="s">
        <v>356</v>
      </c>
      <c r="C19" s="72" t="s">
        <v>1590</v>
      </c>
      <c r="D19" s="73" t="s">
        <v>1576</v>
      </c>
      <c r="E19" s="73" t="s">
        <v>1588</v>
      </c>
      <c r="F19" s="27" t="s">
        <v>489</v>
      </c>
      <c r="G19" s="93" t="s">
        <v>1716</v>
      </c>
      <c r="H19" s="27" t="s">
        <v>733</v>
      </c>
      <c r="I19" s="163">
        <v>229721680</v>
      </c>
      <c r="J19" s="176" t="s">
        <v>1591</v>
      </c>
      <c r="K19" s="27" t="s">
        <v>912</v>
      </c>
      <c r="L19" s="27" t="s">
        <v>38</v>
      </c>
      <c r="M19" s="27" t="s">
        <v>784</v>
      </c>
      <c r="N19" s="27" t="s">
        <v>293</v>
      </c>
      <c r="O19" s="27" t="s">
        <v>293</v>
      </c>
    </row>
    <row r="20" spans="1:15" x14ac:dyDescent="0.25">
      <c r="A20" s="71" t="s">
        <v>357</v>
      </c>
      <c r="B20" s="72" t="s">
        <v>358</v>
      </c>
      <c r="C20" s="72" t="s">
        <v>1592</v>
      </c>
      <c r="D20" s="73" t="s">
        <v>1576</v>
      </c>
      <c r="E20" s="73" t="s">
        <v>1577</v>
      </c>
      <c r="F20" s="27" t="s">
        <v>491</v>
      </c>
      <c r="G20" s="93" t="s">
        <v>1717</v>
      </c>
      <c r="H20" s="27" t="s">
        <v>734</v>
      </c>
      <c r="I20" s="163">
        <v>274221309</v>
      </c>
      <c r="J20" s="176" t="s">
        <v>1593</v>
      </c>
      <c r="K20" s="27" t="s">
        <v>912</v>
      </c>
      <c r="L20" s="27" t="s">
        <v>38</v>
      </c>
      <c r="M20" s="27" t="s">
        <v>784</v>
      </c>
      <c r="N20" s="27" t="s">
        <v>293</v>
      </c>
      <c r="O20" s="27" t="s">
        <v>293</v>
      </c>
    </row>
    <row r="21" spans="1:15" x14ac:dyDescent="0.25">
      <c r="A21" s="71" t="s">
        <v>360</v>
      </c>
      <c r="B21" s="72" t="s">
        <v>361</v>
      </c>
      <c r="C21" s="72" t="s">
        <v>1594</v>
      </c>
      <c r="D21" s="73" t="s">
        <v>1576</v>
      </c>
      <c r="E21" s="73" t="s">
        <v>1588</v>
      </c>
      <c r="F21" s="27" t="s">
        <v>359</v>
      </c>
      <c r="G21" s="93" t="s">
        <v>1718</v>
      </c>
      <c r="H21" s="27" t="s">
        <v>735</v>
      </c>
      <c r="I21" s="163">
        <v>274321155</v>
      </c>
      <c r="J21" s="176" t="s">
        <v>1595</v>
      </c>
      <c r="K21" s="27" t="s">
        <v>912</v>
      </c>
      <c r="L21" s="27" t="s">
        <v>38</v>
      </c>
      <c r="M21" s="27" t="s">
        <v>784</v>
      </c>
      <c r="N21" s="27" t="s">
        <v>293</v>
      </c>
      <c r="O21" s="27" t="s">
        <v>293</v>
      </c>
    </row>
    <row r="22" spans="1:15" x14ac:dyDescent="0.25">
      <c r="A22" s="71" t="s">
        <v>362</v>
      </c>
      <c r="B22" s="72" t="s">
        <v>363</v>
      </c>
      <c r="C22" s="72" t="s">
        <v>1596</v>
      </c>
      <c r="D22" s="73" t="s">
        <v>1576</v>
      </c>
      <c r="E22" s="73" t="s">
        <v>1588</v>
      </c>
      <c r="F22" s="27" t="s">
        <v>490</v>
      </c>
      <c r="G22" s="93" t="s">
        <v>1719</v>
      </c>
      <c r="H22" s="27" t="s">
        <v>1597</v>
      </c>
      <c r="I22" s="163">
        <v>274923010</v>
      </c>
      <c r="J22" s="176" t="s">
        <v>1598</v>
      </c>
      <c r="K22" s="27" t="s">
        <v>912</v>
      </c>
      <c r="L22" s="27" t="s">
        <v>38</v>
      </c>
      <c r="M22" s="27" t="s">
        <v>784</v>
      </c>
      <c r="N22" s="27" t="s">
        <v>293</v>
      </c>
      <c r="O22" s="27" t="s">
        <v>293</v>
      </c>
    </row>
    <row r="23" spans="1:15" ht="22.5" customHeight="1" x14ac:dyDescent="0.3">
      <c r="A23" s="509" t="s">
        <v>364</v>
      </c>
      <c r="B23" s="510"/>
      <c r="C23" s="510"/>
      <c r="D23" s="510"/>
      <c r="E23" s="510"/>
      <c r="F23" s="510"/>
      <c r="G23" s="510"/>
      <c r="H23" s="510"/>
      <c r="I23" s="510"/>
      <c r="J23" s="510"/>
      <c r="K23" s="510"/>
      <c r="L23" s="510"/>
      <c r="M23" s="510"/>
      <c r="N23" s="510"/>
      <c r="O23" s="510"/>
    </row>
    <row r="24" spans="1:15" ht="33" customHeight="1" x14ac:dyDescent="0.25">
      <c r="A24" s="22" t="s">
        <v>365</v>
      </c>
      <c r="B24" s="22" t="s">
        <v>366</v>
      </c>
      <c r="C24" s="22" t="s">
        <v>1599</v>
      </c>
      <c r="D24" s="27" t="s">
        <v>1600</v>
      </c>
      <c r="E24" s="27" t="s">
        <v>1601</v>
      </c>
      <c r="F24" s="27" t="s">
        <v>736</v>
      </c>
      <c r="G24" s="27" t="s">
        <v>1602</v>
      </c>
      <c r="H24" s="22" t="s">
        <v>737</v>
      </c>
      <c r="I24" s="197" t="s">
        <v>1602</v>
      </c>
      <c r="J24" s="176" t="s">
        <v>1603</v>
      </c>
      <c r="K24" s="22" t="s">
        <v>783</v>
      </c>
      <c r="L24" s="27" t="s">
        <v>86</v>
      </c>
      <c r="M24" s="27" t="s">
        <v>784</v>
      </c>
      <c r="N24" s="27" t="s">
        <v>293</v>
      </c>
      <c r="O24" s="27" t="s">
        <v>293</v>
      </c>
    </row>
    <row r="25" spans="1:15" ht="34.5" x14ac:dyDescent="0.25">
      <c r="A25" s="71" t="s">
        <v>368</v>
      </c>
      <c r="B25" s="76" t="s">
        <v>369</v>
      </c>
      <c r="C25" s="76" t="s">
        <v>1604</v>
      </c>
      <c r="D25" s="27" t="s">
        <v>1600</v>
      </c>
      <c r="E25" s="27" t="s">
        <v>1601</v>
      </c>
      <c r="F25" s="27" t="s">
        <v>738</v>
      </c>
      <c r="G25" s="27" t="s">
        <v>1605</v>
      </c>
      <c r="H25" s="22" t="s">
        <v>739</v>
      </c>
      <c r="I25" s="197" t="s">
        <v>1605</v>
      </c>
      <c r="J25" s="176" t="s">
        <v>1606</v>
      </c>
      <c r="K25" s="22" t="s">
        <v>783</v>
      </c>
      <c r="L25" s="77" t="s">
        <v>86</v>
      </c>
      <c r="M25" s="77" t="s">
        <v>784</v>
      </c>
      <c r="N25" s="77" t="s">
        <v>293</v>
      </c>
      <c r="O25" s="77" t="s">
        <v>293</v>
      </c>
    </row>
    <row r="26" spans="1:15" ht="34.5" x14ac:dyDescent="0.25">
      <c r="A26" s="71" t="s">
        <v>370</v>
      </c>
      <c r="B26" s="76" t="s">
        <v>371</v>
      </c>
      <c r="C26" s="76" t="s">
        <v>1607</v>
      </c>
      <c r="D26" s="27" t="s">
        <v>1600</v>
      </c>
      <c r="E26" s="27" t="s">
        <v>1601</v>
      </c>
      <c r="F26" s="22" t="s">
        <v>740</v>
      </c>
      <c r="G26" s="22" t="s">
        <v>1608</v>
      </c>
      <c r="H26" s="22" t="s">
        <v>741</v>
      </c>
      <c r="I26" s="197" t="s">
        <v>1608</v>
      </c>
      <c r="J26" s="176" t="s">
        <v>1609</v>
      </c>
      <c r="K26" s="22" t="s">
        <v>783</v>
      </c>
      <c r="L26" s="27" t="s">
        <v>86</v>
      </c>
      <c r="M26" s="27" t="s">
        <v>784</v>
      </c>
      <c r="N26" s="27" t="s">
        <v>293</v>
      </c>
      <c r="O26" s="27" t="s">
        <v>293</v>
      </c>
    </row>
    <row r="27" spans="1:15" ht="34.5" x14ac:dyDescent="0.25">
      <c r="A27" s="71" t="s">
        <v>372</v>
      </c>
      <c r="B27" s="76" t="s">
        <v>373</v>
      </c>
      <c r="C27" s="76" t="s">
        <v>1610</v>
      </c>
      <c r="D27" s="27" t="s">
        <v>1600</v>
      </c>
      <c r="E27" s="27" t="s">
        <v>1611</v>
      </c>
      <c r="F27" s="27" t="s">
        <v>742</v>
      </c>
      <c r="G27" s="27" t="s">
        <v>1612</v>
      </c>
      <c r="H27" s="22" t="s">
        <v>743</v>
      </c>
      <c r="I27" s="197" t="s">
        <v>1612</v>
      </c>
      <c r="J27" s="176" t="s">
        <v>1613</v>
      </c>
      <c r="K27" s="22" t="s">
        <v>783</v>
      </c>
      <c r="L27" s="27" t="s">
        <v>86</v>
      </c>
      <c r="M27" s="27" t="s">
        <v>784</v>
      </c>
      <c r="N27" s="27" t="s">
        <v>293</v>
      </c>
      <c r="O27" s="27" t="s">
        <v>293</v>
      </c>
    </row>
    <row r="28" spans="1:15" ht="34.5" x14ac:dyDescent="0.25">
      <c r="A28" s="71" t="s">
        <v>374</v>
      </c>
      <c r="B28" s="76" t="s">
        <v>375</v>
      </c>
      <c r="C28" s="76" t="s">
        <v>1614</v>
      </c>
      <c r="D28" s="27" t="s">
        <v>1600</v>
      </c>
      <c r="E28" s="27" t="s">
        <v>1601</v>
      </c>
      <c r="F28" s="27" t="s">
        <v>744</v>
      </c>
      <c r="G28" s="27" t="s">
        <v>1615</v>
      </c>
      <c r="H28" s="22" t="s">
        <v>745</v>
      </c>
      <c r="I28" s="197" t="s">
        <v>1615</v>
      </c>
      <c r="J28" s="176" t="s">
        <v>1616</v>
      </c>
      <c r="K28" s="22" t="s">
        <v>783</v>
      </c>
      <c r="L28" s="27" t="s">
        <v>86</v>
      </c>
      <c r="M28" s="27" t="s">
        <v>784</v>
      </c>
      <c r="N28" s="27" t="s">
        <v>293</v>
      </c>
      <c r="O28" s="27" t="s">
        <v>293</v>
      </c>
    </row>
    <row r="29" spans="1:15" ht="34.5" x14ac:dyDescent="0.25">
      <c r="A29" s="71" t="s">
        <v>376</v>
      </c>
      <c r="B29" s="76" t="s">
        <v>377</v>
      </c>
      <c r="C29" s="76" t="s">
        <v>1617</v>
      </c>
      <c r="D29" s="27" t="s">
        <v>1600</v>
      </c>
      <c r="E29" s="27" t="s">
        <v>1611</v>
      </c>
      <c r="F29" s="22" t="s">
        <v>746</v>
      </c>
      <c r="G29" s="22" t="s">
        <v>1618</v>
      </c>
      <c r="H29" s="22" t="s">
        <v>747</v>
      </c>
      <c r="I29" s="197" t="s">
        <v>1618</v>
      </c>
      <c r="J29" s="176" t="s">
        <v>1619</v>
      </c>
      <c r="K29" s="22" t="s">
        <v>783</v>
      </c>
      <c r="L29" s="27" t="s">
        <v>86</v>
      </c>
      <c r="M29" s="27" t="s">
        <v>784</v>
      </c>
      <c r="N29" s="27" t="s">
        <v>293</v>
      </c>
      <c r="O29" s="27" t="s">
        <v>293</v>
      </c>
    </row>
    <row r="30" spans="1:15" ht="22.5" customHeight="1" x14ac:dyDescent="0.25">
      <c r="A30" s="22" t="s">
        <v>378</v>
      </c>
      <c r="B30" s="22" t="s">
        <v>379</v>
      </c>
      <c r="C30" s="22" t="s">
        <v>1620</v>
      </c>
      <c r="D30" s="73" t="s">
        <v>1600</v>
      </c>
      <c r="E30" s="73" t="s">
        <v>1601</v>
      </c>
      <c r="F30" s="22" t="s">
        <v>748</v>
      </c>
      <c r="G30" s="22" t="s">
        <v>1621</v>
      </c>
      <c r="H30" s="22" t="s">
        <v>749</v>
      </c>
      <c r="I30" s="197" t="s">
        <v>1621</v>
      </c>
      <c r="J30" s="176" t="s">
        <v>1622</v>
      </c>
      <c r="K30" s="22" t="s">
        <v>783</v>
      </c>
      <c r="L30" s="27" t="s">
        <v>86</v>
      </c>
      <c r="M30" s="27" t="s">
        <v>784</v>
      </c>
      <c r="N30" s="27" t="s">
        <v>293</v>
      </c>
      <c r="O30" s="27" t="s">
        <v>293</v>
      </c>
    </row>
    <row r="31" spans="1:15" ht="34.5" x14ac:dyDescent="0.25">
      <c r="A31" s="22" t="s">
        <v>380</v>
      </c>
      <c r="B31" s="22" t="s">
        <v>381</v>
      </c>
      <c r="C31" s="22" t="s">
        <v>1623</v>
      </c>
      <c r="D31" s="93" t="s">
        <v>1600</v>
      </c>
      <c r="E31" s="93" t="s">
        <v>1601</v>
      </c>
      <c r="F31" s="22" t="s">
        <v>750</v>
      </c>
      <c r="G31" s="22" t="s">
        <v>1624</v>
      </c>
      <c r="H31" s="22" t="s">
        <v>749</v>
      </c>
      <c r="I31" s="197" t="s">
        <v>1624</v>
      </c>
      <c r="J31" s="176" t="s">
        <v>1622</v>
      </c>
      <c r="K31" s="22" t="s">
        <v>783</v>
      </c>
      <c r="L31" s="27" t="s">
        <v>86</v>
      </c>
      <c r="M31" s="27" t="s">
        <v>784</v>
      </c>
      <c r="N31" s="27" t="s">
        <v>293</v>
      </c>
      <c r="O31" s="27" t="s">
        <v>293</v>
      </c>
    </row>
    <row r="32" spans="1:15" ht="27" x14ac:dyDescent="0.25">
      <c r="A32" s="235" t="s">
        <v>1758</v>
      </c>
      <c r="B32" s="236" t="s">
        <v>1734</v>
      </c>
      <c r="C32" s="236" t="s">
        <v>1735</v>
      </c>
      <c r="D32" s="237" t="s">
        <v>1736</v>
      </c>
      <c r="E32" s="237" t="s">
        <v>1737</v>
      </c>
      <c r="F32" s="237" t="s">
        <v>1738</v>
      </c>
      <c r="G32" s="237" t="s">
        <v>1739</v>
      </c>
      <c r="H32" s="237" t="s">
        <v>491</v>
      </c>
      <c r="I32" s="238" t="s">
        <v>1739</v>
      </c>
      <c r="J32" s="239" t="s">
        <v>1740</v>
      </c>
      <c r="K32" s="237" t="s">
        <v>1749</v>
      </c>
      <c r="L32" s="237" t="s">
        <v>86</v>
      </c>
      <c r="M32" s="237" t="s">
        <v>1729</v>
      </c>
      <c r="N32" s="237" t="s">
        <v>1730</v>
      </c>
      <c r="O32" s="240" t="s">
        <v>1731</v>
      </c>
    </row>
    <row r="33" spans="1:15" ht="15" x14ac:dyDescent="0.3">
      <c r="A33" s="505" t="s">
        <v>382</v>
      </c>
      <c r="B33" s="506"/>
      <c r="C33" s="506"/>
      <c r="D33" s="506"/>
      <c r="E33" s="506"/>
      <c r="F33" s="506"/>
      <c r="G33" s="506"/>
      <c r="H33" s="506"/>
      <c r="I33" s="506"/>
      <c r="J33" s="506"/>
      <c r="K33" s="506"/>
      <c r="L33" s="506"/>
      <c r="M33" s="506"/>
      <c r="N33" s="506"/>
      <c r="O33" s="506"/>
    </row>
    <row r="34" spans="1:15" x14ac:dyDescent="0.25">
      <c r="A34" s="22" t="s">
        <v>383</v>
      </c>
      <c r="B34" s="27" t="s">
        <v>384</v>
      </c>
      <c r="C34" s="27" t="s">
        <v>1625</v>
      </c>
      <c r="D34" s="79" t="s">
        <v>1626</v>
      </c>
      <c r="E34" s="79" t="s">
        <v>1627</v>
      </c>
      <c r="F34" s="24" t="s">
        <v>751</v>
      </c>
      <c r="G34" s="24" t="s">
        <v>1628</v>
      </c>
      <c r="H34" s="24" t="s">
        <v>752</v>
      </c>
      <c r="I34" s="198" t="s">
        <v>1628</v>
      </c>
      <c r="J34" s="177" t="s">
        <v>1629</v>
      </c>
      <c r="K34" s="24" t="s">
        <v>912</v>
      </c>
      <c r="L34" s="27" t="s">
        <v>29</v>
      </c>
      <c r="M34" s="27" t="s">
        <v>784</v>
      </c>
      <c r="N34" s="27" t="s">
        <v>293</v>
      </c>
      <c r="O34" s="27" t="s">
        <v>293</v>
      </c>
    </row>
    <row r="35" spans="1:15" ht="23" x14ac:dyDescent="0.25">
      <c r="A35" s="71" t="s">
        <v>385</v>
      </c>
      <c r="B35" s="72" t="s">
        <v>386</v>
      </c>
      <c r="C35" s="72" t="s">
        <v>1630</v>
      </c>
      <c r="D35" s="80" t="s">
        <v>1626</v>
      </c>
      <c r="E35" s="80" t="s">
        <v>1627</v>
      </c>
      <c r="F35" s="30" t="s">
        <v>753</v>
      </c>
      <c r="G35" s="30" t="s">
        <v>1631</v>
      </c>
      <c r="H35" s="30" t="s">
        <v>754</v>
      </c>
      <c r="I35" s="199" t="s">
        <v>1631</v>
      </c>
      <c r="J35" s="177" t="s">
        <v>1632</v>
      </c>
      <c r="K35" s="30" t="s">
        <v>1633</v>
      </c>
      <c r="L35" s="27" t="s">
        <v>29</v>
      </c>
      <c r="M35" s="27" t="s">
        <v>784</v>
      </c>
      <c r="N35" s="27" t="s">
        <v>293</v>
      </c>
      <c r="O35" s="27" t="s">
        <v>293</v>
      </c>
    </row>
    <row r="36" spans="1:15" ht="23" x14ac:dyDescent="0.25">
      <c r="A36" s="71" t="s">
        <v>388</v>
      </c>
      <c r="B36" s="72" t="s">
        <v>389</v>
      </c>
      <c r="C36" s="72" t="s">
        <v>1634</v>
      </c>
      <c r="D36" s="14" t="s">
        <v>1626</v>
      </c>
      <c r="E36" s="14" t="s">
        <v>1627</v>
      </c>
      <c r="F36" s="27" t="s">
        <v>755</v>
      </c>
      <c r="G36" s="27" t="s">
        <v>1635</v>
      </c>
      <c r="H36" s="27" t="s">
        <v>756</v>
      </c>
      <c r="I36" s="163" t="s">
        <v>1635</v>
      </c>
      <c r="J36" s="176" t="s">
        <v>1636</v>
      </c>
      <c r="K36" s="27" t="s">
        <v>1633</v>
      </c>
      <c r="L36" s="27" t="s">
        <v>29</v>
      </c>
      <c r="M36" s="27" t="s">
        <v>784</v>
      </c>
      <c r="N36" s="27" t="s">
        <v>293</v>
      </c>
      <c r="O36" s="27" t="s">
        <v>293</v>
      </c>
    </row>
    <row r="37" spans="1:15" ht="23" x14ac:dyDescent="0.25">
      <c r="A37" s="71" t="s">
        <v>390</v>
      </c>
      <c r="B37" s="72" t="s">
        <v>391</v>
      </c>
      <c r="C37" s="72" t="s">
        <v>1637</v>
      </c>
      <c r="D37" s="81" t="s">
        <v>1626</v>
      </c>
      <c r="E37" s="81" t="s">
        <v>1627</v>
      </c>
      <c r="F37" s="27" t="s">
        <v>757</v>
      </c>
      <c r="G37" s="27" t="s">
        <v>1638</v>
      </c>
      <c r="H37" s="27" t="s">
        <v>758</v>
      </c>
      <c r="I37" s="163" t="s">
        <v>1638</v>
      </c>
      <c r="J37" s="176" t="s">
        <v>1639</v>
      </c>
      <c r="K37" s="27" t="s">
        <v>1633</v>
      </c>
      <c r="L37" s="27" t="s">
        <v>29</v>
      </c>
      <c r="M37" s="27" t="s">
        <v>784</v>
      </c>
      <c r="N37" s="27" t="s">
        <v>293</v>
      </c>
      <c r="O37" s="27" t="s">
        <v>293</v>
      </c>
    </row>
    <row r="38" spans="1:15" ht="23" x14ac:dyDescent="0.25">
      <c r="A38" s="71" t="s">
        <v>392</v>
      </c>
      <c r="B38" s="72" t="s">
        <v>393</v>
      </c>
      <c r="C38" s="72" t="s">
        <v>1640</v>
      </c>
      <c r="D38" s="81" t="s">
        <v>1626</v>
      </c>
      <c r="E38" s="81" t="s">
        <v>1627</v>
      </c>
      <c r="F38" s="27" t="s">
        <v>394</v>
      </c>
      <c r="G38" s="27" t="s">
        <v>1641</v>
      </c>
      <c r="H38" s="27" t="s">
        <v>387</v>
      </c>
      <c r="I38" s="163" t="s">
        <v>1641</v>
      </c>
      <c r="J38" s="176" t="s">
        <v>1642</v>
      </c>
      <c r="K38" s="27" t="s">
        <v>1633</v>
      </c>
      <c r="L38" s="27" t="s">
        <v>29</v>
      </c>
      <c r="M38" s="27" t="s">
        <v>784</v>
      </c>
      <c r="N38" s="27" t="s">
        <v>293</v>
      </c>
      <c r="O38" s="27" t="s">
        <v>293</v>
      </c>
    </row>
    <row r="39" spans="1:15" ht="23" x14ac:dyDescent="0.25">
      <c r="A39" s="71" t="s">
        <v>395</v>
      </c>
      <c r="B39" s="72" t="s">
        <v>396</v>
      </c>
      <c r="C39" s="72" t="s">
        <v>1643</v>
      </c>
      <c r="D39" s="81" t="s">
        <v>1626</v>
      </c>
      <c r="E39" s="81" t="s">
        <v>1627</v>
      </c>
      <c r="F39" s="27" t="s">
        <v>397</v>
      </c>
      <c r="G39" s="27" t="s">
        <v>1644</v>
      </c>
      <c r="H39" s="27" t="s">
        <v>398</v>
      </c>
      <c r="I39" s="163" t="s">
        <v>1644</v>
      </c>
      <c r="J39" s="176" t="s">
        <v>1645</v>
      </c>
      <c r="K39" s="27" t="s">
        <v>1633</v>
      </c>
      <c r="L39" s="27" t="s">
        <v>29</v>
      </c>
      <c r="M39" s="27" t="s">
        <v>784</v>
      </c>
      <c r="N39" s="27" t="s">
        <v>293</v>
      </c>
      <c r="O39" s="27" t="s">
        <v>293</v>
      </c>
    </row>
    <row r="40" spans="1:15" x14ac:dyDescent="0.25">
      <c r="A40" s="71" t="s">
        <v>399</v>
      </c>
      <c r="B40" s="72" t="s">
        <v>400</v>
      </c>
      <c r="C40" s="72" t="s">
        <v>1646</v>
      </c>
      <c r="D40" s="81" t="s">
        <v>1626</v>
      </c>
      <c r="E40" s="81" t="s">
        <v>1627</v>
      </c>
      <c r="F40" s="27" t="s">
        <v>759</v>
      </c>
      <c r="G40" s="27" t="s">
        <v>1647</v>
      </c>
      <c r="H40" s="27" t="s">
        <v>760</v>
      </c>
      <c r="I40" s="163" t="s">
        <v>1647</v>
      </c>
      <c r="J40" s="176" t="s">
        <v>1648</v>
      </c>
      <c r="K40" s="27" t="s">
        <v>1633</v>
      </c>
      <c r="L40" s="27" t="s">
        <v>29</v>
      </c>
      <c r="M40" s="27" t="s">
        <v>784</v>
      </c>
      <c r="N40" s="27" t="s">
        <v>293</v>
      </c>
      <c r="O40" s="27" t="s">
        <v>293</v>
      </c>
    </row>
    <row r="41" spans="1:15" ht="22.5" customHeight="1" x14ac:dyDescent="0.25">
      <c r="A41" s="71" t="s">
        <v>401</v>
      </c>
      <c r="B41" s="72" t="s">
        <v>402</v>
      </c>
      <c r="C41" s="72" t="s">
        <v>1649</v>
      </c>
      <c r="D41" s="81" t="s">
        <v>1626</v>
      </c>
      <c r="E41" s="81" t="s">
        <v>1627</v>
      </c>
      <c r="F41" s="27" t="s">
        <v>403</v>
      </c>
      <c r="G41" s="27" t="s">
        <v>1650</v>
      </c>
      <c r="H41" s="27" t="s">
        <v>404</v>
      </c>
      <c r="I41" s="163" t="s">
        <v>1650</v>
      </c>
      <c r="J41" s="176" t="s">
        <v>1651</v>
      </c>
      <c r="K41" s="27" t="s">
        <v>1633</v>
      </c>
      <c r="L41" s="27" t="s">
        <v>29</v>
      </c>
      <c r="M41" s="27" t="s">
        <v>784</v>
      </c>
      <c r="N41" s="27" t="s">
        <v>293</v>
      </c>
      <c r="O41" s="27" t="s">
        <v>293</v>
      </c>
    </row>
    <row r="42" spans="1:15" x14ac:dyDescent="0.25">
      <c r="A42" s="71" t="s">
        <v>405</v>
      </c>
      <c r="B42" s="72" t="s">
        <v>406</v>
      </c>
      <c r="C42" s="72" t="s">
        <v>1652</v>
      </c>
      <c r="D42" s="81" t="s">
        <v>1626</v>
      </c>
      <c r="E42" s="81" t="s">
        <v>1627</v>
      </c>
      <c r="F42" s="27" t="s">
        <v>760</v>
      </c>
      <c r="G42" s="27" t="s">
        <v>1653</v>
      </c>
      <c r="H42" s="27" t="s">
        <v>761</v>
      </c>
      <c r="I42" s="163" t="s">
        <v>1653</v>
      </c>
      <c r="J42" s="176" t="s">
        <v>1654</v>
      </c>
      <c r="K42" s="27" t="s">
        <v>1633</v>
      </c>
      <c r="L42" s="27" t="s">
        <v>29</v>
      </c>
      <c r="M42" s="27" t="s">
        <v>784</v>
      </c>
      <c r="N42" s="27" t="s">
        <v>293</v>
      </c>
      <c r="O42" s="27" t="s">
        <v>293</v>
      </c>
    </row>
    <row r="43" spans="1:15" ht="34.5" x14ac:dyDescent="0.25">
      <c r="A43" s="235" t="s">
        <v>1759</v>
      </c>
      <c r="B43" s="236" t="s">
        <v>1741</v>
      </c>
      <c r="C43" s="236" t="s">
        <v>1742</v>
      </c>
      <c r="D43" s="237" t="s">
        <v>1743</v>
      </c>
      <c r="E43" s="237" t="s">
        <v>1744</v>
      </c>
      <c r="F43" s="237" t="s">
        <v>1745</v>
      </c>
      <c r="G43" s="237" t="s">
        <v>1746</v>
      </c>
      <c r="H43" s="237" t="s">
        <v>1747</v>
      </c>
      <c r="I43" s="238" t="s">
        <v>1746</v>
      </c>
      <c r="J43" s="239" t="s">
        <v>1748</v>
      </c>
      <c r="K43" s="237" t="s">
        <v>1732</v>
      </c>
      <c r="L43" s="237" t="s">
        <v>1733</v>
      </c>
      <c r="M43" s="237" t="s">
        <v>784</v>
      </c>
      <c r="N43" s="237" t="s">
        <v>784</v>
      </c>
      <c r="O43" s="237" t="s">
        <v>293</v>
      </c>
    </row>
    <row r="44" spans="1:15" ht="15" x14ac:dyDescent="0.3">
      <c r="A44" s="519" t="s">
        <v>407</v>
      </c>
      <c r="B44" s="520"/>
      <c r="C44" s="520"/>
      <c r="D44" s="520"/>
      <c r="E44" s="520"/>
      <c r="F44" s="520"/>
      <c r="G44" s="520"/>
      <c r="H44" s="520"/>
      <c r="I44" s="520"/>
      <c r="J44" s="520"/>
      <c r="K44" s="520"/>
      <c r="L44" s="520"/>
      <c r="M44" s="520"/>
      <c r="N44" s="520"/>
      <c r="O44" s="520"/>
    </row>
    <row r="45" spans="1:15" ht="14.5" x14ac:dyDescent="0.35">
      <c r="A45" s="22" t="s">
        <v>408</v>
      </c>
      <c r="B45" s="27" t="s">
        <v>409</v>
      </c>
      <c r="C45" s="27" t="s">
        <v>1697</v>
      </c>
      <c r="D45" s="30" t="s">
        <v>1698</v>
      </c>
      <c r="E45" s="78" t="s">
        <v>1706</v>
      </c>
      <c r="F45" s="30" t="s">
        <v>770</v>
      </c>
      <c r="G45" s="78" t="s">
        <v>1706</v>
      </c>
      <c r="H45" s="30" t="s">
        <v>771</v>
      </c>
      <c r="I45" s="227">
        <v>224879200</v>
      </c>
      <c r="J45" t="s">
        <v>1702</v>
      </c>
      <c r="K45" s="228" t="s">
        <v>783</v>
      </c>
      <c r="L45" s="27" t="s">
        <v>410</v>
      </c>
      <c r="M45" s="27" t="s">
        <v>784</v>
      </c>
      <c r="N45" s="27" t="s">
        <v>293</v>
      </c>
      <c r="O45" s="27" t="s">
        <v>293</v>
      </c>
    </row>
    <row r="46" spans="1:15" ht="14.5" x14ac:dyDescent="0.35">
      <c r="A46" s="22" t="s">
        <v>411</v>
      </c>
      <c r="B46" s="27" t="s">
        <v>412</v>
      </c>
      <c r="C46" s="27" t="s">
        <v>1700</v>
      </c>
      <c r="D46" s="78" t="s">
        <v>1699</v>
      </c>
      <c r="E46" s="78" t="s">
        <v>1707</v>
      </c>
      <c r="F46" s="30" t="s">
        <v>413</v>
      </c>
      <c r="G46" s="78" t="s">
        <v>1707</v>
      </c>
      <c r="H46" s="30" t="s">
        <v>414</v>
      </c>
      <c r="I46" s="199">
        <v>224873294</v>
      </c>
      <c r="J46" s="189" t="s">
        <v>1701</v>
      </c>
      <c r="K46" s="30" t="s">
        <v>783</v>
      </c>
      <c r="L46" s="27" t="s">
        <v>415</v>
      </c>
      <c r="M46" s="27" t="s">
        <v>784</v>
      </c>
      <c r="N46" s="27" t="s">
        <v>293</v>
      </c>
      <c r="O46" s="27" t="s">
        <v>293</v>
      </c>
    </row>
    <row r="47" spans="1:15" ht="14.5" x14ac:dyDescent="0.35">
      <c r="A47" s="76" t="s">
        <v>416</v>
      </c>
      <c r="B47" s="72" t="s">
        <v>417</v>
      </c>
      <c r="C47" s="72" t="s">
        <v>1705</v>
      </c>
      <c r="D47" s="78" t="s">
        <v>1703</v>
      </c>
      <c r="E47" s="78" t="s">
        <v>1708</v>
      </c>
      <c r="F47" s="30" t="s">
        <v>418</v>
      </c>
      <c r="G47" s="78" t="s">
        <v>1708</v>
      </c>
      <c r="H47" s="30" t="s">
        <v>419</v>
      </c>
      <c r="I47" s="229">
        <v>218623176</v>
      </c>
      <c r="J47" t="s">
        <v>1704</v>
      </c>
      <c r="K47" s="230" t="s">
        <v>783</v>
      </c>
      <c r="L47" s="27" t="s">
        <v>86</v>
      </c>
      <c r="M47" s="27" t="s">
        <v>784</v>
      </c>
      <c r="N47" s="27" t="s">
        <v>293</v>
      </c>
      <c r="O47" s="27"/>
    </row>
    <row r="48" spans="1:15" ht="34.5" x14ac:dyDescent="0.25">
      <c r="A48" s="71" t="s">
        <v>420</v>
      </c>
      <c r="B48" s="72" t="s">
        <v>421</v>
      </c>
      <c r="C48" s="72" t="s">
        <v>1655</v>
      </c>
      <c r="D48" s="30" t="s">
        <v>1656</v>
      </c>
      <c r="E48" s="30" t="s">
        <v>1657</v>
      </c>
      <c r="F48" s="30" t="s">
        <v>422</v>
      </c>
      <c r="G48" s="30" t="s">
        <v>1658</v>
      </c>
      <c r="H48" s="30" t="s">
        <v>423</v>
      </c>
      <c r="I48" s="199" t="s">
        <v>1658</v>
      </c>
      <c r="J48" s="177" t="s">
        <v>1659</v>
      </c>
      <c r="K48" s="30" t="s">
        <v>783</v>
      </c>
      <c r="L48" s="27" t="s">
        <v>38</v>
      </c>
      <c r="M48" s="27" t="s">
        <v>784</v>
      </c>
      <c r="N48" s="27" t="s">
        <v>293</v>
      </c>
      <c r="O48" s="27" t="s">
        <v>293</v>
      </c>
    </row>
    <row r="49" spans="1:15" ht="23" x14ac:dyDescent="0.25">
      <c r="A49" s="71" t="s">
        <v>424</v>
      </c>
      <c r="B49" s="3" t="s">
        <v>425</v>
      </c>
      <c r="C49" s="3" t="s">
        <v>1660</v>
      </c>
      <c r="D49" s="3" t="s">
        <v>1661</v>
      </c>
      <c r="E49" s="3" t="s">
        <v>1662</v>
      </c>
      <c r="F49" s="30" t="s">
        <v>772</v>
      </c>
      <c r="G49" s="30" t="s">
        <v>1662</v>
      </c>
      <c r="H49" s="30" t="s">
        <v>773</v>
      </c>
      <c r="I49" s="199" t="s">
        <v>1662</v>
      </c>
      <c r="J49" s="177" t="s">
        <v>1663</v>
      </c>
      <c r="K49" s="30" t="s">
        <v>783</v>
      </c>
      <c r="L49" s="27" t="s">
        <v>298</v>
      </c>
      <c r="M49" s="27" t="s">
        <v>784</v>
      </c>
      <c r="N49" s="27" t="s">
        <v>293</v>
      </c>
      <c r="O49" s="27" t="s">
        <v>293</v>
      </c>
    </row>
    <row r="50" spans="1:15" ht="23" x14ac:dyDescent="0.25">
      <c r="A50" s="71" t="s">
        <v>426</v>
      </c>
      <c r="B50" s="72" t="s">
        <v>427</v>
      </c>
      <c r="C50" s="72" t="s">
        <v>1664</v>
      </c>
      <c r="D50" s="30" t="s">
        <v>1665</v>
      </c>
      <c r="E50" s="30" t="s">
        <v>1666</v>
      </c>
      <c r="F50" s="30" t="s">
        <v>774</v>
      </c>
      <c r="G50" s="30" t="s">
        <v>1666</v>
      </c>
      <c r="H50" s="30" t="s">
        <v>1667</v>
      </c>
      <c r="I50" s="199" t="s">
        <v>1666</v>
      </c>
      <c r="J50" s="177" t="s">
        <v>1668</v>
      </c>
      <c r="K50" s="30" t="s">
        <v>783</v>
      </c>
      <c r="L50" s="27" t="s">
        <v>298</v>
      </c>
      <c r="M50" s="27" t="s">
        <v>784</v>
      </c>
      <c r="N50" s="27" t="s">
        <v>293</v>
      </c>
      <c r="O50" s="27" t="s">
        <v>293</v>
      </c>
    </row>
    <row r="51" spans="1:15" ht="23" x14ac:dyDescent="0.25">
      <c r="A51" s="71" t="s">
        <v>428</v>
      </c>
      <c r="B51" s="72" t="s">
        <v>429</v>
      </c>
      <c r="C51" s="72" t="s">
        <v>1669</v>
      </c>
      <c r="D51" s="30" t="s">
        <v>1670</v>
      </c>
      <c r="E51" s="30" t="s">
        <v>1671</v>
      </c>
      <c r="F51" s="30" t="s">
        <v>775</v>
      </c>
      <c r="G51" s="30" t="s">
        <v>1671</v>
      </c>
      <c r="H51" s="30" t="s">
        <v>430</v>
      </c>
      <c r="I51" s="199" t="s">
        <v>1671</v>
      </c>
      <c r="J51" s="177" t="s">
        <v>1672</v>
      </c>
      <c r="K51" s="30" t="s">
        <v>783</v>
      </c>
      <c r="L51" s="27" t="s">
        <v>298</v>
      </c>
      <c r="M51" s="27" t="s">
        <v>784</v>
      </c>
      <c r="N51" s="27" t="s">
        <v>293</v>
      </c>
      <c r="O51" s="27" t="s">
        <v>293</v>
      </c>
    </row>
    <row r="52" spans="1:15" ht="34.5" x14ac:dyDescent="0.25">
      <c r="A52" s="71" t="s">
        <v>431</v>
      </c>
      <c r="B52" s="72" t="s">
        <v>432</v>
      </c>
      <c r="C52" s="72" t="s">
        <v>1673</v>
      </c>
      <c r="D52" s="30" t="s">
        <v>1674</v>
      </c>
      <c r="E52" s="30" t="s">
        <v>1675</v>
      </c>
      <c r="F52" s="30" t="s">
        <v>776</v>
      </c>
      <c r="G52" s="30" t="s">
        <v>1675</v>
      </c>
      <c r="H52" s="30" t="s">
        <v>1676</v>
      </c>
      <c r="I52" s="199" t="s">
        <v>1675</v>
      </c>
      <c r="J52" s="177" t="s">
        <v>1677</v>
      </c>
      <c r="K52" s="30" t="s">
        <v>783</v>
      </c>
      <c r="L52" s="27" t="s">
        <v>298</v>
      </c>
      <c r="M52" s="27" t="s">
        <v>784</v>
      </c>
      <c r="N52" s="27" t="s">
        <v>293</v>
      </c>
      <c r="O52" s="27" t="s">
        <v>293</v>
      </c>
    </row>
    <row r="53" spans="1:15" ht="23" x14ac:dyDescent="0.25">
      <c r="A53" s="22" t="s">
        <v>762</v>
      </c>
      <c r="B53" s="27" t="s">
        <v>763</v>
      </c>
      <c r="C53" s="27" t="s">
        <v>1678</v>
      </c>
      <c r="D53" s="27" t="s">
        <v>1679</v>
      </c>
      <c r="E53" s="27" t="s">
        <v>1680</v>
      </c>
      <c r="F53" s="27" t="s">
        <v>777</v>
      </c>
      <c r="G53" s="27" t="s">
        <v>1680</v>
      </c>
      <c r="H53" s="27" t="s">
        <v>1681</v>
      </c>
      <c r="I53" s="163" t="s">
        <v>1680</v>
      </c>
      <c r="J53" s="176" t="s">
        <v>1682</v>
      </c>
      <c r="K53" s="27" t="s">
        <v>1103</v>
      </c>
      <c r="L53" s="27" t="s">
        <v>298</v>
      </c>
      <c r="M53" s="27" t="s">
        <v>784</v>
      </c>
      <c r="N53" s="27" t="s">
        <v>293</v>
      </c>
      <c r="O53" s="27" t="s">
        <v>293</v>
      </c>
    </row>
    <row r="54" spans="1:15" ht="23" x14ac:dyDescent="0.25">
      <c r="A54" s="22" t="s">
        <v>764</v>
      </c>
      <c r="B54" s="27" t="s">
        <v>765</v>
      </c>
      <c r="C54" s="27" t="s">
        <v>1683</v>
      </c>
      <c r="D54" s="27" t="s">
        <v>1684</v>
      </c>
      <c r="E54" s="27" t="s">
        <v>1685</v>
      </c>
      <c r="F54" s="27" t="s">
        <v>777</v>
      </c>
      <c r="G54" s="27" t="s">
        <v>1686</v>
      </c>
      <c r="H54" s="27" t="s">
        <v>1681</v>
      </c>
      <c r="I54" s="163" t="s">
        <v>1686</v>
      </c>
      <c r="J54" s="176" t="s">
        <v>1687</v>
      </c>
      <c r="K54" s="27" t="s">
        <v>1103</v>
      </c>
      <c r="L54" s="27" t="s">
        <v>778</v>
      </c>
      <c r="M54" s="27" t="s">
        <v>784</v>
      </c>
      <c r="N54" s="27" t="s">
        <v>293</v>
      </c>
      <c r="O54" s="27" t="s">
        <v>293</v>
      </c>
    </row>
    <row r="55" spans="1:15" ht="23" x14ac:dyDescent="0.25">
      <c r="A55" s="22" t="s">
        <v>766</v>
      </c>
      <c r="B55" s="27" t="s">
        <v>767</v>
      </c>
      <c r="C55" s="27" t="s">
        <v>1688</v>
      </c>
      <c r="D55" s="27" t="s">
        <v>1689</v>
      </c>
      <c r="E55" s="27" t="s">
        <v>1690</v>
      </c>
      <c r="F55" s="27" t="s">
        <v>433</v>
      </c>
      <c r="G55" s="27" t="s">
        <v>1690</v>
      </c>
      <c r="H55" s="27" t="s">
        <v>1691</v>
      </c>
      <c r="I55" s="163" t="s">
        <v>1690</v>
      </c>
      <c r="J55" s="176" t="s">
        <v>1692</v>
      </c>
      <c r="K55" s="27" t="s">
        <v>1103</v>
      </c>
      <c r="L55" s="27" t="s">
        <v>778</v>
      </c>
      <c r="M55" s="27" t="s">
        <v>784</v>
      </c>
      <c r="N55" s="27" t="s">
        <v>293</v>
      </c>
      <c r="O55" s="27" t="s">
        <v>293</v>
      </c>
    </row>
    <row r="56" spans="1:15" ht="23" x14ac:dyDescent="0.25">
      <c r="A56" s="22" t="s">
        <v>768</v>
      </c>
      <c r="B56" s="27" t="s">
        <v>769</v>
      </c>
      <c r="C56" s="27" t="s">
        <v>1693</v>
      </c>
      <c r="D56" s="66" t="s">
        <v>433</v>
      </c>
      <c r="E56" s="66" t="s">
        <v>1694</v>
      </c>
      <c r="F56" s="66" t="s">
        <v>433</v>
      </c>
      <c r="G56" s="66" t="s">
        <v>1694</v>
      </c>
      <c r="H56" s="66" t="s">
        <v>1695</v>
      </c>
      <c r="I56" s="200" t="s">
        <v>1694</v>
      </c>
      <c r="J56" s="178" t="s">
        <v>1696</v>
      </c>
      <c r="K56" s="66" t="s">
        <v>1103</v>
      </c>
      <c r="L56" s="66" t="s">
        <v>22</v>
      </c>
      <c r="M56" s="66" t="s">
        <v>784</v>
      </c>
      <c r="N56" s="66" t="s">
        <v>293</v>
      </c>
      <c r="O56" s="66" t="s">
        <v>293</v>
      </c>
    </row>
    <row r="57" spans="1:15" ht="27" x14ac:dyDescent="0.25">
      <c r="A57" s="235" t="s">
        <v>1760</v>
      </c>
      <c r="B57" s="236" t="s">
        <v>1750</v>
      </c>
      <c r="C57" s="236" t="s">
        <v>1751</v>
      </c>
      <c r="D57" s="237" t="s">
        <v>1752</v>
      </c>
      <c r="E57" s="237" t="s">
        <v>1753</v>
      </c>
      <c r="F57" s="237" t="s">
        <v>1754</v>
      </c>
      <c r="G57" s="237" t="s">
        <v>1755</v>
      </c>
      <c r="H57" s="237"/>
      <c r="I57" s="238"/>
      <c r="J57" s="239" t="s">
        <v>1756</v>
      </c>
      <c r="K57" s="237" t="s">
        <v>1757</v>
      </c>
      <c r="L57" s="237" t="s">
        <v>38</v>
      </c>
      <c r="M57" s="237" t="s">
        <v>784</v>
      </c>
      <c r="N57" s="237" t="s">
        <v>784</v>
      </c>
      <c r="O57" s="237" t="s">
        <v>784</v>
      </c>
    </row>
    <row r="58" spans="1:15" ht="24.5" x14ac:dyDescent="0.25">
      <c r="A58" s="525" t="s">
        <v>1778</v>
      </c>
      <c r="B58" s="526"/>
      <c r="C58" s="526"/>
      <c r="D58" s="526"/>
      <c r="E58" s="526"/>
      <c r="F58" s="526"/>
      <c r="G58" s="526"/>
      <c r="H58" s="526"/>
      <c r="I58" s="526"/>
      <c r="J58" s="526"/>
      <c r="K58" s="526"/>
      <c r="L58" s="526"/>
      <c r="M58" s="526"/>
      <c r="N58" s="526"/>
      <c r="O58" s="526"/>
    </row>
    <row r="59" spans="1:15" ht="14" x14ac:dyDescent="0.25">
      <c r="A59" s="521" t="s">
        <v>5</v>
      </c>
      <c r="B59" s="522"/>
      <c r="C59" s="522"/>
      <c r="D59" s="522"/>
      <c r="E59" s="522"/>
      <c r="F59" s="522"/>
      <c r="G59" s="522"/>
      <c r="H59" s="522"/>
      <c r="I59" s="522"/>
      <c r="J59" s="522"/>
      <c r="K59" s="522"/>
      <c r="L59" s="522"/>
      <c r="M59" s="522"/>
      <c r="N59" s="522"/>
      <c r="O59" s="522"/>
    </row>
    <row r="60" spans="1:15" ht="23" x14ac:dyDescent="0.25">
      <c r="A60" s="8" t="s">
        <v>6</v>
      </c>
      <c r="B60" s="8" t="s">
        <v>7</v>
      </c>
      <c r="C60" s="8" t="s">
        <v>1508</v>
      </c>
      <c r="D60" s="82" t="s">
        <v>779</v>
      </c>
      <c r="E60" s="82" t="s">
        <v>780</v>
      </c>
      <c r="F60" s="83" t="s">
        <v>781</v>
      </c>
      <c r="G60" s="83" t="s">
        <v>780</v>
      </c>
      <c r="H60" s="10" t="s">
        <v>434</v>
      </c>
      <c r="I60" s="201" t="s">
        <v>780</v>
      </c>
      <c r="J60" s="166" t="s">
        <v>782</v>
      </c>
      <c r="K60" s="10" t="s">
        <v>783</v>
      </c>
      <c r="L60" s="11" t="s">
        <v>22</v>
      </c>
      <c r="M60" s="11" t="s">
        <v>784</v>
      </c>
      <c r="N60" s="11" t="s">
        <v>293</v>
      </c>
      <c r="O60" s="11" t="s">
        <v>293</v>
      </c>
    </row>
    <row r="61" spans="1:15" ht="23" x14ac:dyDescent="0.25">
      <c r="A61" s="12" t="s">
        <v>9</v>
      </c>
      <c r="B61" s="13" t="s">
        <v>10</v>
      </c>
      <c r="C61" s="13" t="s">
        <v>1509</v>
      </c>
      <c r="D61" s="14" t="s">
        <v>779</v>
      </c>
      <c r="E61" s="14" t="s">
        <v>785</v>
      </c>
      <c r="F61" s="28" t="s">
        <v>786</v>
      </c>
      <c r="G61" s="28" t="s">
        <v>785</v>
      </c>
      <c r="H61" s="16" t="s">
        <v>11</v>
      </c>
      <c r="I61" s="201" t="s">
        <v>785</v>
      </c>
      <c r="J61" s="166" t="s">
        <v>787</v>
      </c>
      <c r="K61" s="10" t="s">
        <v>783</v>
      </c>
      <c r="L61" s="17" t="s">
        <v>8</v>
      </c>
      <c r="M61" s="17" t="s">
        <v>784</v>
      </c>
      <c r="N61" s="17" t="s">
        <v>293</v>
      </c>
      <c r="O61" s="11" t="s">
        <v>293</v>
      </c>
    </row>
    <row r="62" spans="1:15" ht="23" x14ac:dyDescent="0.25">
      <c r="A62" s="12" t="s">
        <v>12</v>
      </c>
      <c r="B62" s="18" t="s">
        <v>13</v>
      </c>
      <c r="C62" s="18" t="s">
        <v>1510</v>
      </c>
      <c r="D62" s="14" t="s">
        <v>779</v>
      </c>
      <c r="E62" s="14" t="s">
        <v>788</v>
      </c>
      <c r="F62" s="15" t="s">
        <v>789</v>
      </c>
      <c r="G62" s="15" t="s">
        <v>788</v>
      </c>
      <c r="H62" s="29" t="s">
        <v>435</v>
      </c>
      <c r="I62" s="202" t="s">
        <v>788</v>
      </c>
      <c r="J62" s="168" t="s">
        <v>790</v>
      </c>
      <c r="K62" s="153" t="s">
        <v>783</v>
      </c>
      <c r="L62" s="17" t="s">
        <v>8</v>
      </c>
      <c r="M62" s="17" t="s">
        <v>784</v>
      </c>
      <c r="N62" s="17" t="s">
        <v>293</v>
      </c>
      <c r="O62" s="11" t="s">
        <v>293</v>
      </c>
    </row>
    <row r="63" spans="1:15" ht="23" x14ac:dyDescent="0.25">
      <c r="A63" s="12" t="s">
        <v>14</v>
      </c>
      <c r="B63" s="12" t="s">
        <v>15</v>
      </c>
      <c r="C63" s="12" t="s">
        <v>1511</v>
      </c>
      <c r="D63" s="14" t="s">
        <v>779</v>
      </c>
      <c r="E63" s="14" t="s">
        <v>791</v>
      </c>
      <c r="F63" s="20" t="s">
        <v>792</v>
      </c>
      <c r="G63" s="20" t="s">
        <v>791</v>
      </c>
      <c r="H63" s="16" t="s">
        <v>16</v>
      </c>
      <c r="I63" s="201" t="s">
        <v>791</v>
      </c>
      <c r="J63" s="166" t="s">
        <v>793</v>
      </c>
      <c r="K63" s="10" t="s">
        <v>783</v>
      </c>
      <c r="L63" s="17" t="s">
        <v>8</v>
      </c>
      <c r="M63" s="17" t="s">
        <v>784</v>
      </c>
      <c r="N63" s="17" t="s">
        <v>293</v>
      </c>
      <c r="O63" s="11" t="s">
        <v>293</v>
      </c>
    </row>
    <row r="64" spans="1:15" ht="23" x14ac:dyDescent="0.25">
      <c r="A64" s="12" t="s">
        <v>17</v>
      </c>
      <c r="B64" s="21" t="s">
        <v>18</v>
      </c>
      <c r="C64" s="21"/>
      <c r="D64" s="14" t="s">
        <v>779</v>
      </c>
      <c r="E64" s="14" t="s">
        <v>794</v>
      </c>
      <c r="F64" s="28" t="s">
        <v>795</v>
      </c>
      <c r="G64" s="28" t="s">
        <v>794</v>
      </c>
      <c r="H64" s="16" t="s">
        <v>796</v>
      </c>
      <c r="I64" s="201" t="s">
        <v>794</v>
      </c>
      <c r="J64" s="166" t="s">
        <v>797</v>
      </c>
      <c r="K64" s="10" t="s">
        <v>783</v>
      </c>
      <c r="L64" s="17" t="s">
        <v>8</v>
      </c>
      <c r="M64" s="17" t="s">
        <v>784</v>
      </c>
      <c r="N64" s="17" t="s">
        <v>293</v>
      </c>
      <c r="O64" s="11" t="s">
        <v>293</v>
      </c>
    </row>
    <row r="65" spans="1:15" ht="23" x14ac:dyDescent="0.25">
      <c r="A65" s="22" t="s">
        <v>19</v>
      </c>
      <c r="B65" s="22" t="s">
        <v>20</v>
      </c>
      <c r="C65" s="22" t="s">
        <v>1512</v>
      </c>
      <c r="D65" s="23" t="s">
        <v>21</v>
      </c>
      <c r="E65" s="23" t="s">
        <v>798</v>
      </c>
      <c r="F65" s="22" t="s">
        <v>799</v>
      </c>
      <c r="G65" s="22" t="s">
        <v>798</v>
      </c>
      <c r="H65" s="22" t="s">
        <v>21</v>
      </c>
      <c r="I65" s="197" t="s">
        <v>798</v>
      </c>
      <c r="J65" s="169" t="s">
        <v>800</v>
      </c>
      <c r="K65" s="225" t="s">
        <v>783</v>
      </c>
      <c r="L65" s="22" t="s">
        <v>22</v>
      </c>
      <c r="M65" s="22" t="s">
        <v>784</v>
      </c>
      <c r="N65" s="22" t="s">
        <v>293</v>
      </c>
      <c r="O65" s="11" t="s">
        <v>293</v>
      </c>
    </row>
    <row r="66" spans="1:15" s="25" customFormat="1" ht="16" x14ac:dyDescent="0.35">
      <c r="A66" s="24" t="s">
        <v>324</v>
      </c>
      <c r="B66" s="30" t="s">
        <v>325</v>
      </c>
      <c r="C66" s="30"/>
      <c r="D66" s="74"/>
      <c r="E66" s="74"/>
      <c r="F66" s="30" t="s">
        <v>801</v>
      </c>
      <c r="G66" s="30"/>
      <c r="H66" s="30" t="s">
        <v>326</v>
      </c>
      <c r="I66" s="203"/>
      <c r="J66" s="177"/>
      <c r="K66" s="64"/>
      <c r="L66" s="64"/>
      <c r="M66" s="64"/>
      <c r="N66" s="64" t="s">
        <v>293</v>
      </c>
      <c r="O66" s="11" t="s">
        <v>293</v>
      </c>
    </row>
    <row r="67" spans="1:15" s="25" customFormat="1" ht="27" x14ac:dyDescent="0.25">
      <c r="A67" s="235" t="s">
        <v>1761</v>
      </c>
      <c r="B67" s="236" t="s">
        <v>1762</v>
      </c>
      <c r="C67" s="236" t="s">
        <v>1763</v>
      </c>
      <c r="D67" s="237" t="s">
        <v>1764</v>
      </c>
      <c r="E67" s="237" t="s">
        <v>1765</v>
      </c>
      <c r="F67" s="237" t="s">
        <v>1764</v>
      </c>
      <c r="G67" s="237" t="s">
        <v>1766</v>
      </c>
      <c r="H67" s="237" t="s">
        <v>1767</v>
      </c>
      <c r="I67" s="238" t="s">
        <v>1766</v>
      </c>
      <c r="J67" s="239" t="s">
        <v>1768</v>
      </c>
      <c r="K67" s="237" t="s">
        <v>1769</v>
      </c>
      <c r="L67" s="237" t="s">
        <v>22</v>
      </c>
      <c r="M67" s="237" t="s">
        <v>784</v>
      </c>
      <c r="N67" s="237" t="s">
        <v>784</v>
      </c>
      <c r="O67" s="237" t="s">
        <v>784</v>
      </c>
    </row>
    <row r="68" spans="1:15" ht="14" x14ac:dyDescent="0.25">
      <c r="A68" s="523" t="s">
        <v>23</v>
      </c>
      <c r="B68" s="524"/>
      <c r="C68" s="524"/>
      <c r="D68" s="524"/>
      <c r="E68" s="524"/>
      <c r="F68" s="524"/>
      <c r="G68" s="524"/>
      <c r="H68" s="524"/>
      <c r="I68" s="524"/>
      <c r="J68" s="524"/>
      <c r="K68" s="524"/>
      <c r="L68" s="524"/>
      <c r="M68" s="524"/>
      <c r="N68" s="524"/>
      <c r="O68" s="524"/>
    </row>
    <row r="69" spans="1:15" ht="23" x14ac:dyDescent="0.25">
      <c r="A69" s="12" t="s">
        <v>24</v>
      </c>
      <c r="B69" s="21" t="s">
        <v>25</v>
      </c>
      <c r="C69" s="21" t="s">
        <v>1513</v>
      </c>
      <c r="D69" s="21" t="s">
        <v>779</v>
      </c>
      <c r="E69" s="21" t="s">
        <v>802</v>
      </c>
      <c r="F69" s="84" t="s">
        <v>803</v>
      </c>
      <c r="G69" s="84" t="s">
        <v>802</v>
      </c>
      <c r="H69" s="85" t="s">
        <v>804</v>
      </c>
      <c r="I69" s="204" t="s">
        <v>802</v>
      </c>
      <c r="J69" s="167" t="s">
        <v>805</v>
      </c>
      <c r="K69" s="154" t="s">
        <v>783</v>
      </c>
      <c r="L69" s="17" t="s">
        <v>29</v>
      </c>
      <c r="M69" s="17" t="s">
        <v>784</v>
      </c>
      <c r="N69" s="17" t="s">
        <v>293</v>
      </c>
      <c r="O69" s="17" t="s">
        <v>293</v>
      </c>
    </row>
    <row r="70" spans="1:15" ht="23" x14ac:dyDescent="0.25">
      <c r="A70" s="12" t="s">
        <v>26</v>
      </c>
      <c r="B70" s="21" t="s">
        <v>27</v>
      </c>
      <c r="C70" s="21" t="s">
        <v>1514</v>
      </c>
      <c r="D70" s="21" t="s">
        <v>779</v>
      </c>
      <c r="E70" s="21" t="s">
        <v>806</v>
      </c>
      <c r="F70" s="84" t="s">
        <v>807</v>
      </c>
      <c r="G70" s="84" t="s">
        <v>806</v>
      </c>
      <c r="H70" s="85" t="s">
        <v>28</v>
      </c>
      <c r="I70" s="204" t="s">
        <v>806</v>
      </c>
      <c r="J70" s="167" t="s">
        <v>808</v>
      </c>
      <c r="K70" s="154" t="s">
        <v>783</v>
      </c>
      <c r="L70" s="86" t="s">
        <v>29</v>
      </c>
      <c r="M70" s="86" t="s">
        <v>784</v>
      </c>
      <c r="N70" s="86" t="s">
        <v>293</v>
      </c>
      <c r="O70" s="86" t="s">
        <v>293</v>
      </c>
    </row>
    <row r="71" spans="1:15" ht="23" x14ac:dyDescent="0.25">
      <c r="A71" s="12" t="s">
        <v>30</v>
      </c>
      <c r="B71" s="21" t="s">
        <v>31</v>
      </c>
      <c r="C71" s="3" t="s">
        <v>1515</v>
      </c>
      <c r="D71" s="21" t="s">
        <v>779</v>
      </c>
      <c r="E71" s="21" t="s">
        <v>809</v>
      </c>
      <c r="F71" s="84" t="s">
        <v>810</v>
      </c>
      <c r="G71" s="84" t="s">
        <v>809</v>
      </c>
      <c r="H71" s="85" t="s">
        <v>32</v>
      </c>
      <c r="I71" s="204" t="s">
        <v>809</v>
      </c>
      <c r="J71" s="167" t="s">
        <v>811</v>
      </c>
      <c r="K71" s="154" t="s">
        <v>783</v>
      </c>
      <c r="L71" s="86" t="s">
        <v>29</v>
      </c>
      <c r="M71" s="86" t="s">
        <v>784</v>
      </c>
      <c r="N71" s="86" t="s">
        <v>293</v>
      </c>
      <c r="O71" s="86" t="s">
        <v>293</v>
      </c>
    </row>
    <row r="72" spans="1:15" ht="23" x14ac:dyDescent="0.25">
      <c r="A72" s="12" t="s">
        <v>33</v>
      </c>
      <c r="B72" s="21" t="s">
        <v>34</v>
      </c>
      <c r="C72" s="21" t="s">
        <v>1516</v>
      </c>
      <c r="D72" s="21" t="s">
        <v>779</v>
      </c>
      <c r="E72" s="21" t="s">
        <v>812</v>
      </c>
      <c r="F72" s="84" t="s">
        <v>436</v>
      </c>
      <c r="G72" s="84" t="s">
        <v>812</v>
      </c>
      <c r="H72" s="85" t="s">
        <v>437</v>
      </c>
      <c r="I72" s="204" t="s">
        <v>812</v>
      </c>
      <c r="J72" s="167" t="s">
        <v>813</v>
      </c>
      <c r="K72" s="154" t="s">
        <v>783</v>
      </c>
      <c r="L72" s="86" t="s">
        <v>29</v>
      </c>
      <c r="M72" s="86" t="s">
        <v>784</v>
      </c>
      <c r="N72" s="86" t="s">
        <v>293</v>
      </c>
      <c r="O72" s="86" t="s">
        <v>293</v>
      </c>
    </row>
    <row r="73" spans="1:15" ht="23" x14ac:dyDescent="0.25">
      <c r="A73" s="12" t="s">
        <v>35</v>
      </c>
      <c r="B73" s="21" t="s">
        <v>36</v>
      </c>
      <c r="C73" s="21" t="s">
        <v>1517</v>
      </c>
      <c r="D73" s="21" t="s">
        <v>779</v>
      </c>
      <c r="E73" s="21" t="s">
        <v>814</v>
      </c>
      <c r="F73" s="88" t="s">
        <v>815</v>
      </c>
      <c r="G73" s="88" t="s">
        <v>814</v>
      </c>
      <c r="H73" s="89" t="s">
        <v>37</v>
      </c>
      <c r="I73" s="205" t="s">
        <v>814</v>
      </c>
      <c r="J73" s="167" t="s">
        <v>816</v>
      </c>
      <c r="K73" s="155" t="s">
        <v>783</v>
      </c>
      <c r="L73" s="86" t="s">
        <v>38</v>
      </c>
      <c r="M73" s="86" t="s">
        <v>784</v>
      </c>
      <c r="N73" s="86" t="s">
        <v>293</v>
      </c>
      <c r="O73" s="86" t="s">
        <v>293</v>
      </c>
    </row>
    <row r="74" spans="1:15" ht="23" x14ac:dyDescent="0.25">
      <c r="A74" s="12" t="s">
        <v>39</v>
      </c>
      <c r="B74" s="12" t="s">
        <v>40</v>
      </c>
      <c r="C74" s="12" t="s">
        <v>1518</v>
      </c>
      <c r="D74" s="21" t="s">
        <v>779</v>
      </c>
      <c r="E74" s="21" t="s">
        <v>817</v>
      </c>
      <c r="F74" s="84" t="s">
        <v>438</v>
      </c>
      <c r="G74" s="84" t="s">
        <v>817</v>
      </c>
      <c r="H74" s="89" t="s">
        <v>41</v>
      </c>
      <c r="I74" s="205" t="s">
        <v>817</v>
      </c>
      <c r="J74" s="167" t="s">
        <v>818</v>
      </c>
      <c r="K74" s="155" t="s">
        <v>783</v>
      </c>
      <c r="L74" s="86" t="s">
        <v>29</v>
      </c>
      <c r="M74" s="86" t="s">
        <v>784</v>
      </c>
      <c r="N74" s="86" t="s">
        <v>293</v>
      </c>
      <c r="O74" s="86" t="s">
        <v>293</v>
      </c>
    </row>
    <row r="75" spans="1:15" ht="23" x14ac:dyDescent="0.25">
      <c r="A75" s="12" t="s">
        <v>42</v>
      </c>
      <c r="B75" s="21" t="s">
        <v>43</v>
      </c>
      <c r="C75" s="21" t="s">
        <v>1519</v>
      </c>
      <c r="D75" s="21" t="s">
        <v>779</v>
      </c>
      <c r="E75" s="21" t="s">
        <v>819</v>
      </c>
      <c r="F75" s="84" t="s">
        <v>44</v>
      </c>
      <c r="G75" s="84" t="s">
        <v>819</v>
      </c>
      <c r="H75" s="89" t="s">
        <v>820</v>
      </c>
      <c r="I75" s="205" t="s">
        <v>819</v>
      </c>
      <c r="J75" s="167" t="s">
        <v>821</v>
      </c>
      <c r="K75" s="155" t="s">
        <v>783</v>
      </c>
      <c r="L75" s="86" t="s">
        <v>29</v>
      </c>
      <c r="M75" s="86" t="s">
        <v>784</v>
      </c>
      <c r="N75" s="86" t="s">
        <v>293</v>
      </c>
      <c r="O75" s="86" t="s">
        <v>293</v>
      </c>
    </row>
    <row r="76" spans="1:15" ht="23" x14ac:dyDescent="0.25">
      <c r="A76" s="12" t="s">
        <v>45</v>
      </c>
      <c r="B76" s="21" t="s">
        <v>46</v>
      </c>
      <c r="C76" s="21" t="s">
        <v>1520</v>
      </c>
      <c r="D76" s="90" t="s">
        <v>822</v>
      </c>
      <c r="E76" s="90" t="s">
        <v>823</v>
      </c>
      <c r="F76" s="84" t="s">
        <v>822</v>
      </c>
      <c r="G76" s="84" t="s">
        <v>823</v>
      </c>
      <c r="H76" s="89" t="s">
        <v>47</v>
      </c>
      <c r="I76" s="206" t="s">
        <v>823</v>
      </c>
      <c r="J76" s="172" t="s">
        <v>824</v>
      </c>
      <c r="K76" s="89" t="s">
        <v>783</v>
      </c>
      <c r="L76" s="87" t="s">
        <v>29</v>
      </c>
      <c r="M76" s="87" t="s">
        <v>784</v>
      </c>
      <c r="N76" s="87" t="s">
        <v>293</v>
      </c>
      <c r="O76" s="86" t="s">
        <v>293</v>
      </c>
    </row>
    <row r="77" spans="1:15" s="25" customFormat="1" ht="16" x14ac:dyDescent="0.35">
      <c r="A77" s="191" t="s">
        <v>439</v>
      </c>
      <c r="B77" s="30" t="s">
        <v>440</v>
      </c>
      <c r="C77" s="30"/>
      <c r="D77" s="192"/>
      <c r="E77" s="192"/>
      <c r="F77" s="30" t="s">
        <v>825</v>
      </c>
      <c r="G77" s="30"/>
      <c r="H77" s="30" t="s">
        <v>826</v>
      </c>
      <c r="I77" s="199"/>
      <c r="J77" s="173"/>
      <c r="K77" s="64"/>
      <c r="L77" s="64"/>
      <c r="M77" s="64"/>
      <c r="N77" s="64"/>
      <c r="O77" s="64"/>
    </row>
    <row r="78" spans="1:15" s="25" customFormat="1" ht="16" x14ac:dyDescent="0.35">
      <c r="A78" s="24" t="s">
        <v>48</v>
      </c>
      <c r="B78" s="30" t="s">
        <v>327</v>
      </c>
      <c r="C78" s="30"/>
      <c r="D78" s="78" t="s">
        <v>328</v>
      </c>
      <c r="E78" s="78" t="s">
        <v>827</v>
      </c>
      <c r="F78" s="30" t="s">
        <v>828</v>
      </c>
      <c r="G78" s="30" t="s">
        <v>827</v>
      </c>
      <c r="H78" s="30" t="s">
        <v>329</v>
      </c>
      <c r="I78" s="199" t="s">
        <v>827</v>
      </c>
      <c r="J78" s="173" t="s">
        <v>829</v>
      </c>
      <c r="K78" s="64"/>
      <c r="L78" s="64"/>
      <c r="M78" s="64"/>
      <c r="N78" s="64"/>
      <c r="O78" s="64"/>
    </row>
    <row r="79" spans="1:15" ht="17.5" x14ac:dyDescent="0.25">
      <c r="A79" s="511" t="s">
        <v>49</v>
      </c>
      <c r="B79" s="512"/>
      <c r="C79" s="512"/>
      <c r="D79" s="512"/>
      <c r="E79" s="512"/>
      <c r="F79" s="512"/>
      <c r="G79" s="512"/>
      <c r="H79" s="512"/>
      <c r="I79" s="512"/>
      <c r="J79" s="512"/>
      <c r="K79" s="512"/>
      <c r="L79" s="512"/>
      <c r="M79" s="512"/>
      <c r="N79" s="512"/>
      <c r="O79" s="512"/>
    </row>
    <row r="80" spans="1:15" ht="23" x14ac:dyDescent="0.25">
      <c r="A80" s="12" t="s">
        <v>50</v>
      </c>
      <c r="B80" s="21" t="s">
        <v>51</v>
      </c>
      <c r="C80" s="21" t="s">
        <v>1521</v>
      </c>
      <c r="D80" s="14" t="s">
        <v>779</v>
      </c>
      <c r="E80" s="14" t="s">
        <v>830</v>
      </c>
      <c r="F80" s="15" t="s">
        <v>441</v>
      </c>
      <c r="G80" s="15" t="s">
        <v>830</v>
      </c>
      <c r="H80" s="16" t="s">
        <v>831</v>
      </c>
      <c r="I80" s="201" t="s">
        <v>830</v>
      </c>
      <c r="J80" s="170" t="s">
        <v>832</v>
      </c>
      <c r="K80" s="10" t="s">
        <v>783</v>
      </c>
      <c r="L80" s="26" t="s">
        <v>29</v>
      </c>
      <c r="M80" s="26" t="s">
        <v>784</v>
      </c>
      <c r="N80" s="26" t="s">
        <v>293</v>
      </c>
      <c r="O80" s="26" t="s">
        <v>833</v>
      </c>
    </row>
    <row r="81" spans="1:15" ht="23" x14ac:dyDescent="0.25">
      <c r="A81" s="12" t="s">
        <v>52</v>
      </c>
      <c r="B81" s="21" t="s">
        <v>53</v>
      </c>
      <c r="C81" s="21" t="s">
        <v>1522</v>
      </c>
      <c r="D81" s="14" t="s">
        <v>779</v>
      </c>
      <c r="E81" s="14" t="s">
        <v>834</v>
      </c>
      <c r="F81" s="15" t="s">
        <v>835</v>
      </c>
      <c r="G81" s="15" t="s">
        <v>834</v>
      </c>
      <c r="H81" s="16" t="s">
        <v>54</v>
      </c>
      <c r="I81" s="201" t="s">
        <v>834</v>
      </c>
      <c r="J81" s="170" t="s">
        <v>836</v>
      </c>
      <c r="K81" s="10" t="s">
        <v>783</v>
      </c>
      <c r="L81" s="26" t="s">
        <v>29</v>
      </c>
      <c r="M81" s="26" t="s">
        <v>784</v>
      </c>
      <c r="N81" s="26" t="s">
        <v>293</v>
      </c>
      <c r="O81" s="26" t="s">
        <v>837</v>
      </c>
    </row>
    <row r="82" spans="1:15" ht="27" x14ac:dyDescent="0.25">
      <c r="A82" s="12" t="s">
        <v>55</v>
      </c>
      <c r="B82" s="12" t="s">
        <v>56</v>
      </c>
      <c r="C82" s="12" t="s">
        <v>1523</v>
      </c>
      <c r="D82" s="14" t="s">
        <v>779</v>
      </c>
      <c r="E82" s="14" t="s">
        <v>838</v>
      </c>
      <c r="F82" s="15" t="s">
        <v>442</v>
      </c>
      <c r="G82" s="15" t="s">
        <v>838</v>
      </c>
      <c r="H82" s="19" t="s">
        <v>839</v>
      </c>
      <c r="I82" s="207" t="s">
        <v>838</v>
      </c>
      <c r="J82" s="170" t="s">
        <v>840</v>
      </c>
      <c r="K82" s="156" t="s">
        <v>783</v>
      </c>
      <c r="L82" s="26" t="s">
        <v>29</v>
      </c>
      <c r="M82" s="26" t="s">
        <v>784</v>
      </c>
      <c r="N82" s="26" t="s">
        <v>293</v>
      </c>
      <c r="O82" s="26" t="s">
        <v>841</v>
      </c>
    </row>
    <row r="83" spans="1:15" ht="27" x14ac:dyDescent="0.25">
      <c r="A83" s="12" t="s">
        <v>57</v>
      </c>
      <c r="B83" s="12" t="s">
        <v>58</v>
      </c>
      <c r="C83" s="12" t="s">
        <v>1524</v>
      </c>
      <c r="D83" s="14" t="s">
        <v>779</v>
      </c>
      <c r="E83" s="14" t="s">
        <v>842</v>
      </c>
      <c r="F83" s="15" t="s">
        <v>59</v>
      </c>
      <c r="G83" s="15" t="s">
        <v>842</v>
      </c>
      <c r="H83" s="16" t="s">
        <v>60</v>
      </c>
      <c r="I83" s="201" t="s">
        <v>842</v>
      </c>
      <c r="J83" s="170" t="s">
        <v>1531</v>
      </c>
      <c r="K83" s="10" t="s">
        <v>783</v>
      </c>
      <c r="L83" s="26" t="s">
        <v>8</v>
      </c>
      <c r="M83" s="26" t="s">
        <v>784</v>
      </c>
      <c r="N83" s="26" t="s">
        <v>293</v>
      </c>
      <c r="O83" s="26" t="s">
        <v>843</v>
      </c>
    </row>
    <row r="84" spans="1:15" ht="23" x14ac:dyDescent="0.25">
      <c r="A84" s="12" t="s">
        <v>61</v>
      </c>
      <c r="B84" s="12" t="s">
        <v>62</v>
      </c>
      <c r="C84" s="12"/>
      <c r="D84" s="14" t="s">
        <v>779</v>
      </c>
      <c r="E84" s="14" t="s">
        <v>842</v>
      </c>
      <c r="F84" s="15" t="s">
        <v>63</v>
      </c>
      <c r="G84" s="15" t="s">
        <v>842</v>
      </c>
      <c r="H84" s="16" t="s">
        <v>844</v>
      </c>
      <c r="I84" s="20" t="s">
        <v>842</v>
      </c>
      <c r="J84" s="165" t="s">
        <v>845</v>
      </c>
      <c r="K84" s="16" t="s">
        <v>783</v>
      </c>
      <c r="L84" s="26" t="s">
        <v>8</v>
      </c>
      <c r="M84" s="26" t="s">
        <v>784</v>
      </c>
      <c r="N84" s="26" t="s">
        <v>293</v>
      </c>
      <c r="O84" s="26"/>
    </row>
    <row r="85" spans="1:15" ht="34.5" x14ac:dyDescent="0.25">
      <c r="A85" s="26" t="s">
        <v>64</v>
      </c>
      <c r="B85" s="12" t="s">
        <v>62</v>
      </c>
      <c r="C85" s="12" t="s">
        <v>1525</v>
      </c>
      <c r="D85" s="14" t="s">
        <v>846</v>
      </c>
      <c r="E85" s="14" t="s">
        <v>847</v>
      </c>
      <c r="F85" s="15" t="s">
        <v>848</v>
      </c>
      <c r="G85" s="15" t="s">
        <v>847</v>
      </c>
      <c r="H85" s="19" t="s">
        <v>849</v>
      </c>
      <c r="I85" s="13" t="s">
        <v>847</v>
      </c>
      <c r="J85" s="165" t="s">
        <v>850</v>
      </c>
      <c r="K85" s="19" t="s">
        <v>783</v>
      </c>
      <c r="L85" s="15" t="s">
        <v>8</v>
      </c>
      <c r="M85" s="15" t="s">
        <v>784</v>
      </c>
      <c r="N85" s="15" t="s">
        <v>293</v>
      </c>
      <c r="O85" s="15" t="s">
        <v>851</v>
      </c>
    </row>
    <row r="86" spans="1:15" x14ac:dyDescent="0.25">
      <c r="A86" s="235" t="s">
        <v>1770</v>
      </c>
      <c r="B86" s="236" t="s">
        <v>1771</v>
      </c>
      <c r="C86" s="236" t="s">
        <v>1772</v>
      </c>
      <c r="D86" s="237" t="s">
        <v>1773</v>
      </c>
      <c r="E86" s="237" t="s">
        <v>1774</v>
      </c>
      <c r="F86" s="237" t="s">
        <v>1773</v>
      </c>
      <c r="G86" s="237" t="s">
        <v>1774</v>
      </c>
      <c r="H86" s="237"/>
      <c r="I86" s="238"/>
      <c r="J86" s="239" t="s">
        <v>1775</v>
      </c>
      <c r="K86" s="237" t="s">
        <v>1776</v>
      </c>
      <c r="L86" s="237"/>
      <c r="M86" s="237"/>
      <c r="N86" s="237"/>
      <c r="O86" s="237" t="s">
        <v>1777</v>
      </c>
    </row>
    <row r="87" spans="1:15" ht="17.5" x14ac:dyDescent="0.25">
      <c r="A87" s="513" t="s">
        <v>443</v>
      </c>
      <c r="B87" s="514"/>
      <c r="C87" s="514"/>
      <c r="D87" s="514"/>
      <c r="E87" s="514"/>
      <c r="F87" s="514"/>
      <c r="G87" s="514"/>
      <c r="H87" s="514"/>
      <c r="I87" s="514"/>
      <c r="J87" s="514"/>
      <c r="K87" s="514"/>
      <c r="L87" s="514"/>
      <c r="M87" s="514"/>
      <c r="N87" s="514"/>
      <c r="O87" s="514"/>
    </row>
    <row r="88" spans="1:15" s="34" customFormat="1" ht="23" x14ac:dyDescent="0.35">
      <c r="A88" s="12" t="s">
        <v>65</v>
      </c>
      <c r="B88" s="21" t="s">
        <v>66</v>
      </c>
      <c r="C88" s="21" t="s">
        <v>1526</v>
      </c>
      <c r="D88" s="14" t="s">
        <v>779</v>
      </c>
      <c r="E88" s="14" t="s">
        <v>852</v>
      </c>
      <c r="F88" s="15" t="s">
        <v>67</v>
      </c>
      <c r="G88" s="15" t="s">
        <v>852</v>
      </c>
      <c r="H88" s="16" t="s">
        <v>853</v>
      </c>
      <c r="I88" s="201" t="s">
        <v>852</v>
      </c>
      <c r="J88" s="166" t="s">
        <v>854</v>
      </c>
      <c r="K88" s="10" t="s">
        <v>783</v>
      </c>
      <c r="L88" s="17" t="s">
        <v>8</v>
      </c>
      <c r="M88" s="17" t="s">
        <v>784</v>
      </c>
      <c r="N88" s="17" t="s">
        <v>293</v>
      </c>
      <c r="O88" s="17"/>
    </row>
    <row r="89" spans="1:15" s="34" customFormat="1" ht="16" x14ac:dyDescent="0.35">
      <c r="A89" s="12" t="s">
        <v>68</v>
      </c>
      <c r="B89" s="21" t="s">
        <v>69</v>
      </c>
      <c r="C89" s="21" t="s">
        <v>1527</v>
      </c>
      <c r="D89" s="14" t="s">
        <v>779</v>
      </c>
      <c r="E89" s="14" t="s">
        <v>855</v>
      </c>
      <c r="F89" s="15" t="s">
        <v>856</v>
      </c>
      <c r="G89" s="15" t="s">
        <v>855</v>
      </c>
      <c r="H89" s="16" t="s">
        <v>857</v>
      </c>
      <c r="I89" s="201" t="s">
        <v>855</v>
      </c>
      <c r="J89" s="166" t="s">
        <v>858</v>
      </c>
      <c r="K89" s="16" t="s">
        <v>783</v>
      </c>
      <c r="L89" s="189" t="s">
        <v>8</v>
      </c>
      <c r="M89" s="189" t="s">
        <v>784</v>
      </c>
      <c r="N89" s="17" t="s">
        <v>293</v>
      </c>
      <c r="O89" s="189" t="s">
        <v>859</v>
      </c>
    </row>
    <row r="90" spans="1:15" s="34" customFormat="1" ht="27" x14ac:dyDescent="0.35">
      <c r="A90" s="12" t="s">
        <v>70</v>
      </c>
      <c r="B90" s="12" t="s">
        <v>71</v>
      </c>
      <c r="C90" s="12" t="s">
        <v>1528</v>
      </c>
      <c r="D90" s="14" t="s">
        <v>779</v>
      </c>
      <c r="E90" s="14" t="s">
        <v>860</v>
      </c>
      <c r="F90" s="15" t="s">
        <v>444</v>
      </c>
      <c r="G90" s="15" t="s">
        <v>860</v>
      </c>
      <c r="H90" s="16" t="s">
        <v>861</v>
      </c>
      <c r="I90" s="207" t="s">
        <v>860</v>
      </c>
      <c r="J90" s="166" t="s">
        <v>862</v>
      </c>
      <c r="K90" s="16" t="s">
        <v>783</v>
      </c>
      <c r="L90" s="17" t="s">
        <v>8</v>
      </c>
      <c r="M90" s="17" t="s">
        <v>784</v>
      </c>
      <c r="N90" s="17" t="s">
        <v>293</v>
      </c>
      <c r="O90" s="17" t="s">
        <v>863</v>
      </c>
    </row>
    <row r="91" spans="1:15" s="34" customFormat="1" ht="23" x14ac:dyDescent="0.35">
      <c r="A91" s="12" t="s">
        <v>72</v>
      </c>
      <c r="B91" s="21" t="s">
        <v>73</v>
      </c>
      <c r="C91" s="21" t="s">
        <v>1529</v>
      </c>
      <c r="D91" s="14" t="s">
        <v>779</v>
      </c>
      <c r="E91" s="14" t="s">
        <v>864</v>
      </c>
      <c r="F91" s="15" t="s">
        <v>865</v>
      </c>
      <c r="G91" s="15" t="s">
        <v>864</v>
      </c>
      <c r="H91" s="16" t="s">
        <v>866</v>
      </c>
      <c r="I91" s="201" t="s">
        <v>864</v>
      </c>
      <c r="J91" s="166" t="s">
        <v>867</v>
      </c>
      <c r="K91" s="16" t="s">
        <v>783</v>
      </c>
      <c r="L91" s="17" t="s">
        <v>8</v>
      </c>
      <c r="M91" s="17" t="s">
        <v>784</v>
      </c>
      <c r="N91" s="17" t="s">
        <v>293</v>
      </c>
      <c r="O91" s="17" t="s">
        <v>868</v>
      </c>
    </row>
    <row r="92" spans="1:15" s="34" customFormat="1" ht="23" x14ac:dyDescent="0.35">
      <c r="A92" s="12" t="s">
        <v>445</v>
      </c>
      <c r="B92" s="21" t="s">
        <v>74</v>
      </c>
      <c r="C92" s="21"/>
      <c r="D92" s="14" t="s">
        <v>779</v>
      </c>
      <c r="E92" s="14" t="s">
        <v>869</v>
      </c>
      <c r="F92" s="15" t="s">
        <v>870</v>
      </c>
      <c r="G92" s="15" t="s">
        <v>869</v>
      </c>
      <c r="H92" s="16" t="s">
        <v>866</v>
      </c>
      <c r="I92" s="201" t="s">
        <v>869</v>
      </c>
      <c r="J92" s="166" t="s">
        <v>871</v>
      </c>
      <c r="K92" s="16" t="s">
        <v>783</v>
      </c>
      <c r="L92" s="17" t="s">
        <v>8</v>
      </c>
      <c r="M92" s="17" t="s">
        <v>784</v>
      </c>
      <c r="N92" s="17" t="s">
        <v>293</v>
      </c>
      <c r="O92" s="17"/>
    </row>
    <row r="93" spans="1:15" s="34" customFormat="1" ht="34.5" x14ac:dyDescent="0.35">
      <c r="A93" s="193" t="s">
        <v>75</v>
      </c>
      <c r="B93" s="193" t="s">
        <v>76</v>
      </c>
      <c r="C93" s="193" t="s">
        <v>1530</v>
      </c>
      <c r="D93" s="14" t="s">
        <v>872</v>
      </c>
      <c r="E93" s="14" t="s">
        <v>873</v>
      </c>
      <c r="F93" s="15" t="s">
        <v>874</v>
      </c>
      <c r="G93" s="15" t="s">
        <v>873</v>
      </c>
      <c r="H93" s="19" t="s">
        <v>446</v>
      </c>
      <c r="I93" s="13" t="s">
        <v>873</v>
      </c>
      <c r="J93" s="164" t="s">
        <v>875</v>
      </c>
      <c r="K93" s="19" t="s">
        <v>783</v>
      </c>
      <c r="L93" s="22" t="s">
        <v>8</v>
      </c>
      <c r="M93" s="22" t="s">
        <v>784</v>
      </c>
      <c r="N93" s="17" t="s">
        <v>293</v>
      </c>
      <c r="O93" s="22" t="s">
        <v>876</v>
      </c>
    </row>
    <row r="94" spans="1:15" s="38" customFormat="1" ht="16" x14ac:dyDescent="0.35">
      <c r="A94" s="194" t="s">
        <v>77</v>
      </c>
      <c r="B94" s="194" t="s">
        <v>78</v>
      </c>
      <c r="C94" s="137"/>
      <c r="D94" s="146"/>
      <c r="E94" s="146" t="s">
        <v>877</v>
      </c>
      <c r="F94" s="28" t="s">
        <v>79</v>
      </c>
      <c r="G94" s="28" t="s">
        <v>877</v>
      </c>
      <c r="H94" s="29" t="s">
        <v>80</v>
      </c>
      <c r="I94" s="208" t="s">
        <v>877</v>
      </c>
      <c r="J94" s="171" t="s">
        <v>878</v>
      </c>
      <c r="K94" s="36"/>
      <c r="L94" s="37" t="s">
        <v>8</v>
      </c>
      <c r="M94" s="37"/>
      <c r="N94" s="37"/>
      <c r="O94" s="37"/>
    </row>
    <row r="95" spans="1:15" s="41" customFormat="1" ht="16" x14ac:dyDescent="0.35">
      <c r="A95" s="39"/>
      <c r="B95" s="40"/>
      <c r="C95" s="40"/>
      <c r="D95" s="32"/>
      <c r="E95" s="32"/>
      <c r="F95" s="32"/>
      <c r="G95" s="32"/>
      <c r="H95" s="33"/>
      <c r="I95" s="50"/>
      <c r="J95" s="179"/>
      <c r="K95" s="33"/>
      <c r="L95" s="31"/>
      <c r="M95" s="31"/>
      <c r="N95" s="31"/>
      <c r="O95" s="31"/>
    </row>
    <row r="96" spans="1:15" s="34" customFormat="1" ht="16" hidden="1" x14ac:dyDescent="0.35">
      <c r="A96" s="42"/>
      <c r="I96" s="209"/>
      <c r="J96" s="174"/>
    </row>
    <row r="97" spans="1:15" s="34" customFormat="1" ht="16" hidden="1" x14ac:dyDescent="0.35">
      <c r="A97" s="515" t="s">
        <v>81</v>
      </c>
      <c r="B97" s="516"/>
      <c r="C97" s="516"/>
      <c r="D97" s="516"/>
      <c r="E97" s="516"/>
      <c r="F97" s="516"/>
      <c r="G97" s="516"/>
      <c r="H97" s="516"/>
      <c r="I97" s="516"/>
      <c r="J97" s="516"/>
      <c r="K97" s="516"/>
      <c r="L97" s="516"/>
      <c r="M97" s="516"/>
      <c r="N97" s="516"/>
      <c r="O97" s="516"/>
    </row>
    <row r="98" spans="1:15" s="34" customFormat="1" ht="16" hidden="1" x14ac:dyDescent="0.35">
      <c r="A98" s="43" t="s">
        <v>82</v>
      </c>
      <c r="B98" s="44"/>
      <c r="C98" s="44"/>
      <c r="D98" s="44"/>
      <c r="E98" s="44"/>
      <c r="F98" s="44"/>
      <c r="G98" s="44"/>
      <c r="H98" s="44"/>
      <c r="I98" s="210"/>
      <c r="J98" s="180"/>
      <c r="K98" s="44"/>
      <c r="L98" s="44"/>
      <c r="M98" s="44"/>
      <c r="N98" s="44"/>
      <c r="O98" s="44"/>
    </row>
    <row r="99" spans="1:15" s="34" customFormat="1" ht="16" hidden="1" x14ac:dyDescent="0.35">
      <c r="A99" s="35" t="s">
        <v>83</v>
      </c>
      <c r="B99" s="45"/>
      <c r="C99" s="45"/>
      <c r="D99" s="45"/>
      <c r="E99" s="45"/>
      <c r="F99" s="45" t="s">
        <v>84</v>
      </c>
      <c r="G99" s="45"/>
      <c r="H99" s="45" t="s">
        <v>85</v>
      </c>
      <c r="I99" s="47"/>
      <c r="J99" s="176"/>
      <c r="K99" s="45"/>
      <c r="L99" s="45" t="s">
        <v>86</v>
      </c>
      <c r="M99" s="45"/>
      <c r="N99" s="45"/>
      <c r="O99" s="45"/>
    </row>
    <row r="100" spans="1:15" s="34" customFormat="1" ht="16" hidden="1" x14ac:dyDescent="0.35">
      <c r="A100" s="35" t="s">
        <v>87</v>
      </c>
      <c r="B100" s="45" t="s">
        <v>88</v>
      </c>
      <c r="C100" s="45"/>
      <c r="D100" s="45"/>
      <c r="E100" s="45"/>
      <c r="F100" s="45" t="s">
        <v>89</v>
      </c>
      <c r="G100" s="45"/>
      <c r="H100" s="45" t="s">
        <v>85</v>
      </c>
      <c r="I100" s="47"/>
      <c r="J100" s="176"/>
      <c r="K100" s="45"/>
      <c r="L100" s="45" t="s">
        <v>86</v>
      </c>
      <c r="M100" s="45"/>
      <c r="N100" s="45"/>
      <c r="O100" s="45"/>
    </row>
    <row r="101" spans="1:15" s="34" customFormat="1" ht="16" hidden="1" x14ac:dyDescent="0.35">
      <c r="A101" s="35" t="s">
        <v>90</v>
      </c>
      <c r="B101" s="45" t="s">
        <v>91</v>
      </c>
      <c r="C101" s="45"/>
      <c r="D101" s="45"/>
      <c r="E101" s="45"/>
      <c r="F101" s="45" t="s">
        <v>92</v>
      </c>
      <c r="G101" s="45"/>
      <c r="H101" s="45" t="s">
        <v>93</v>
      </c>
      <c r="I101" s="47"/>
      <c r="J101" s="176"/>
      <c r="K101" s="45"/>
      <c r="L101" s="45" t="s">
        <v>86</v>
      </c>
      <c r="M101" s="45"/>
      <c r="N101" s="45"/>
      <c r="O101" s="45"/>
    </row>
    <row r="102" spans="1:15" s="34" customFormat="1" ht="16" hidden="1" x14ac:dyDescent="0.35">
      <c r="A102" s="35" t="s">
        <v>94</v>
      </c>
      <c r="B102" s="45" t="s">
        <v>95</v>
      </c>
      <c r="C102" s="45"/>
      <c r="D102" s="45"/>
      <c r="E102" s="45"/>
      <c r="F102" s="45" t="s">
        <v>96</v>
      </c>
      <c r="G102" s="45"/>
      <c r="H102" s="45" t="s">
        <v>97</v>
      </c>
      <c r="I102" s="47"/>
      <c r="J102" s="176"/>
      <c r="K102" s="45"/>
      <c r="L102" s="45" t="s">
        <v>86</v>
      </c>
      <c r="M102" s="45"/>
      <c r="N102" s="45"/>
      <c r="O102" s="45"/>
    </row>
    <row r="103" spans="1:15" s="34" customFormat="1" ht="16" hidden="1" x14ac:dyDescent="0.35">
      <c r="A103" s="35" t="s">
        <v>98</v>
      </c>
      <c r="B103" s="45" t="s">
        <v>99</v>
      </c>
      <c r="C103" s="45"/>
      <c r="D103" s="45"/>
      <c r="E103" s="45"/>
      <c r="F103" s="45" t="s">
        <v>100</v>
      </c>
      <c r="G103" s="45"/>
      <c r="H103" s="45" t="s">
        <v>101</v>
      </c>
      <c r="I103" s="47"/>
      <c r="J103" s="176"/>
      <c r="K103" s="45"/>
      <c r="L103" s="45" t="s">
        <v>86</v>
      </c>
      <c r="M103" s="45"/>
      <c r="N103" s="45"/>
      <c r="O103" s="45"/>
    </row>
    <row r="104" spans="1:15" s="34" customFormat="1" ht="16" hidden="1" x14ac:dyDescent="0.35">
      <c r="A104" s="35" t="s">
        <v>102</v>
      </c>
      <c r="B104" s="45" t="s">
        <v>103</v>
      </c>
      <c r="C104" s="45"/>
      <c r="D104" s="45"/>
      <c r="E104" s="45"/>
      <c r="F104" s="45" t="s">
        <v>104</v>
      </c>
      <c r="G104" s="45"/>
      <c r="H104" s="45" t="s">
        <v>105</v>
      </c>
      <c r="I104" s="47"/>
      <c r="J104" s="176"/>
      <c r="K104" s="45"/>
      <c r="L104" s="45" t="s">
        <v>86</v>
      </c>
      <c r="M104" s="45"/>
      <c r="N104" s="45"/>
      <c r="O104" s="45"/>
    </row>
    <row r="105" spans="1:15" s="34" customFormat="1" ht="16" hidden="1" x14ac:dyDescent="0.35">
      <c r="A105" s="35" t="s">
        <v>106</v>
      </c>
      <c r="B105" s="45" t="s">
        <v>107</v>
      </c>
      <c r="C105" s="45"/>
      <c r="D105" s="45"/>
      <c r="E105" s="45"/>
      <c r="F105" s="45" t="s">
        <v>108</v>
      </c>
      <c r="G105" s="45"/>
      <c r="H105" s="45" t="s">
        <v>109</v>
      </c>
      <c r="I105" s="47"/>
      <c r="J105" s="176"/>
      <c r="K105" s="45"/>
      <c r="L105" s="45" t="s">
        <v>86</v>
      </c>
      <c r="M105" s="45"/>
      <c r="N105" s="45"/>
      <c r="O105" s="45"/>
    </row>
    <row r="106" spans="1:15" s="34" customFormat="1" ht="16" hidden="1" x14ac:dyDescent="0.35">
      <c r="A106" s="35" t="s">
        <v>110</v>
      </c>
      <c r="B106" s="45" t="s">
        <v>111</v>
      </c>
      <c r="C106" s="45"/>
      <c r="D106" s="47"/>
      <c r="E106" s="47"/>
      <c r="F106" s="45" t="s">
        <v>112</v>
      </c>
      <c r="G106" s="45"/>
      <c r="H106" s="45" t="s">
        <v>113</v>
      </c>
      <c r="I106" s="47"/>
      <c r="J106" s="176"/>
      <c r="K106" s="45"/>
      <c r="L106" s="45" t="s">
        <v>86</v>
      </c>
      <c r="M106" s="45"/>
      <c r="N106" s="45"/>
      <c r="O106" s="45"/>
    </row>
    <row r="107" spans="1:15" s="34" customFormat="1" ht="16" hidden="1" x14ac:dyDescent="0.35">
      <c r="A107" s="35" t="s">
        <v>114</v>
      </c>
      <c r="B107" s="45" t="s">
        <v>115</v>
      </c>
      <c r="C107" s="45"/>
      <c r="D107" s="47"/>
      <c r="E107" s="47"/>
      <c r="F107" s="45" t="s">
        <v>116</v>
      </c>
      <c r="G107" s="45"/>
      <c r="H107" s="45" t="s">
        <v>117</v>
      </c>
      <c r="I107" s="47"/>
      <c r="J107" s="176"/>
      <c r="K107" s="45"/>
      <c r="L107" s="45" t="s">
        <v>86</v>
      </c>
      <c r="M107" s="45"/>
      <c r="N107" s="45"/>
      <c r="O107" s="45"/>
    </row>
    <row r="108" spans="1:15" s="34" customFormat="1" ht="16" hidden="1" x14ac:dyDescent="0.35">
      <c r="A108" s="35" t="s">
        <v>118</v>
      </c>
      <c r="B108" s="45" t="s">
        <v>119</v>
      </c>
      <c r="C108" s="45"/>
      <c r="D108" s="47"/>
      <c r="E108" s="47"/>
      <c r="F108" s="45" t="s">
        <v>120</v>
      </c>
      <c r="G108" s="45"/>
      <c r="H108" s="45" t="s">
        <v>121</v>
      </c>
      <c r="I108" s="47"/>
      <c r="J108" s="176"/>
      <c r="K108" s="45"/>
      <c r="L108" s="45" t="s">
        <v>86</v>
      </c>
      <c r="M108" s="45"/>
      <c r="N108" s="45"/>
      <c r="O108" s="45"/>
    </row>
    <row r="109" spans="1:15" s="34" customFormat="1" ht="16" hidden="1" x14ac:dyDescent="0.35">
      <c r="A109" s="48" t="s">
        <v>122</v>
      </c>
      <c r="B109" s="48" t="s">
        <v>123</v>
      </c>
      <c r="C109" s="48"/>
      <c r="D109" s="49"/>
      <c r="E109" s="49"/>
      <c r="F109" s="50" t="s">
        <v>124</v>
      </c>
      <c r="G109" s="50"/>
      <c r="H109" s="50" t="s">
        <v>125</v>
      </c>
      <c r="I109" s="50"/>
      <c r="J109" s="164"/>
      <c r="K109" s="50"/>
      <c r="L109" s="45" t="s">
        <v>126</v>
      </c>
      <c r="M109" s="45"/>
      <c r="N109" s="45"/>
      <c r="O109" s="45"/>
    </row>
    <row r="110" spans="1:15" s="34" customFormat="1" ht="16" hidden="1" x14ac:dyDescent="0.35">
      <c r="A110" s="35" t="s">
        <v>127</v>
      </c>
      <c r="B110" s="45" t="s">
        <v>128</v>
      </c>
      <c r="C110" s="45"/>
      <c r="D110" s="45"/>
      <c r="E110" s="45"/>
      <c r="F110" s="45" t="s">
        <v>129</v>
      </c>
      <c r="G110" s="45"/>
      <c r="H110" s="45" t="s">
        <v>130</v>
      </c>
      <c r="I110" s="47"/>
      <c r="J110" s="176"/>
      <c r="K110" s="45"/>
      <c r="L110" s="45" t="s">
        <v>86</v>
      </c>
      <c r="M110" s="45"/>
      <c r="N110" s="45"/>
      <c r="O110" s="45"/>
    </row>
    <row r="111" spans="1:15" s="34" customFormat="1" ht="16" hidden="1" x14ac:dyDescent="0.35">
      <c r="A111" s="35" t="s">
        <v>131</v>
      </c>
      <c r="B111" s="45" t="s">
        <v>132</v>
      </c>
      <c r="C111" s="45"/>
      <c r="D111" s="45"/>
      <c r="E111" s="45"/>
      <c r="F111" s="45" t="s">
        <v>133</v>
      </c>
      <c r="G111" s="45"/>
      <c r="H111" s="45" t="s">
        <v>134</v>
      </c>
      <c r="I111" s="47"/>
      <c r="J111" s="176"/>
      <c r="K111" s="45"/>
      <c r="L111" s="45" t="s">
        <v>86</v>
      </c>
      <c r="M111" s="45"/>
      <c r="N111" s="45"/>
      <c r="O111" s="45"/>
    </row>
    <row r="112" spans="1:15" s="34" customFormat="1" ht="16" hidden="1" x14ac:dyDescent="0.35">
      <c r="A112" s="43" t="s">
        <v>135</v>
      </c>
      <c r="B112" s="51"/>
      <c r="C112" s="51"/>
      <c r="D112" s="51"/>
      <c r="E112" s="51"/>
      <c r="F112" s="51"/>
      <c r="G112" s="51"/>
      <c r="H112" s="51"/>
      <c r="I112" s="211"/>
      <c r="J112" s="181"/>
      <c r="K112" s="51"/>
      <c r="L112" s="44"/>
      <c r="M112" s="44"/>
      <c r="N112" s="44"/>
      <c r="O112" s="44"/>
    </row>
    <row r="113" spans="1:15" s="34" customFormat="1" ht="16" hidden="1" x14ac:dyDescent="0.35">
      <c r="A113" s="35" t="s">
        <v>136</v>
      </c>
      <c r="B113" s="45" t="s">
        <v>137</v>
      </c>
      <c r="C113" s="45"/>
      <c r="D113" s="52"/>
      <c r="E113" s="52"/>
      <c r="F113" s="45" t="s">
        <v>138</v>
      </c>
      <c r="G113" s="45"/>
      <c r="H113" s="45" t="s">
        <v>139</v>
      </c>
      <c r="I113" s="47"/>
      <c r="J113" s="176"/>
      <c r="K113" s="45"/>
      <c r="L113" s="45" t="s">
        <v>38</v>
      </c>
      <c r="M113" s="45"/>
      <c r="N113" s="45"/>
      <c r="O113" s="45"/>
    </row>
    <row r="114" spans="1:15" s="34" customFormat="1" ht="16" hidden="1" x14ac:dyDescent="0.35">
      <c r="A114" s="35" t="s">
        <v>140</v>
      </c>
      <c r="B114" s="45" t="s">
        <v>141</v>
      </c>
      <c r="C114" s="45"/>
      <c r="D114" s="52"/>
      <c r="E114" s="52"/>
      <c r="F114" s="45" t="s">
        <v>142</v>
      </c>
      <c r="G114" s="45"/>
      <c r="H114" s="45" t="s">
        <v>143</v>
      </c>
      <c r="I114" s="47"/>
      <c r="J114" s="176"/>
      <c r="K114" s="45"/>
      <c r="L114" s="45" t="s">
        <v>86</v>
      </c>
      <c r="M114" s="45"/>
      <c r="N114" s="45"/>
      <c r="O114" s="45"/>
    </row>
    <row r="115" spans="1:15" s="34" customFormat="1" ht="16" hidden="1" x14ac:dyDescent="0.35">
      <c r="A115" s="35" t="s">
        <v>144</v>
      </c>
      <c r="B115" s="45" t="s">
        <v>145</v>
      </c>
      <c r="C115" s="45"/>
      <c r="D115" s="54"/>
      <c r="E115" s="54"/>
      <c r="F115" s="45" t="s">
        <v>146</v>
      </c>
      <c r="G115" s="45"/>
      <c r="H115" s="45" t="s">
        <v>147</v>
      </c>
      <c r="I115" s="47"/>
      <c r="J115" s="176"/>
      <c r="K115" s="45"/>
      <c r="L115" s="45" t="s">
        <v>38</v>
      </c>
      <c r="M115" s="45"/>
      <c r="N115" s="45"/>
      <c r="O115" s="45"/>
    </row>
    <row r="116" spans="1:15" s="34" customFormat="1" ht="16" hidden="1" x14ac:dyDescent="0.35">
      <c r="A116" s="35" t="s">
        <v>148</v>
      </c>
      <c r="B116" s="45" t="s">
        <v>149</v>
      </c>
      <c r="C116" s="45"/>
      <c r="D116" s="46"/>
      <c r="E116" s="46"/>
      <c r="F116" s="45" t="s">
        <v>150</v>
      </c>
      <c r="G116" s="45"/>
      <c r="H116" s="45" t="s">
        <v>151</v>
      </c>
      <c r="I116" s="47"/>
      <c r="J116" s="176"/>
      <c r="K116" s="45"/>
      <c r="L116" s="45" t="s">
        <v>38</v>
      </c>
      <c r="M116" s="45"/>
      <c r="N116" s="45"/>
      <c r="O116" s="45"/>
    </row>
    <row r="117" spans="1:15" s="34" customFormat="1" ht="16" hidden="1" x14ac:dyDescent="0.35">
      <c r="A117" s="35" t="s">
        <v>152</v>
      </c>
      <c r="B117" s="45" t="s">
        <v>153</v>
      </c>
      <c r="C117" s="45"/>
      <c r="D117" s="53"/>
      <c r="E117" s="53"/>
      <c r="F117" s="45" t="s">
        <v>154</v>
      </c>
      <c r="G117" s="45"/>
      <c r="H117" s="45" t="s">
        <v>155</v>
      </c>
      <c r="I117" s="47"/>
      <c r="J117" s="176"/>
      <c r="K117" s="45"/>
      <c r="L117" s="45" t="s">
        <v>38</v>
      </c>
      <c r="M117" s="45"/>
      <c r="N117" s="45"/>
      <c r="O117" s="45"/>
    </row>
    <row r="118" spans="1:15" s="34" customFormat="1" ht="16" hidden="1" x14ac:dyDescent="0.35">
      <c r="A118" s="35" t="s">
        <v>156</v>
      </c>
      <c r="B118" s="45" t="s">
        <v>157</v>
      </c>
      <c r="C118" s="45"/>
      <c r="D118" s="53"/>
      <c r="E118" s="53"/>
      <c r="F118" s="45" t="s">
        <v>158</v>
      </c>
      <c r="G118" s="45"/>
      <c r="H118" s="45" t="s">
        <v>159</v>
      </c>
      <c r="I118" s="47"/>
      <c r="J118" s="176"/>
      <c r="K118" s="45"/>
      <c r="L118" s="45" t="s">
        <v>38</v>
      </c>
      <c r="M118" s="45"/>
      <c r="N118" s="45"/>
      <c r="O118" s="45"/>
    </row>
    <row r="119" spans="1:15" s="34" customFormat="1" ht="16" hidden="1" x14ac:dyDescent="0.35">
      <c r="A119" s="35" t="s">
        <v>160</v>
      </c>
      <c r="B119" s="45" t="s">
        <v>161</v>
      </c>
      <c r="C119" s="45"/>
      <c r="D119" s="53"/>
      <c r="E119" s="53"/>
      <c r="F119" s="45" t="s">
        <v>162</v>
      </c>
      <c r="G119" s="45"/>
      <c r="H119" s="45" t="s">
        <v>163</v>
      </c>
      <c r="I119" s="47"/>
      <c r="J119" s="176"/>
      <c r="K119" s="45"/>
      <c r="L119" s="45" t="s">
        <v>38</v>
      </c>
      <c r="M119" s="45"/>
      <c r="N119" s="45"/>
      <c r="O119" s="45"/>
    </row>
    <row r="120" spans="1:15" s="34" customFormat="1" ht="16" hidden="1" x14ac:dyDescent="0.35">
      <c r="A120" s="35" t="s">
        <v>164</v>
      </c>
      <c r="B120" s="45" t="s">
        <v>165</v>
      </c>
      <c r="C120" s="45"/>
      <c r="D120" s="53"/>
      <c r="E120" s="53"/>
      <c r="F120" s="45" t="s">
        <v>166</v>
      </c>
      <c r="G120" s="45"/>
      <c r="H120" s="45" t="s">
        <v>167</v>
      </c>
      <c r="I120" s="47"/>
      <c r="J120" s="176"/>
      <c r="K120" s="45"/>
      <c r="L120" s="45" t="s">
        <v>22</v>
      </c>
      <c r="M120" s="45"/>
      <c r="N120" s="45"/>
      <c r="O120" s="45"/>
    </row>
    <row r="121" spans="1:15" s="34" customFormat="1" ht="16" hidden="1" x14ac:dyDescent="0.35">
      <c r="A121" s="35" t="s">
        <v>168</v>
      </c>
      <c r="B121" s="45" t="s">
        <v>169</v>
      </c>
      <c r="C121" s="45"/>
      <c r="D121" s="53"/>
      <c r="E121" s="53"/>
      <c r="F121" s="45" t="s">
        <v>166</v>
      </c>
      <c r="G121" s="45"/>
      <c r="H121" s="45" t="s">
        <v>170</v>
      </c>
      <c r="I121" s="47"/>
      <c r="J121" s="176"/>
      <c r="K121" s="45"/>
      <c r="L121" s="45" t="s">
        <v>22</v>
      </c>
      <c r="M121" s="45"/>
      <c r="N121" s="45"/>
      <c r="O121" s="45"/>
    </row>
    <row r="122" spans="1:15" s="34" customFormat="1" ht="16" hidden="1" x14ac:dyDescent="0.35">
      <c r="A122" s="35" t="s">
        <v>171</v>
      </c>
      <c r="B122" s="45" t="s">
        <v>172</v>
      </c>
      <c r="C122" s="45"/>
      <c r="D122" s="53"/>
      <c r="E122" s="53"/>
      <c r="F122" s="45" t="s">
        <v>173</v>
      </c>
      <c r="G122" s="45"/>
      <c r="H122" s="45" t="s">
        <v>174</v>
      </c>
      <c r="I122" s="47"/>
      <c r="J122" s="176"/>
      <c r="K122" s="45"/>
      <c r="L122" s="45" t="s">
        <v>38</v>
      </c>
      <c r="M122" s="45"/>
      <c r="N122" s="45"/>
      <c r="O122" s="45"/>
    </row>
    <row r="123" spans="1:15" s="34" customFormat="1" ht="16" hidden="1" x14ac:dyDescent="0.35">
      <c r="A123" s="35" t="s">
        <v>175</v>
      </c>
      <c r="B123" s="45" t="s">
        <v>176</v>
      </c>
      <c r="C123" s="45"/>
      <c r="D123" s="53"/>
      <c r="E123" s="53"/>
      <c r="F123" s="45" t="s">
        <v>177</v>
      </c>
      <c r="G123" s="45"/>
      <c r="H123" s="45" t="s">
        <v>178</v>
      </c>
      <c r="I123" s="47"/>
      <c r="J123" s="176"/>
      <c r="K123" s="45"/>
      <c r="L123" s="45" t="s">
        <v>38</v>
      </c>
      <c r="M123" s="45"/>
      <c r="N123" s="45"/>
      <c r="O123" s="45"/>
    </row>
    <row r="124" spans="1:15" s="34" customFormat="1" ht="16" hidden="1" x14ac:dyDescent="0.35">
      <c r="A124" s="35" t="s">
        <v>179</v>
      </c>
      <c r="B124" s="45" t="s">
        <v>180</v>
      </c>
      <c r="C124" s="45"/>
      <c r="D124" s="53"/>
      <c r="E124" s="53"/>
      <c r="F124" s="45" t="s">
        <v>181</v>
      </c>
      <c r="G124" s="45"/>
      <c r="H124" s="45" t="s">
        <v>182</v>
      </c>
      <c r="I124" s="47"/>
      <c r="J124" s="176"/>
      <c r="K124" s="45"/>
      <c r="L124" s="45" t="s">
        <v>38</v>
      </c>
      <c r="M124" s="45"/>
      <c r="N124" s="45"/>
      <c r="O124" s="45"/>
    </row>
    <row r="125" spans="1:15" s="34" customFormat="1" ht="16" hidden="1" x14ac:dyDescent="0.35">
      <c r="A125" s="35" t="s">
        <v>183</v>
      </c>
      <c r="B125" s="45" t="s">
        <v>184</v>
      </c>
      <c r="C125" s="45"/>
      <c r="D125" s="53"/>
      <c r="E125" s="53"/>
      <c r="F125" s="45" t="s">
        <v>185</v>
      </c>
      <c r="G125" s="45"/>
      <c r="H125" s="45" t="s">
        <v>186</v>
      </c>
      <c r="I125" s="47"/>
      <c r="J125" s="176"/>
      <c r="K125" s="45"/>
      <c r="L125" s="45" t="s">
        <v>38</v>
      </c>
      <c r="M125" s="45"/>
      <c r="N125" s="45"/>
      <c r="O125" s="45"/>
    </row>
    <row r="126" spans="1:15" s="34" customFormat="1" ht="16" hidden="1" x14ac:dyDescent="0.35">
      <c r="A126" s="35" t="s">
        <v>187</v>
      </c>
      <c r="B126" s="45" t="s">
        <v>188</v>
      </c>
      <c r="C126" s="45"/>
      <c r="D126" s="52"/>
      <c r="E126" s="52"/>
      <c r="F126" s="45" t="s">
        <v>189</v>
      </c>
      <c r="G126" s="45"/>
      <c r="H126" s="45" t="s">
        <v>190</v>
      </c>
      <c r="I126" s="47"/>
      <c r="J126" s="176"/>
      <c r="K126" s="45"/>
      <c r="L126" s="45" t="s">
        <v>38</v>
      </c>
      <c r="M126" s="45"/>
      <c r="N126" s="45"/>
      <c r="O126" s="45"/>
    </row>
    <row r="127" spans="1:15" s="34" customFormat="1" ht="16" hidden="1" x14ac:dyDescent="0.35">
      <c r="A127" s="35" t="s">
        <v>191</v>
      </c>
      <c r="B127" s="45" t="s">
        <v>192</v>
      </c>
      <c r="C127" s="45"/>
      <c r="D127" s="53"/>
      <c r="E127" s="53"/>
      <c r="F127" s="45" t="s">
        <v>193</v>
      </c>
      <c r="G127" s="45"/>
      <c r="H127" s="45" t="s">
        <v>194</v>
      </c>
      <c r="I127" s="47"/>
      <c r="J127" s="176"/>
      <c r="K127" s="45"/>
      <c r="L127" s="45" t="s">
        <v>38</v>
      </c>
      <c r="M127" s="45"/>
      <c r="N127" s="45"/>
      <c r="O127" s="45"/>
    </row>
    <row r="128" spans="1:15" s="34" customFormat="1" ht="16" hidden="1" x14ac:dyDescent="0.35">
      <c r="A128" s="43" t="s">
        <v>195</v>
      </c>
      <c r="B128" s="51"/>
      <c r="C128" s="51"/>
      <c r="D128" s="51"/>
      <c r="E128" s="51"/>
      <c r="F128" s="51"/>
      <c r="G128" s="51"/>
      <c r="H128" s="51"/>
      <c r="I128" s="211"/>
      <c r="J128" s="181"/>
      <c r="K128" s="51"/>
      <c r="L128" s="44"/>
      <c r="M128" s="44"/>
      <c r="N128" s="44"/>
      <c r="O128" s="44"/>
    </row>
    <row r="129" spans="1:15" s="34" customFormat="1" ht="16" hidden="1" x14ac:dyDescent="0.35">
      <c r="A129" s="35" t="s">
        <v>196</v>
      </c>
      <c r="B129" s="45" t="s">
        <v>197</v>
      </c>
      <c r="C129" s="45"/>
      <c r="D129" s="45"/>
      <c r="E129" s="45"/>
      <c r="F129" s="45" t="s">
        <v>198</v>
      </c>
      <c r="G129" s="45"/>
      <c r="H129" s="45" t="s">
        <v>199</v>
      </c>
      <c r="I129" s="47"/>
      <c r="J129" s="176"/>
      <c r="K129" s="45"/>
      <c r="L129" s="45" t="s">
        <v>29</v>
      </c>
      <c r="M129" s="45"/>
      <c r="N129" s="45"/>
      <c r="O129" s="45"/>
    </row>
    <row r="130" spans="1:15" s="34" customFormat="1" ht="16" hidden="1" x14ac:dyDescent="0.35">
      <c r="A130" s="35" t="s">
        <v>200</v>
      </c>
      <c r="B130" s="45" t="s">
        <v>201</v>
      </c>
      <c r="C130" s="45"/>
      <c r="D130" s="45"/>
      <c r="E130" s="45"/>
      <c r="F130" s="45" t="s">
        <v>198</v>
      </c>
      <c r="G130" s="45"/>
      <c r="H130" s="45" t="s">
        <v>202</v>
      </c>
      <c r="I130" s="47"/>
      <c r="J130" s="176"/>
      <c r="K130" s="45"/>
      <c r="L130" s="45" t="s">
        <v>29</v>
      </c>
      <c r="M130" s="45"/>
      <c r="N130" s="45"/>
      <c r="O130" s="45"/>
    </row>
    <row r="131" spans="1:15" s="34" customFormat="1" ht="16" hidden="1" x14ac:dyDescent="0.35">
      <c r="A131" s="35" t="s">
        <v>203</v>
      </c>
      <c r="B131" s="45" t="s">
        <v>204</v>
      </c>
      <c r="C131" s="45"/>
      <c r="D131" s="45"/>
      <c r="E131" s="45"/>
      <c r="F131" s="45" t="s">
        <v>205</v>
      </c>
      <c r="G131" s="45"/>
      <c r="H131" s="45" t="s">
        <v>206</v>
      </c>
      <c r="I131" s="47"/>
      <c r="J131" s="176"/>
      <c r="K131" s="45"/>
      <c r="L131" s="45" t="s">
        <v>29</v>
      </c>
      <c r="M131" s="45"/>
      <c r="N131" s="45"/>
      <c r="O131" s="45"/>
    </row>
    <row r="132" spans="1:15" s="34" customFormat="1" ht="16" hidden="1" x14ac:dyDescent="0.35">
      <c r="A132" s="35" t="s">
        <v>207</v>
      </c>
      <c r="B132" s="45" t="s">
        <v>208</v>
      </c>
      <c r="C132" s="45"/>
      <c r="D132" s="45"/>
      <c r="E132" s="45"/>
      <c r="F132" s="45" t="s">
        <v>209</v>
      </c>
      <c r="G132" s="45"/>
      <c r="H132" s="45" t="s">
        <v>210</v>
      </c>
      <c r="I132" s="47"/>
      <c r="J132" s="176"/>
      <c r="K132" s="45"/>
      <c r="L132" s="45" t="s">
        <v>29</v>
      </c>
      <c r="M132" s="45"/>
      <c r="N132" s="45"/>
      <c r="O132" s="45"/>
    </row>
    <row r="133" spans="1:15" s="34" customFormat="1" ht="16" hidden="1" x14ac:dyDescent="0.35">
      <c r="A133" s="35" t="s">
        <v>211</v>
      </c>
      <c r="B133" s="45" t="s">
        <v>212</v>
      </c>
      <c r="C133" s="45"/>
      <c r="D133" s="45"/>
      <c r="E133" s="45"/>
      <c r="F133" s="45" t="s">
        <v>213</v>
      </c>
      <c r="G133" s="45"/>
      <c r="H133" s="45" t="s">
        <v>214</v>
      </c>
      <c r="I133" s="47"/>
      <c r="J133" s="176"/>
      <c r="K133" s="45"/>
      <c r="L133" s="45" t="s">
        <v>29</v>
      </c>
      <c r="M133" s="45"/>
      <c r="N133" s="45"/>
      <c r="O133" s="45"/>
    </row>
    <row r="134" spans="1:15" s="34" customFormat="1" ht="16" hidden="1" x14ac:dyDescent="0.35">
      <c r="A134" s="35" t="s">
        <v>215</v>
      </c>
      <c r="B134" s="45" t="s">
        <v>216</v>
      </c>
      <c r="C134" s="45"/>
      <c r="D134" s="45"/>
      <c r="E134" s="45"/>
      <c r="F134" s="45" t="s">
        <v>217</v>
      </c>
      <c r="G134" s="45"/>
      <c r="H134" s="45" t="s">
        <v>218</v>
      </c>
      <c r="I134" s="47"/>
      <c r="J134" s="176"/>
      <c r="K134" s="45"/>
      <c r="L134" s="45" t="s">
        <v>29</v>
      </c>
      <c r="M134" s="45"/>
      <c r="N134" s="45"/>
      <c r="O134" s="45"/>
    </row>
    <row r="135" spans="1:15" s="34" customFormat="1" ht="16" hidden="1" x14ac:dyDescent="0.35">
      <c r="A135" s="35" t="s">
        <v>219</v>
      </c>
      <c r="B135" s="55"/>
      <c r="C135" s="55"/>
      <c r="D135" s="45"/>
      <c r="E135" s="45"/>
      <c r="F135" s="45" t="s">
        <v>220</v>
      </c>
      <c r="G135" s="45"/>
      <c r="H135" s="45" t="s">
        <v>221</v>
      </c>
      <c r="I135" s="47"/>
      <c r="J135" s="176"/>
      <c r="K135" s="45"/>
      <c r="L135" s="45" t="s">
        <v>29</v>
      </c>
      <c r="M135" s="45"/>
      <c r="N135" s="45"/>
      <c r="O135" s="45"/>
    </row>
    <row r="136" spans="1:15" s="34" customFormat="1" ht="16" hidden="1" x14ac:dyDescent="0.35">
      <c r="A136" s="35" t="s">
        <v>222</v>
      </c>
      <c r="B136" s="45" t="s">
        <v>223</v>
      </c>
      <c r="C136" s="45"/>
      <c r="D136" s="45"/>
      <c r="E136" s="45"/>
      <c r="F136" s="45" t="s">
        <v>224</v>
      </c>
      <c r="G136" s="45"/>
      <c r="H136" s="45" t="s">
        <v>225</v>
      </c>
      <c r="I136" s="47"/>
      <c r="J136" s="176"/>
      <c r="K136" s="45"/>
      <c r="L136" s="45" t="s">
        <v>29</v>
      </c>
      <c r="M136" s="45"/>
      <c r="N136" s="45"/>
      <c r="O136" s="45"/>
    </row>
    <row r="137" spans="1:15" s="34" customFormat="1" ht="16" hidden="1" x14ac:dyDescent="0.35">
      <c r="A137" s="35" t="s">
        <v>226</v>
      </c>
      <c r="B137" s="45" t="s">
        <v>227</v>
      </c>
      <c r="C137" s="45"/>
      <c r="D137" s="45"/>
      <c r="E137" s="45"/>
      <c r="F137" s="45" t="s">
        <v>228</v>
      </c>
      <c r="G137" s="45"/>
      <c r="H137" s="45" t="s">
        <v>229</v>
      </c>
      <c r="I137" s="47"/>
      <c r="J137" s="176"/>
      <c r="K137" s="45"/>
      <c r="L137" s="45" t="s">
        <v>29</v>
      </c>
      <c r="M137" s="45"/>
      <c r="N137" s="45"/>
      <c r="O137" s="45"/>
    </row>
    <row r="138" spans="1:15" s="34" customFormat="1" ht="16" hidden="1" x14ac:dyDescent="0.35">
      <c r="A138" s="35" t="s">
        <v>230</v>
      </c>
      <c r="B138" s="45" t="s">
        <v>231</v>
      </c>
      <c r="C138" s="45"/>
      <c r="D138" s="45"/>
      <c r="E138" s="45"/>
      <c r="F138" s="45" t="s">
        <v>232</v>
      </c>
      <c r="G138" s="45"/>
      <c r="H138" s="45" t="s">
        <v>233</v>
      </c>
      <c r="I138" s="47"/>
      <c r="J138" s="176"/>
      <c r="K138" s="45"/>
      <c r="L138" s="45" t="s">
        <v>29</v>
      </c>
      <c r="M138" s="45"/>
      <c r="N138" s="45"/>
      <c r="O138" s="45"/>
    </row>
    <row r="139" spans="1:15" s="34" customFormat="1" ht="16" hidden="1" x14ac:dyDescent="0.35">
      <c r="A139" s="35" t="s">
        <v>234</v>
      </c>
      <c r="B139" s="55"/>
      <c r="C139" s="55"/>
      <c r="D139" s="45"/>
      <c r="E139" s="45"/>
      <c r="F139" s="45" t="s">
        <v>235</v>
      </c>
      <c r="G139" s="45"/>
      <c r="H139" s="45" t="s">
        <v>236</v>
      </c>
      <c r="I139" s="47"/>
      <c r="J139" s="176"/>
      <c r="K139" s="45"/>
      <c r="L139" s="45" t="s">
        <v>29</v>
      </c>
      <c r="M139" s="45"/>
      <c r="N139" s="45"/>
      <c r="O139" s="45"/>
    </row>
    <row r="140" spans="1:15" s="34" customFormat="1" ht="16" hidden="1" x14ac:dyDescent="0.35">
      <c r="A140" s="56" t="s">
        <v>237</v>
      </c>
      <c r="B140" s="57"/>
      <c r="C140" s="57"/>
      <c r="D140" s="57"/>
      <c r="E140" s="57"/>
      <c r="F140" s="57"/>
      <c r="G140" s="57"/>
      <c r="H140" s="58"/>
      <c r="I140" s="212"/>
      <c r="J140" s="182"/>
      <c r="K140" s="58"/>
      <c r="L140" s="44"/>
      <c r="M140" s="44"/>
      <c r="N140" s="44"/>
      <c r="O140" s="44"/>
    </row>
    <row r="141" spans="1:15" s="34" customFormat="1" ht="16" hidden="1" x14ac:dyDescent="0.35">
      <c r="A141" s="35" t="s">
        <v>238</v>
      </c>
      <c r="B141" s="45" t="s">
        <v>239</v>
      </c>
      <c r="C141" s="45"/>
      <c r="D141" s="59"/>
      <c r="E141" s="59"/>
      <c r="F141" s="35" t="s">
        <v>240</v>
      </c>
      <c r="G141" s="35"/>
      <c r="H141" s="45" t="s">
        <v>241</v>
      </c>
      <c r="I141" s="47"/>
      <c r="J141" s="176"/>
      <c r="K141" s="45"/>
      <c r="L141" s="45" t="s">
        <v>22</v>
      </c>
      <c r="M141" s="45"/>
      <c r="N141" s="45"/>
      <c r="O141" s="45"/>
    </row>
    <row r="142" spans="1:15" s="34" customFormat="1" ht="16" hidden="1" x14ac:dyDescent="0.35">
      <c r="A142" s="35" t="s">
        <v>242</v>
      </c>
      <c r="B142" s="45" t="s">
        <v>243</v>
      </c>
      <c r="C142" s="45"/>
      <c r="D142" s="50"/>
      <c r="E142" s="50"/>
      <c r="F142" s="45" t="s">
        <v>244</v>
      </c>
      <c r="G142" s="45"/>
      <c r="H142" s="45" t="s">
        <v>245</v>
      </c>
      <c r="I142" s="47"/>
      <c r="J142" s="176"/>
      <c r="K142" s="45"/>
      <c r="L142" s="45" t="s">
        <v>22</v>
      </c>
      <c r="M142" s="45"/>
      <c r="N142" s="45"/>
      <c r="O142" s="45"/>
    </row>
    <row r="143" spans="1:15" s="34" customFormat="1" ht="16" hidden="1" x14ac:dyDescent="0.35">
      <c r="A143" s="35" t="s">
        <v>246</v>
      </c>
      <c r="B143" s="45" t="s">
        <v>247</v>
      </c>
      <c r="C143" s="45"/>
      <c r="D143" s="60"/>
      <c r="E143" s="60"/>
      <c r="F143" s="45" t="s">
        <v>244</v>
      </c>
      <c r="G143" s="45"/>
      <c r="H143" s="45" t="s">
        <v>248</v>
      </c>
      <c r="I143" s="47"/>
      <c r="J143" s="176"/>
      <c r="K143" s="45"/>
      <c r="L143" s="45" t="s">
        <v>86</v>
      </c>
      <c r="M143" s="45"/>
      <c r="N143" s="45"/>
      <c r="O143" s="45"/>
    </row>
    <row r="144" spans="1:15" s="34" customFormat="1" ht="16" hidden="1" x14ac:dyDescent="0.35">
      <c r="A144" s="35" t="s">
        <v>249</v>
      </c>
      <c r="B144" s="45" t="s">
        <v>250</v>
      </c>
      <c r="C144" s="45"/>
      <c r="D144" s="50"/>
      <c r="E144" s="50"/>
      <c r="F144" s="45" t="s">
        <v>251</v>
      </c>
      <c r="G144" s="45"/>
      <c r="H144" s="45" t="s">
        <v>252</v>
      </c>
      <c r="I144" s="47"/>
      <c r="J144" s="176"/>
      <c r="K144" s="45"/>
      <c r="L144" s="45" t="s">
        <v>86</v>
      </c>
      <c r="M144" s="45"/>
      <c r="N144" s="45"/>
      <c r="O144" s="45"/>
    </row>
    <row r="145" spans="1:15" s="34" customFormat="1" ht="16" hidden="1" x14ac:dyDescent="0.35">
      <c r="A145" s="35" t="s">
        <v>253</v>
      </c>
      <c r="B145" s="45" t="s">
        <v>254</v>
      </c>
      <c r="C145" s="45"/>
      <c r="D145" s="50"/>
      <c r="E145" s="50"/>
      <c r="F145" s="45" t="s">
        <v>255</v>
      </c>
      <c r="G145" s="45"/>
      <c r="H145" s="45" t="s">
        <v>256</v>
      </c>
      <c r="I145" s="47"/>
      <c r="J145" s="176"/>
      <c r="K145" s="45"/>
      <c r="L145" s="45" t="s">
        <v>86</v>
      </c>
      <c r="M145" s="45"/>
      <c r="N145" s="45"/>
      <c r="O145" s="45"/>
    </row>
    <row r="146" spans="1:15" s="34" customFormat="1" ht="16" hidden="1" x14ac:dyDescent="0.35">
      <c r="A146" s="35" t="s">
        <v>257</v>
      </c>
      <c r="B146" s="45" t="s">
        <v>258</v>
      </c>
      <c r="C146" s="45"/>
      <c r="D146" s="50"/>
      <c r="E146" s="50"/>
      <c r="F146" s="45" t="s">
        <v>259</v>
      </c>
      <c r="G146" s="45"/>
      <c r="H146" s="45" t="s">
        <v>260</v>
      </c>
      <c r="I146" s="47"/>
      <c r="J146" s="176"/>
      <c r="K146" s="45"/>
      <c r="L146" s="45" t="s">
        <v>86</v>
      </c>
      <c r="M146" s="45"/>
      <c r="N146" s="45"/>
      <c r="O146" s="45"/>
    </row>
    <row r="147" spans="1:15" s="34" customFormat="1" ht="16" hidden="1" x14ac:dyDescent="0.35">
      <c r="A147" s="35" t="s">
        <v>261</v>
      </c>
      <c r="B147" s="45" t="s">
        <v>262</v>
      </c>
      <c r="C147" s="45"/>
      <c r="D147" s="50"/>
      <c r="E147" s="50"/>
      <c r="F147" s="45" t="s">
        <v>263</v>
      </c>
      <c r="G147" s="45"/>
      <c r="H147" s="45" t="s">
        <v>264</v>
      </c>
      <c r="I147" s="47"/>
      <c r="J147" s="176"/>
      <c r="K147" s="45"/>
      <c r="L147" s="45" t="s">
        <v>86</v>
      </c>
      <c r="M147" s="45"/>
      <c r="N147" s="45"/>
      <c r="O147" s="45"/>
    </row>
    <row r="148" spans="1:15" s="34" customFormat="1" ht="16" hidden="1" x14ac:dyDescent="0.35">
      <c r="A148" s="35" t="s">
        <v>265</v>
      </c>
      <c r="B148" s="45" t="s">
        <v>266</v>
      </c>
      <c r="C148" s="45"/>
      <c r="D148" s="50"/>
      <c r="E148" s="50"/>
      <c r="F148" s="45" t="s">
        <v>267</v>
      </c>
      <c r="G148" s="45"/>
      <c r="H148" s="45" t="s">
        <v>268</v>
      </c>
      <c r="I148" s="47"/>
      <c r="J148" s="176"/>
      <c r="K148" s="45"/>
      <c r="L148" s="45" t="s">
        <v>86</v>
      </c>
      <c r="M148" s="45"/>
      <c r="N148" s="45"/>
      <c r="O148" s="45"/>
    </row>
    <row r="149" spans="1:15" s="34" customFormat="1" ht="16" hidden="1" x14ac:dyDescent="0.35">
      <c r="A149" s="35" t="s">
        <v>269</v>
      </c>
      <c r="B149" s="45" t="s">
        <v>270</v>
      </c>
      <c r="C149" s="45"/>
      <c r="D149" s="50"/>
      <c r="E149" s="50"/>
      <c r="F149" s="45" t="s">
        <v>271</v>
      </c>
      <c r="G149" s="45"/>
      <c r="H149" s="45" t="s">
        <v>272</v>
      </c>
      <c r="I149" s="47"/>
      <c r="J149" s="176"/>
      <c r="K149" s="45"/>
      <c r="L149" s="45" t="s">
        <v>86</v>
      </c>
      <c r="M149" s="45"/>
      <c r="N149" s="45"/>
      <c r="O149" s="45"/>
    </row>
    <row r="150" spans="1:15" s="34" customFormat="1" ht="16" hidden="1" x14ac:dyDescent="0.35">
      <c r="A150" s="61" t="s">
        <v>273</v>
      </c>
      <c r="B150" s="45" t="s">
        <v>274</v>
      </c>
      <c r="C150" s="45"/>
      <c r="D150" s="62"/>
      <c r="E150" s="62"/>
      <c r="F150" s="55" t="s">
        <v>275</v>
      </c>
      <c r="G150" s="55"/>
      <c r="H150" s="55" t="s">
        <v>276</v>
      </c>
      <c r="I150" s="213"/>
      <c r="J150" s="183"/>
      <c r="K150" s="55"/>
      <c r="L150" s="55" t="s">
        <v>86</v>
      </c>
      <c r="M150" s="55"/>
      <c r="N150" s="55"/>
      <c r="O150" s="55"/>
    </row>
    <row r="151" spans="1:15" s="34" customFormat="1" ht="16" hidden="1" x14ac:dyDescent="0.35">
      <c r="A151" s="43" t="s">
        <v>277</v>
      </c>
      <c r="B151" s="51"/>
      <c r="C151" s="51"/>
      <c r="D151" s="51"/>
      <c r="E151" s="51"/>
      <c r="F151" s="51"/>
      <c r="G151" s="51"/>
      <c r="H151" s="51"/>
      <c r="I151" s="211"/>
      <c r="J151" s="181"/>
      <c r="K151" s="51"/>
      <c r="L151" s="44"/>
      <c r="M151" s="44"/>
      <c r="N151" s="44"/>
      <c r="O151" s="44"/>
    </row>
    <row r="152" spans="1:15" s="34" customFormat="1" ht="16" hidden="1" x14ac:dyDescent="0.35">
      <c r="A152" s="35" t="s">
        <v>278</v>
      </c>
      <c r="B152" s="45" t="s">
        <v>279</v>
      </c>
      <c r="C152" s="45"/>
      <c r="D152" s="45"/>
      <c r="E152" s="45"/>
      <c r="F152" s="45" t="s">
        <v>280</v>
      </c>
      <c r="G152" s="45"/>
      <c r="H152" s="45" t="s">
        <v>281</v>
      </c>
      <c r="I152" s="47"/>
      <c r="J152" s="176"/>
      <c r="K152" s="45"/>
      <c r="L152" s="35" t="s">
        <v>282</v>
      </c>
      <c r="M152" s="35"/>
      <c r="N152" s="35"/>
      <c r="O152" s="35"/>
    </row>
    <row r="153" spans="1:15" s="34" customFormat="1" ht="16" hidden="1" x14ac:dyDescent="0.35">
      <c r="A153" s="35" t="s">
        <v>283</v>
      </c>
      <c r="B153" s="45" t="s">
        <v>284</v>
      </c>
      <c r="C153" s="45"/>
      <c r="D153" s="45"/>
      <c r="E153" s="45"/>
      <c r="F153" s="45" t="s">
        <v>285</v>
      </c>
      <c r="G153" s="45"/>
      <c r="H153" s="45" t="s">
        <v>286</v>
      </c>
      <c r="I153" s="47"/>
      <c r="J153" s="176"/>
      <c r="K153" s="45"/>
      <c r="L153" s="35" t="s">
        <v>287</v>
      </c>
      <c r="M153" s="35"/>
      <c r="N153" s="35"/>
      <c r="O153" s="35"/>
    </row>
    <row r="154" spans="1:15" s="34" customFormat="1" ht="16" hidden="1" x14ac:dyDescent="0.35">
      <c r="A154" s="35" t="s">
        <v>288</v>
      </c>
      <c r="B154" s="45" t="s">
        <v>289</v>
      </c>
      <c r="C154" s="45"/>
      <c r="D154" s="45"/>
      <c r="E154" s="45"/>
      <c r="F154" s="45" t="s">
        <v>290</v>
      </c>
      <c r="G154" s="45"/>
      <c r="H154" s="45" t="s">
        <v>291</v>
      </c>
      <c r="I154" s="47"/>
      <c r="J154" s="176"/>
      <c r="K154" s="45"/>
      <c r="L154" s="35" t="s">
        <v>287</v>
      </c>
      <c r="M154" s="35"/>
      <c r="N154" s="35"/>
      <c r="O154" s="35"/>
    </row>
    <row r="155" spans="1:15" s="34" customFormat="1" ht="16" hidden="1" x14ac:dyDescent="0.35">
      <c r="A155" s="35" t="s">
        <v>292</v>
      </c>
      <c r="B155" s="45" t="s">
        <v>293</v>
      </c>
      <c r="C155" s="45"/>
      <c r="D155" s="45"/>
      <c r="E155" s="45"/>
      <c r="F155" s="45" t="s">
        <v>293</v>
      </c>
      <c r="G155" s="45"/>
      <c r="H155" s="45" t="s">
        <v>293</v>
      </c>
      <c r="I155" s="47"/>
      <c r="J155" s="176"/>
      <c r="K155" s="45"/>
      <c r="L155" s="45" t="s">
        <v>293</v>
      </c>
      <c r="M155" s="45"/>
      <c r="N155" s="45"/>
      <c r="O155" s="45"/>
    </row>
    <row r="156" spans="1:15" s="34" customFormat="1" ht="16.5" hidden="1" customHeight="1" x14ac:dyDescent="0.35">
      <c r="A156" s="35" t="s">
        <v>294</v>
      </c>
      <c r="B156" s="45" t="s">
        <v>295</v>
      </c>
      <c r="C156" s="45"/>
      <c r="D156" s="45"/>
      <c r="E156" s="45"/>
      <c r="F156" s="45" t="s">
        <v>296</v>
      </c>
      <c r="G156" s="45"/>
      <c r="H156" s="45" t="s">
        <v>297</v>
      </c>
      <c r="I156" s="47"/>
      <c r="J156" s="176"/>
      <c r="K156" s="45"/>
      <c r="L156" s="45" t="s">
        <v>298</v>
      </c>
      <c r="M156" s="45"/>
      <c r="N156" s="45"/>
      <c r="O156" s="45"/>
    </row>
    <row r="157" spans="1:15" s="63" customFormat="1" ht="16.5" hidden="1" customHeight="1" x14ac:dyDescent="0.35">
      <c r="A157" s="35" t="s">
        <v>299</v>
      </c>
      <c r="B157" s="45" t="s">
        <v>300</v>
      </c>
      <c r="C157" s="45"/>
      <c r="D157" s="45"/>
      <c r="E157" s="45"/>
      <c r="F157" s="45" t="s">
        <v>301</v>
      </c>
      <c r="G157" s="45"/>
      <c r="H157" s="45" t="s">
        <v>302</v>
      </c>
      <c r="I157" s="47"/>
      <c r="J157" s="176"/>
      <c r="K157" s="45"/>
      <c r="L157" s="45" t="s">
        <v>86</v>
      </c>
      <c r="M157" s="45"/>
      <c r="N157" s="45"/>
      <c r="O157" s="45"/>
    </row>
    <row r="158" spans="1:15" s="34" customFormat="1" ht="16" hidden="1" x14ac:dyDescent="0.35">
      <c r="A158" s="35" t="s">
        <v>303</v>
      </c>
      <c r="B158" s="45" t="s">
        <v>304</v>
      </c>
      <c r="C158" s="45"/>
      <c r="D158" s="45"/>
      <c r="E158" s="45"/>
      <c r="F158" s="45" t="s">
        <v>305</v>
      </c>
      <c r="G158" s="45"/>
      <c r="H158" s="45" t="s">
        <v>306</v>
      </c>
      <c r="I158" s="47"/>
      <c r="J158" s="176"/>
      <c r="K158" s="45"/>
      <c r="L158" s="45" t="s">
        <v>86</v>
      </c>
      <c r="M158" s="45"/>
      <c r="N158" s="45"/>
      <c r="O158" s="45"/>
    </row>
    <row r="159" spans="1:15" s="34" customFormat="1" ht="16" hidden="1" x14ac:dyDescent="0.35">
      <c r="A159" s="35" t="s">
        <v>307</v>
      </c>
      <c r="B159" s="45" t="s">
        <v>308</v>
      </c>
      <c r="C159" s="45"/>
      <c r="D159" s="45"/>
      <c r="E159" s="45"/>
      <c r="F159" s="45" t="s">
        <v>309</v>
      </c>
      <c r="G159" s="45"/>
      <c r="H159" s="45" t="s">
        <v>310</v>
      </c>
      <c r="I159" s="47"/>
      <c r="J159" s="176"/>
      <c r="K159" s="45"/>
      <c r="L159" s="45" t="s">
        <v>298</v>
      </c>
      <c r="M159" s="45"/>
      <c r="N159" s="45"/>
      <c r="O159" s="45"/>
    </row>
    <row r="160" spans="1:15" s="34" customFormat="1" ht="16" hidden="1" x14ac:dyDescent="0.35">
      <c r="A160" s="35" t="s">
        <v>311</v>
      </c>
      <c r="B160" s="45" t="s">
        <v>312</v>
      </c>
      <c r="C160" s="45"/>
      <c r="D160" s="52"/>
      <c r="E160" s="52"/>
      <c r="F160" s="45" t="s">
        <v>309</v>
      </c>
      <c r="G160" s="45"/>
      <c r="H160" s="45" t="s">
        <v>313</v>
      </c>
      <c r="I160" s="47"/>
      <c r="J160" s="176"/>
      <c r="K160" s="45"/>
      <c r="L160" s="45" t="s">
        <v>298</v>
      </c>
      <c r="M160" s="45"/>
      <c r="N160" s="45"/>
      <c r="O160" s="45"/>
    </row>
    <row r="161" spans="1:15" s="34" customFormat="1" ht="16" hidden="1" x14ac:dyDescent="0.35">
      <c r="A161" s="35" t="s">
        <v>314</v>
      </c>
      <c r="B161" s="45" t="s">
        <v>315</v>
      </c>
      <c r="C161" s="45"/>
      <c r="D161" s="45"/>
      <c r="E161" s="45"/>
      <c r="F161" s="45" t="s">
        <v>316</v>
      </c>
      <c r="G161" s="45"/>
      <c r="H161" s="45" t="s">
        <v>317</v>
      </c>
      <c r="I161" s="47"/>
      <c r="J161" s="176"/>
      <c r="K161" s="45"/>
      <c r="L161" s="45" t="s">
        <v>298</v>
      </c>
      <c r="M161" s="45"/>
      <c r="N161" s="45"/>
      <c r="O161" s="45"/>
    </row>
    <row r="162" spans="1:15" s="34" customFormat="1" ht="16" hidden="1" x14ac:dyDescent="0.35">
      <c r="A162" s="35" t="s">
        <v>318</v>
      </c>
      <c r="B162" s="45" t="s">
        <v>319</v>
      </c>
      <c r="C162" s="45"/>
      <c r="D162" s="45"/>
      <c r="E162" s="45"/>
      <c r="F162" s="45" t="s">
        <v>320</v>
      </c>
      <c r="G162" s="45"/>
      <c r="H162" s="45" t="s">
        <v>321</v>
      </c>
      <c r="I162" s="47"/>
      <c r="J162" s="176"/>
      <c r="K162" s="45"/>
      <c r="L162" s="45" t="s">
        <v>86</v>
      </c>
      <c r="M162" s="45"/>
      <c r="N162" s="45"/>
      <c r="O162" s="45"/>
    </row>
    <row r="163" spans="1:15" s="34" customFormat="1" ht="16" hidden="1" x14ac:dyDescent="0.35">
      <c r="A163" s="35" t="s">
        <v>322</v>
      </c>
      <c r="B163" s="45" t="s">
        <v>312</v>
      </c>
      <c r="C163" s="45"/>
      <c r="D163" s="45"/>
      <c r="E163" s="45"/>
      <c r="F163" s="45" t="s">
        <v>316</v>
      </c>
      <c r="G163" s="45"/>
      <c r="H163" s="45" t="s">
        <v>323</v>
      </c>
      <c r="I163" s="47"/>
      <c r="J163" s="176"/>
      <c r="K163" s="45"/>
      <c r="L163" s="45" t="s">
        <v>298</v>
      </c>
      <c r="M163" s="45"/>
      <c r="N163" s="45"/>
      <c r="O163" s="45"/>
    </row>
    <row r="164" spans="1:15" ht="22.5" x14ac:dyDescent="0.25">
      <c r="A164" s="517" t="s">
        <v>81</v>
      </c>
      <c r="B164" s="518"/>
      <c r="C164" s="518"/>
      <c r="D164" s="518"/>
      <c r="E164" s="518"/>
      <c r="F164" s="518"/>
      <c r="G164" s="518"/>
      <c r="H164" s="518"/>
      <c r="I164" s="518"/>
      <c r="J164" s="518"/>
      <c r="K164" s="518"/>
      <c r="L164" s="518"/>
      <c r="M164" s="518"/>
      <c r="N164" s="518"/>
      <c r="O164" s="518"/>
    </row>
    <row r="165" spans="1:15" ht="14" x14ac:dyDescent="0.25">
      <c r="A165" s="226" t="s">
        <v>82</v>
      </c>
      <c r="B165" s="91"/>
      <c r="C165" s="91"/>
      <c r="D165" s="91"/>
      <c r="E165" s="91"/>
      <c r="F165" s="91"/>
      <c r="G165" s="91"/>
      <c r="H165" s="91"/>
      <c r="I165" s="214"/>
      <c r="J165" s="180"/>
      <c r="K165" s="91"/>
      <c r="L165" s="91"/>
      <c r="M165" s="91"/>
      <c r="N165" s="91"/>
      <c r="O165" s="91"/>
    </row>
    <row r="166" spans="1:15" s="25" customFormat="1" x14ac:dyDescent="0.25">
      <c r="A166" s="30" t="s">
        <v>447</v>
      </c>
      <c r="B166" s="30" t="s">
        <v>448</v>
      </c>
      <c r="C166" s="30" t="s">
        <v>1276</v>
      </c>
      <c r="D166" s="30" t="s">
        <v>449</v>
      </c>
      <c r="E166" s="30" t="s">
        <v>879</v>
      </c>
      <c r="F166" s="30" t="s">
        <v>449</v>
      </c>
      <c r="G166" s="30" t="s">
        <v>879</v>
      </c>
      <c r="H166" s="30" t="s">
        <v>450</v>
      </c>
      <c r="I166" s="199" t="s">
        <v>1550</v>
      </c>
      <c r="J166" s="190" t="s">
        <v>1277</v>
      </c>
      <c r="K166" s="30" t="s">
        <v>1278</v>
      </c>
      <c r="L166" s="30" t="s">
        <v>8</v>
      </c>
      <c r="M166" s="30" t="s">
        <v>784</v>
      </c>
      <c r="N166" s="27" t="s">
        <v>1044</v>
      </c>
      <c r="O166" s="27" t="s">
        <v>1045</v>
      </c>
    </row>
    <row r="167" spans="1:15" x14ac:dyDescent="0.25">
      <c r="A167" s="27" t="s">
        <v>83</v>
      </c>
      <c r="B167" s="27" t="s">
        <v>451</v>
      </c>
      <c r="C167" s="27" t="s">
        <v>1279</v>
      </c>
      <c r="D167" s="27" t="s">
        <v>452</v>
      </c>
      <c r="E167" s="27" t="s">
        <v>880</v>
      </c>
      <c r="F167" s="27" t="s">
        <v>452</v>
      </c>
      <c r="G167" s="27" t="s">
        <v>880</v>
      </c>
      <c r="H167" s="27" t="s">
        <v>453</v>
      </c>
      <c r="I167" s="163" t="s">
        <v>1551</v>
      </c>
      <c r="J167" s="77" t="s">
        <v>1280</v>
      </c>
      <c r="K167" s="27" t="s">
        <v>1278</v>
      </c>
      <c r="L167" s="27" t="s">
        <v>1281</v>
      </c>
      <c r="M167" s="27" t="s">
        <v>784</v>
      </c>
      <c r="N167" s="27" t="s">
        <v>1044</v>
      </c>
      <c r="O167" s="27" t="s">
        <v>1045</v>
      </c>
    </row>
    <row r="168" spans="1:15" x14ac:dyDescent="0.25">
      <c r="A168" s="27" t="s">
        <v>87</v>
      </c>
      <c r="B168" s="27" t="s">
        <v>88</v>
      </c>
      <c r="C168" s="27" t="s">
        <v>1282</v>
      </c>
      <c r="D168" s="27" t="s">
        <v>452</v>
      </c>
      <c r="E168" s="27" t="s">
        <v>881</v>
      </c>
      <c r="F168" s="27" t="s">
        <v>452</v>
      </c>
      <c r="G168" s="27" t="s">
        <v>881</v>
      </c>
      <c r="H168" s="27" t="s">
        <v>453</v>
      </c>
      <c r="I168" s="163" t="s">
        <v>1552</v>
      </c>
      <c r="J168" s="77" t="s">
        <v>1280</v>
      </c>
      <c r="K168" s="27" t="s">
        <v>1278</v>
      </c>
      <c r="L168" s="27" t="s">
        <v>8</v>
      </c>
      <c r="M168" s="27" t="s">
        <v>784</v>
      </c>
      <c r="N168" s="27" t="s">
        <v>1044</v>
      </c>
      <c r="O168" s="27" t="s">
        <v>1045</v>
      </c>
    </row>
    <row r="169" spans="1:15" ht="23" x14ac:dyDescent="0.25">
      <c r="A169" s="27" t="s">
        <v>90</v>
      </c>
      <c r="B169" s="27" t="s">
        <v>91</v>
      </c>
      <c r="C169" s="27" t="s">
        <v>1283</v>
      </c>
      <c r="D169" s="27" t="s">
        <v>454</v>
      </c>
      <c r="E169" s="27" t="s">
        <v>882</v>
      </c>
      <c r="F169" s="27" t="s">
        <v>454</v>
      </c>
      <c r="G169" s="27" t="s">
        <v>882</v>
      </c>
      <c r="H169" s="30" t="s">
        <v>1284</v>
      </c>
      <c r="I169" s="163" t="s">
        <v>1553</v>
      </c>
      <c r="J169" s="177" t="s">
        <v>1285</v>
      </c>
      <c r="K169" s="30" t="s">
        <v>1192</v>
      </c>
      <c r="L169" s="30" t="s">
        <v>1286</v>
      </c>
      <c r="M169" s="30" t="s">
        <v>784</v>
      </c>
      <c r="N169" s="27" t="s">
        <v>1044</v>
      </c>
      <c r="O169" s="27" t="s">
        <v>1045</v>
      </c>
    </row>
    <row r="170" spans="1:15" ht="23" x14ac:dyDescent="0.25">
      <c r="A170" s="27" t="s">
        <v>94</v>
      </c>
      <c r="B170" s="27" t="s">
        <v>95</v>
      </c>
      <c r="C170" s="27" t="s">
        <v>1287</v>
      </c>
      <c r="D170" s="27" t="s">
        <v>883</v>
      </c>
      <c r="E170" s="27" t="s">
        <v>884</v>
      </c>
      <c r="F170" s="27" t="s">
        <v>883</v>
      </c>
      <c r="G170" s="27" t="s">
        <v>884</v>
      </c>
      <c r="H170" s="30" t="s">
        <v>1288</v>
      </c>
      <c r="I170" s="163" t="s">
        <v>1554</v>
      </c>
      <c r="J170" s="177" t="s">
        <v>1289</v>
      </c>
      <c r="K170" s="30" t="s">
        <v>1278</v>
      </c>
      <c r="L170" s="27" t="s">
        <v>22</v>
      </c>
      <c r="M170" s="27" t="s">
        <v>784</v>
      </c>
      <c r="N170" s="27" t="s">
        <v>1044</v>
      </c>
      <c r="O170" s="27" t="s">
        <v>1045</v>
      </c>
    </row>
    <row r="171" spans="1:15" x14ac:dyDescent="0.25">
      <c r="A171" s="27" t="s">
        <v>98</v>
      </c>
      <c r="B171" s="27" t="s">
        <v>99</v>
      </c>
      <c r="C171" s="27" t="s">
        <v>1290</v>
      </c>
      <c r="D171" s="27" t="s">
        <v>455</v>
      </c>
      <c r="E171" s="27" t="s">
        <v>885</v>
      </c>
      <c r="F171" s="27" t="s">
        <v>455</v>
      </c>
      <c r="G171" s="27" t="s">
        <v>885</v>
      </c>
      <c r="H171" s="30" t="s">
        <v>1291</v>
      </c>
      <c r="I171" s="163" t="s">
        <v>1555</v>
      </c>
      <c r="J171" s="77" t="s">
        <v>1292</v>
      </c>
      <c r="K171" s="30" t="s">
        <v>1278</v>
      </c>
      <c r="L171" s="27" t="s">
        <v>22</v>
      </c>
      <c r="M171" s="27" t="s">
        <v>784</v>
      </c>
      <c r="N171" s="27" t="s">
        <v>1044</v>
      </c>
      <c r="O171" s="27" t="s">
        <v>1045</v>
      </c>
    </row>
    <row r="172" spans="1:15" x14ac:dyDescent="0.25">
      <c r="A172" s="27" t="s">
        <v>102</v>
      </c>
      <c r="B172" s="27" t="s">
        <v>103</v>
      </c>
      <c r="C172" s="27" t="s">
        <v>1293</v>
      </c>
      <c r="D172" s="27" t="s">
        <v>460</v>
      </c>
      <c r="E172" s="27" t="s">
        <v>886</v>
      </c>
      <c r="F172" s="27" t="s">
        <v>460</v>
      </c>
      <c r="G172" s="27" t="s">
        <v>886</v>
      </c>
      <c r="H172" s="30" t="s">
        <v>456</v>
      </c>
      <c r="I172" s="163" t="s">
        <v>1556</v>
      </c>
      <c r="J172" s="77" t="s">
        <v>1294</v>
      </c>
      <c r="K172" s="30" t="s">
        <v>1278</v>
      </c>
      <c r="L172" s="27" t="s">
        <v>38</v>
      </c>
      <c r="M172" s="27" t="s">
        <v>784</v>
      </c>
      <c r="N172" s="27" t="s">
        <v>1044</v>
      </c>
      <c r="O172" s="27" t="s">
        <v>1045</v>
      </c>
    </row>
    <row r="173" spans="1:15" x14ac:dyDescent="0.25">
      <c r="A173" s="27" t="s">
        <v>106</v>
      </c>
      <c r="B173" s="27" t="s">
        <v>107</v>
      </c>
      <c r="C173" s="27" t="s">
        <v>1295</v>
      </c>
      <c r="D173" s="27" t="s">
        <v>457</v>
      </c>
      <c r="E173" s="27" t="s">
        <v>887</v>
      </c>
      <c r="F173" s="27" t="s">
        <v>457</v>
      </c>
      <c r="G173" s="27" t="s">
        <v>887</v>
      </c>
      <c r="H173" s="30" t="s">
        <v>458</v>
      </c>
      <c r="I173" s="163" t="s">
        <v>1557</v>
      </c>
      <c r="J173" s="77" t="s">
        <v>1296</v>
      </c>
      <c r="K173" s="30" t="s">
        <v>1278</v>
      </c>
      <c r="L173" s="27" t="s">
        <v>22</v>
      </c>
      <c r="M173" s="27" t="s">
        <v>784</v>
      </c>
      <c r="N173" s="27" t="s">
        <v>1044</v>
      </c>
      <c r="O173" s="27" t="s">
        <v>1045</v>
      </c>
    </row>
    <row r="174" spans="1:15" ht="23" x14ac:dyDescent="0.25">
      <c r="A174" s="27" t="s">
        <v>110</v>
      </c>
      <c r="B174" s="27" t="s">
        <v>111</v>
      </c>
      <c r="C174" s="27"/>
      <c r="D174" s="94" t="s">
        <v>1297</v>
      </c>
      <c r="E174" s="94" t="s">
        <v>1298</v>
      </c>
      <c r="F174" s="27" t="s">
        <v>1297</v>
      </c>
      <c r="G174" s="163">
        <v>233424816</v>
      </c>
      <c r="H174" s="27" t="s">
        <v>1299</v>
      </c>
      <c r="I174" s="163" t="s">
        <v>1558</v>
      </c>
      <c r="J174" s="176" t="s">
        <v>1300</v>
      </c>
      <c r="K174" s="27" t="s">
        <v>1278</v>
      </c>
      <c r="L174" s="27" t="s">
        <v>1301</v>
      </c>
      <c r="M174" s="27" t="s">
        <v>1302</v>
      </c>
      <c r="N174" s="27" t="s">
        <v>1044</v>
      </c>
      <c r="O174" s="27" t="s">
        <v>1045</v>
      </c>
    </row>
    <row r="175" spans="1:15" ht="23" x14ac:dyDescent="0.25">
      <c r="A175" s="13" t="s">
        <v>122</v>
      </c>
      <c r="B175" s="13" t="s">
        <v>123</v>
      </c>
      <c r="C175" s="13" t="s">
        <v>1303</v>
      </c>
      <c r="D175" s="20" t="s">
        <v>124</v>
      </c>
      <c r="E175" s="20">
        <v>238141305</v>
      </c>
      <c r="F175" s="20" t="s">
        <v>124</v>
      </c>
      <c r="G175" s="20">
        <v>238141305</v>
      </c>
      <c r="H175" s="20" t="s">
        <v>459</v>
      </c>
      <c r="I175" s="20" t="s">
        <v>1559</v>
      </c>
      <c r="J175" s="164" t="s">
        <v>1304</v>
      </c>
      <c r="K175" s="20" t="s">
        <v>888</v>
      </c>
      <c r="L175" s="27" t="s">
        <v>889</v>
      </c>
      <c r="M175" s="27" t="s">
        <v>784</v>
      </c>
      <c r="N175" s="27" t="s">
        <v>1044</v>
      </c>
      <c r="O175" s="27" t="s">
        <v>1045</v>
      </c>
    </row>
    <row r="176" spans="1:15" x14ac:dyDescent="0.25">
      <c r="A176" s="27" t="s">
        <v>127</v>
      </c>
      <c r="B176" s="27" t="s">
        <v>128</v>
      </c>
      <c r="C176" s="27" t="s">
        <v>1305</v>
      </c>
      <c r="D176" s="92" t="s">
        <v>129</v>
      </c>
      <c r="E176" s="92" t="s">
        <v>1306</v>
      </c>
      <c r="F176" s="27" t="s">
        <v>129</v>
      </c>
      <c r="G176" s="163">
        <v>238142226</v>
      </c>
      <c r="H176" s="27" t="s">
        <v>130</v>
      </c>
      <c r="I176" s="163" t="s">
        <v>1560</v>
      </c>
      <c r="J176" s="77" t="s">
        <v>1307</v>
      </c>
      <c r="K176" s="27" t="s">
        <v>1278</v>
      </c>
      <c r="L176" s="27" t="s">
        <v>38</v>
      </c>
      <c r="M176" s="27" t="s">
        <v>784</v>
      </c>
      <c r="N176" s="27" t="s">
        <v>1044</v>
      </c>
      <c r="O176" s="27" t="s">
        <v>1045</v>
      </c>
    </row>
    <row r="177" spans="1:15" x14ac:dyDescent="0.25">
      <c r="A177" s="27" t="s">
        <v>131</v>
      </c>
      <c r="B177" s="27" t="s">
        <v>132</v>
      </c>
      <c r="C177" s="27" t="s">
        <v>1308</v>
      </c>
      <c r="D177" s="92" t="s">
        <v>890</v>
      </c>
      <c r="E177" s="92" t="s">
        <v>1309</v>
      </c>
      <c r="F177" s="27" t="s">
        <v>890</v>
      </c>
      <c r="G177" s="163">
        <v>238142263</v>
      </c>
      <c r="H177" s="30" t="s">
        <v>1310</v>
      </c>
      <c r="I177" s="199" t="s">
        <v>1561</v>
      </c>
      <c r="J177" s="77" t="s">
        <v>1311</v>
      </c>
      <c r="K177" s="30" t="s">
        <v>888</v>
      </c>
      <c r="L177" s="27" t="s">
        <v>1312</v>
      </c>
      <c r="M177" s="27" t="s">
        <v>784</v>
      </c>
      <c r="N177" s="27" t="s">
        <v>1044</v>
      </c>
      <c r="O177" s="27" t="s">
        <v>1045</v>
      </c>
    </row>
    <row r="178" spans="1:15" ht="23" x14ac:dyDescent="0.25">
      <c r="A178" s="66" t="s">
        <v>461</v>
      </c>
      <c r="B178" s="27" t="s">
        <v>462</v>
      </c>
      <c r="C178" s="27" t="s">
        <v>1562</v>
      </c>
      <c r="D178" s="27" t="s">
        <v>891</v>
      </c>
      <c r="E178" s="93" t="s">
        <v>1563</v>
      </c>
      <c r="F178" s="27" t="s">
        <v>891</v>
      </c>
      <c r="G178" s="93" t="s">
        <v>1563</v>
      </c>
      <c r="H178" s="30" t="s">
        <v>892</v>
      </c>
      <c r="I178" s="79" t="s">
        <v>1563</v>
      </c>
      <c r="J178" s="174" t="s">
        <v>1564</v>
      </c>
      <c r="K178" s="30" t="s">
        <v>783</v>
      </c>
      <c r="L178" s="27" t="s">
        <v>8</v>
      </c>
      <c r="M178" s="27" t="s">
        <v>784</v>
      </c>
      <c r="N178" s="27" t="s">
        <v>1044</v>
      </c>
      <c r="O178" s="27" t="s">
        <v>1045</v>
      </c>
    </row>
    <row r="179" spans="1:15" ht="27" x14ac:dyDescent="0.25">
      <c r="A179" s="235" t="s">
        <v>1779</v>
      </c>
      <c r="B179" s="236" t="s">
        <v>1780</v>
      </c>
      <c r="C179" s="236" t="s">
        <v>1781</v>
      </c>
      <c r="D179" s="237" t="s">
        <v>1782</v>
      </c>
      <c r="E179" s="237" t="s">
        <v>1783</v>
      </c>
      <c r="F179" s="237" t="s">
        <v>1782</v>
      </c>
      <c r="G179" s="237" t="s">
        <v>1783</v>
      </c>
      <c r="H179" s="237"/>
      <c r="I179" s="238"/>
      <c r="J179" s="239" t="s">
        <v>1784</v>
      </c>
      <c r="K179" s="237" t="s">
        <v>1785</v>
      </c>
      <c r="L179" s="237" t="s">
        <v>1733</v>
      </c>
      <c r="M179" s="237" t="s">
        <v>784</v>
      </c>
      <c r="N179" s="237" t="s">
        <v>784</v>
      </c>
      <c r="O179" s="237" t="s">
        <v>784</v>
      </c>
    </row>
    <row r="180" spans="1:15" ht="22.5" x14ac:dyDescent="0.45">
      <c r="A180" s="51" t="s">
        <v>135</v>
      </c>
      <c r="B180" s="95"/>
      <c r="C180" s="95"/>
      <c r="D180" s="96"/>
      <c r="E180" s="96"/>
      <c r="F180" s="96"/>
      <c r="G180" s="96"/>
      <c r="H180" s="96"/>
      <c r="I180" s="215"/>
      <c r="J180" s="181"/>
      <c r="K180" s="96"/>
      <c r="L180" s="91"/>
      <c r="M180" s="91"/>
      <c r="N180" s="91"/>
      <c r="O180" s="91"/>
    </row>
    <row r="181" spans="1:15" s="25" customFormat="1" x14ac:dyDescent="0.25">
      <c r="A181" s="67" t="s">
        <v>463</v>
      </c>
      <c r="B181" s="30" t="s">
        <v>464</v>
      </c>
      <c r="C181" s="30" t="s">
        <v>1720</v>
      </c>
      <c r="D181" s="97" t="s">
        <v>1721</v>
      </c>
      <c r="E181" s="224" t="s">
        <v>1722</v>
      </c>
      <c r="F181" s="30" t="s">
        <v>465</v>
      </c>
      <c r="G181" s="30" t="s">
        <v>1722</v>
      </c>
      <c r="H181" s="30" t="s">
        <v>1723</v>
      </c>
      <c r="I181" s="223"/>
      <c r="J181" s="176" t="s">
        <v>1724</v>
      </c>
      <c r="K181" s="30" t="s">
        <v>1725</v>
      </c>
      <c r="L181" s="30" t="s">
        <v>8</v>
      </c>
      <c r="M181" s="30" t="s">
        <v>784</v>
      </c>
      <c r="N181" s="30" t="s">
        <v>1044</v>
      </c>
      <c r="O181" s="30" t="s">
        <v>1045</v>
      </c>
    </row>
    <row r="182" spans="1:15" x14ac:dyDescent="0.25">
      <c r="A182" s="27" t="s">
        <v>136</v>
      </c>
      <c r="B182" s="27" t="s">
        <v>137</v>
      </c>
      <c r="C182" s="27" t="s">
        <v>1313</v>
      </c>
      <c r="D182" s="73" t="s">
        <v>1314</v>
      </c>
      <c r="E182" s="73" t="s">
        <v>1315</v>
      </c>
      <c r="F182" s="27" t="s">
        <v>893</v>
      </c>
      <c r="G182" s="73" t="s">
        <v>1316</v>
      </c>
      <c r="H182" s="27" t="s">
        <v>894</v>
      </c>
      <c r="I182" s="216" t="s">
        <v>1315</v>
      </c>
      <c r="J182" s="190" t="s">
        <v>1317</v>
      </c>
      <c r="K182" s="27" t="s">
        <v>783</v>
      </c>
      <c r="L182" s="27" t="s">
        <v>38</v>
      </c>
      <c r="M182" s="27" t="s">
        <v>1726</v>
      </c>
      <c r="N182" s="30" t="s">
        <v>1044</v>
      </c>
      <c r="O182" s="30" t="s">
        <v>1045</v>
      </c>
    </row>
    <row r="183" spans="1:15" x14ac:dyDescent="0.25">
      <c r="A183" s="27" t="s">
        <v>140</v>
      </c>
      <c r="B183" s="27" t="s">
        <v>141</v>
      </c>
      <c r="C183" s="27" t="s">
        <v>1318</v>
      </c>
      <c r="D183" s="73" t="s">
        <v>1319</v>
      </c>
      <c r="E183" s="73" t="s">
        <v>1320</v>
      </c>
      <c r="F183" s="27" t="s">
        <v>895</v>
      </c>
      <c r="G183" s="93" t="s">
        <v>1321</v>
      </c>
      <c r="H183" s="27" t="s">
        <v>896</v>
      </c>
      <c r="I183" s="163" t="s">
        <v>1320</v>
      </c>
      <c r="J183" s="77" t="s">
        <v>1322</v>
      </c>
      <c r="K183" s="27" t="s">
        <v>783</v>
      </c>
      <c r="L183" s="27" t="s">
        <v>38</v>
      </c>
      <c r="M183" s="27" t="s">
        <v>784</v>
      </c>
      <c r="N183" s="30" t="s">
        <v>1044</v>
      </c>
      <c r="O183" s="30" t="s">
        <v>1045</v>
      </c>
    </row>
    <row r="184" spans="1:15" x14ac:dyDescent="0.25">
      <c r="A184" s="27" t="s">
        <v>144</v>
      </c>
      <c r="B184" s="27" t="s">
        <v>145</v>
      </c>
      <c r="C184" s="27" t="s">
        <v>1323</v>
      </c>
      <c r="D184" s="75" t="s">
        <v>1324</v>
      </c>
      <c r="E184" s="75" t="s">
        <v>1325</v>
      </c>
      <c r="F184" s="27" t="s">
        <v>897</v>
      </c>
      <c r="G184" s="93" t="s">
        <v>1326</v>
      </c>
      <c r="H184" s="27" t="s">
        <v>898</v>
      </c>
      <c r="I184" s="163" t="s">
        <v>1325</v>
      </c>
      <c r="J184" s="77" t="s">
        <v>1327</v>
      </c>
      <c r="K184" s="27" t="s">
        <v>783</v>
      </c>
      <c r="L184" s="27" t="s">
        <v>38</v>
      </c>
      <c r="M184" s="27" t="s">
        <v>784</v>
      </c>
      <c r="N184" s="30" t="s">
        <v>1044</v>
      </c>
      <c r="O184" s="30" t="s">
        <v>1045</v>
      </c>
    </row>
    <row r="185" spans="1:15" x14ac:dyDescent="0.25">
      <c r="A185" s="27" t="s">
        <v>148</v>
      </c>
      <c r="B185" s="27" t="s">
        <v>149</v>
      </c>
      <c r="C185" s="27" t="s">
        <v>1328</v>
      </c>
      <c r="D185" s="93" t="s">
        <v>1329</v>
      </c>
      <c r="E185" s="73" t="s">
        <v>1330</v>
      </c>
      <c r="F185" s="27" t="s">
        <v>150</v>
      </c>
      <c r="G185" s="93" t="s">
        <v>1331</v>
      </c>
      <c r="H185" s="27" t="s">
        <v>466</v>
      </c>
      <c r="I185" s="163" t="s">
        <v>1332</v>
      </c>
      <c r="J185" s="77" t="s">
        <v>1333</v>
      </c>
      <c r="K185" s="27" t="s">
        <v>783</v>
      </c>
      <c r="L185" s="27" t="s">
        <v>38</v>
      </c>
      <c r="M185" s="27" t="s">
        <v>784</v>
      </c>
      <c r="N185" s="30" t="s">
        <v>1044</v>
      </c>
      <c r="O185" s="30" t="s">
        <v>1045</v>
      </c>
    </row>
    <row r="186" spans="1:15" x14ac:dyDescent="0.25">
      <c r="A186" s="27" t="s">
        <v>152</v>
      </c>
      <c r="B186" s="27" t="s">
        <v>153</v>
      </c>
      <c r="C186" s="27" t="s">
        <v>1334</v>
      </c>
      <c r="D186" s="70" t="s">
        <v>1335</v>
      </c>
      <c r="E186" s="73" t="s">
        <v>1336</v>
      </c>
      <c r="F186" s="27" t="s">
        <v>473</v>
      </c>
      <c r="G186" s="93" t="s">
        <v>1337</v>
      </c>
      <c r="H186" s="27" t="s">
        <v>467</v>
      </c>
      <c r="I186" s="163" t="s">
        <v>1338</v>
      </c>
      <c r="J186" s="77" t="s">
        <v>1339</v>
      </c>
      <c r="K186" s="27" t="s">
        <v>783</v>
      </c>
      <c r="L186" s="27" t="s">
        <v>38</v>
      </c>
      <c r="M186" s="27" t="s">
        <v>784</v>
      </c>
      <c r="N186" s="30" t="s">
        <v>1044</v>
      </c>
      <c r="O186" s="30" t="s">
        <v>1045</v>
      </c>
    </row>
    <row r="187" spans="1:15" x14ac:dyDescent="0.25">
      <c r="A187" s="27" t="s">
        <v>156</v>
      </c>
      <c r="B187" s="27" t="s">
        <v>157</v>
      </c>
      <c r="C187" s="27" t="s">
        <v>1340</v>
      </c>
      <c r="D187" s="70" t="s">
        <v>1341</v>
      </c>
      <c r="E187" s="73" t="s">
        <v>1342</v>
      </c>
      <c r="F187" s="27" t="s">
        <v>158</v>
      </c>
      <c r="G187" s="93" t="s">
        <v>1342</v>
      </c>
      <c r="H187" s="27" t="s">
        <v>468</v>
      </c>
      <c r="I187" s="163" t="s">
        <v>1343</v>
      </c>
      <c r="J187" s="77" t="s">
        <v>1344</v>
      </c>
      <c r="K187" s="27" t="s">
        <v>783</v>
      </c>
      <c r="L187" s="27" t="s">
        <v>38</v>
      </c>
      <c r="M187" s="27" t="s">
        <v>784</v>
      </c>
      <c r="N187" s="30" t="s">
        <v>1044</v>
      </c>
      <c r="O187" s="30" t="s">
        <v>1045</v>
      </c>
    </row>
    <row r="188" spans="1:15" x14ac:dyDescent="0.25">
      <c r="A188" s="27" t="s">
        <v>160</v>
      </c>
      <c r="B188" s="27" t="s">
        <v>161</v>
      </c>
      <c r="C188" s="27" t="s">
        <v>1345</v>
      </c>
      <c r="D188" s="70" t="s">
        <v>1346</v>
      </c>
      <c r="E188" s="73" t="s">
        <v>1347</v>
      </c>
      <c r="F188" s="27" t="s">
        <v>162</v>
      </c>
      <c r="G188" s="93" t="s">
        <v>1348</v>
      </c>
      <c r="H188" s="27" t="s">
        <v>163</v>
      </c>
      <c r="I188" s="217" t="s">
        <v>1348</v>
      </c>
      <c r="J188" s="77" t="s">
        <v>1349</v>
      </c>
      <c r="K188" s="27" t="s">
        <v>783</v>
      </c>
      <c r="L188" s="27" t="s">
        <v>38</v>
      </c>
      <c r="M188" s="27" t="s">
        <v>784</v>
      </c>
      <c r="N188" s="30" t="s">
        <v>1044</v>
      </c>
      <c r="O188" s="30" t="s">
        <v>1045</v>
      </c>
    </row>
    <row r="189" spans="1:15" x14ac:dyDescent="0.25">
      <c r="A189" s="27" t="s">
        <v>164</v>
      </c>
      <c r="B189" s="27" t="s">
        <v>165</v>
      </c>
      <c r="C189" s="27" t="s">
        <v>1350</v>
      </c>
      <c r="D189" s="70" t="s">
        <v>1351</v>
      </c>
      <c r="E189" s="73" t="s">
        <v>1352</v>
      </c>
      <c r="F189" s="27" t="s">
        <v>166</v>
      </c>
      <c r="G189" s="93" t="s">
        <v>1353</v>
      </c>
      <c r="H189" s="27" t="s">
        <v>167</v>
      </c>
      <c r="I189" s="102" t="s">
        <v>1353</v>
      </c>
      <c r="J189" s="77" t="s">
        <v>1354</v>
      </c>
      <c r="K189" s="27" t="s">
        <v>783</v>
      </c>
      <c r="L189" s="27" t="s">
        <v>22</v>
      </c>
      <c r="M189" s="27" t="s">
        <v>784</v>
      </c>
      <c r="N189" s="30" t="s">
        <v>1044</v>
      </c>
      <c r="O189" s="30" t="s">
        <v>1045</v>
      </c>
    </row>
    <row r="190" spans="1:15" x14ac:dyDescent="0.25">
      <c r="A190" s="27" t="s">
        <v>168</v>
      </c>
      <c r="B190" s="27" t="s">
        <v>169</v>
      </c>
      <c r="C190" s="27" t="s">
        <v>1355</v>
      </c>
      <c r="D190" s="70" t="s">
        <v>1356</v>
      </c>
      <c r="E190" s="73" t="s">
        <v>1357</v>
      </c>
      <c r="F190" s="27" t="s">
        <v>899</v>
      </c>
      <c r="G190" s="93" t="s">
        <v>1358</v>
      </c>
      <c r="H190" s="27" t="s">
        <v>170</v>
      </c>
      <c r="I190" s="102" t="s">
        <v>1358</v>
      </c>
      <c r="J190" s="77" t="s">
        <v>1359</v>
      </c>
      <c r="K190" s="27" t="s">
        <v>783</v>
      </c>
      <c r="L190" s="27" t="s">
        <v>22</v>
      </c>
      <c r="M190" s="27" t="s">
        <v>784</v>
      </c>
      <c r="N190" s="30" t="s">
        <v>1044</v>
      </c>
      <c r="O190" s="30" t="s">
        <v>1045</v>
      </c>
    </row>
    <row r="191" spans="1:15" x14ac:dyDescent="0.25">
      <c r="A191" s="27" t="s">
        <v>171</v>
      </c>
      <c r="B191" s="27" t="s">
        <v>172</v>
      </c>
      <c r="C191" s="27" t="s">
        <v>1360</v>
      </c>
      <c r="D191" s="70" t="s">
        <v>1361</v>
      </c>
      <c r="E191" s="73" t="s">
        <v>1362</v>
      </c>
      <c r="F191" s="27" t="s">
        <v>173</v>
      </c>
      <c r="G191" s="93" t="s">
        <v>1362</v>
      </c>
      <c r="H191" s="27" t="s">
        <v>470</v>
      </c>
      <c r="I191" s="102" t="s">
        <v>1362</v>
      </c>
      <c r="J191" s="176" t="s">
        <v>1363</v>
      </c>
      <c r="K191" s="27" t="s">
        <v>783</v>
      </c>
      <c r="L191" s="27" t="s">
        <v>38</v>
      </c>
      <c r="M191" s="27" t="s">
        <v>784</v>
      </c>
      <c r="N191" s="30" t="s">
        <v>1044</v>
      </c>
      <c r="O191" s="30" t="s">
        <v>1045</v>
      </c>
    </row>
    <row r="192" spans="1:15" x14ac:dyDescent="0.25">
      <c r="A192" s="27" t="s">
        <v>175</v>
      </c>
      <c r="B192" s="27" t="s">
        <v>176</v>
      </c>
      <c r="C192" s="27" t="s">
        <v>1364</v>
      </c>
      <c r="D192" s="70" t="s">
        <v>1365</v>
      </c>
      <c r="E192" s="73" t="s">
        <v>1366</v>
      </c>
      <c r="F192" s="27" t="s">
        <v>471</v>
      </c>
      <c r="G192" s="93" t="s">
        <v>1366</v>
      </c>
      <c r="H192" s="27" t="s">
        <v>178</v>
      </c>
      <c r="I192" s="102" t="s">
        <v>1366</v>
      </c>
      <c r="J192" s="77" t="s">
        <v>1367</v>
      </c>
      <c r="K192" s="27" t="s">
        <v>783</v>
      </c>
      <c r="L192" s="27" t="s">
        <v>38</v>
      </c>
      <c r="M192" s="27" t="s">
        <v>784</v>
      </c>
      <c r="N192" s="30" t="s">
        <v>1044</v>
      </c>
      <c r="O192" s="30" t="s">
        <v>1045</v>
      </c>
    </row>
    <row r="193" spans="1:15" x14ac:dyDescent="0.25">
      <c r="A193" s="27" t="s">
        <v>179</v>
      </c>
      <c r="B193" s="27" t="s">
        <v>180</v>
      </c>
      <c r="C193" s="27" t="s">
        <v>1368</v>
      </c>
      <c r="D193" s="70" t="s">
        <v>1369</v>
      </c>
      <c r="E193" s="73" t="s">
        <v>1370</v>
      </c>
      <c r="F193" s="27" t="s">
        <v>189</v>
      </c>
      <c r="G193" s="93" t="s">
        <v>1370</v>
      </c>
      <c r="H193" s="27" t="s">
        <v>182</v>
      </c>
      <c r="I193" s="102" t="s">
        <v>1370</v>
      </c>
      <c r="J193" s="77" t="s">
        <v>1371</v>
      </c>
      <c r="K193" s="27" t="s">
        <v>783</v>
      </c>
      <c r="L193" s="27" t="s">
        <v>38</v>
      </c>
      <c r="M193" s="27" t="s">
        <v>784</v>
      </c>
      <c r="N193" s="30" t="s">
        <v>1044</v>
      </c>
      <c r="O193" s="30" t="s">
        <v>1045</v>
      </c>
    </row>
    <row r="194" spans="1:15" x14ac:dyDescent="0.25">
      <c r="A194" s="27" t="s">
        <v>183</v>
      </c>
      <c r="B194" s="27" t="s">
        <v>184</v>
      </c>
      <c r="C194" s="27" t="s">
        <v>1372</v>
      </c>
      <c r="D194" s="70" t="s">
        <v>1373</v>
      </c>
      <c r="E194" s="73" t="s">
        <v>1374</v>
      </c>
      <c r="F194" s="27" t="s">
        <v>469</v>
      </c>
      <c r="G194" s="93" t="s">
        <v>1374</v>
      </c>
      <c r="H194" s="27" t="s">
        <v>472</v>
      </c>
      <c r="I194" s="102" t="s">
        <v>1374</v>
      </c>
      <c r="J194" s="77" t="s">
        <v>1375</v>
      </c>
      <c r="K194" s="27" t="s">
        <v>783</v>
      </c>
      <c r="L194" s="27" t="s">
        <v>478</v>
      </c>
      <c r="M194" s="27" t="s">
        <v>784</v>
      </c>
      <c r="N194" s="30" t="s">
        <v>1044</v>
      </c>
      <c r="O194" s="30" t="s">
        <v>1045</v>
      </c>
    </row>
    <row r="195" spans="1:15" x14ac:dyDescent="0.25">
      <c r="A195" s="27" t="s">
        <v>187</v>
      </c>
      <c r="B195" s="27" t="s">
        <v>188</v>
      </c>
      <c r="C195" s="27" t="s">
        <v>1376</v>
      </c>
      <c r="D195" s="73" t="s">
        <v>1377</v>
      </c>
      <c r="E195" s="73" t="s">
        <v>1378</v>
      </c>
      <c r="F195" s="27" t="s">
        <v>900</v>
      </c>
      <c r="G195" s="93" t="s">
        <v>1378</v>
      </c>
      <c r="H195" s="27" t="s">
        <v>190</v>
      </c>
      <c r="I195" s="218" t="s">
        <v>1378</v>
      </c>
      <c r="J195" s="190" t="s">
        <v>1379</v>
      </c>
      <c r="K195" s="27" t="s">
        <v>783</v>
      </c>
      <c r="L195" s="27" t="s">
        <v>38</v>
      </c>
      <c r="M195" s="27" t="s">
        <v>784</v>
      </c>
      <c r="N195" s="27" t="s">
        <v>1044</v>
      </c>
      <c r="O195" s="30" t="s">
        <v>1045</v>
      </c>
    </row>
    <row r="196" spans="1:15" x14ac:dyDescent="0.25">
      <c r="A196" s="27" t="s">
        <v>191</v>
      </c>
      <c r="B196" s="27" t="s">
        <v>901</v>
      </c>
      <c r="C196" s="27"/>
      <c r="D196" s="70"/>
      <c r="E196" s="70"/>
      <c r="F196" s="27" t="s">
        <v>901</v>
      </c>
      <c r="G196" s="27"/>
      <c r="H196" s="27" t="s">
        <v>901</v>
      </c>
      <c r="I196" s="163"/>
      <c r="J196" s="176"/>
      <c r="K196" s="27"/>
      <c r="L196" s="27" t="s">
        <v>901</v>
      </c>
      <c r="M196" s="27"/>
      <c r="N196" s="27"/>
      <c r="O196" s="27"/>
    </row>
    <row r="197" spans="1:15" ht="27" x14ac:dyDescent="0.25">
      <c r="A197" s="235" t="s">
        <v>1786</v>
      </c>
      <c r="B197" s="236" t="s">
        <v>1787</v>
      </c>
      <c r="C197" s="236" t="s">
        <v>1788</v>
      </c>
      <c r="D197" s="237" t="s">
        <v>1789</v>
      </c>
      <c r="E197" s="237" t="s">
        <v>1790</v>
      </c>
      <c r="F197" s="237" t="s">
        <v>1791</v>
      </c>
      <c r="G197" s="237" t="s">
        <v>1792</v>
      </c>
      <c r="H197" s="237" t="s">
        <v>1789</v>
      </c>
      <c r="I197" s="238" t="s">
        <v>1790</v>
      </c>
      <c r="J197" s="239" t="s">
        <v>1793</v>
      </c>
      <c r="K197" s="237" t="s">
        <v>1794</v>
      </c>
      <c r="L197" s="237" t="s">
        <v>1795</v>
      </c>
      <c r="M197" s="237" t="s">
        <v>1729</v>
      </c>
      <c r="N197" s="237" t="s">
        <v>38</v>
      </c>
      <c r="O197" s="240" t="s">
        <v>1796</v>
      </c>
    </row>
    <row r="198" spans="1:15" ht="22.5" x14ac:dyDescent="0.45">
      <c r="A198" s="51" t="s">
        <v>195</v>
      </c>
      <c r="B198" s="95"/>
      <c r="C198" s="95"/>
      <c r="D198" s="96"/>
      <c r="E198" s="96"/>
      <c r="F198" s="96"/>
      <c r="G198" s="96"/>
      <c r="H198" s="96"/>
      <c r="I198" s="215"/>
      <c r="J198" s="181"/>
      <c r="K198" s="96"/>
      <c r="L198" s="91"/>
      <c r="M198" s="91"/>
      <c r="N198" s="91"/>
      <c r="O198" s="91"/>
    </row>
    <row r="199" spans="1:15" x14ac:dyDescent="0.25">
      <c r="A199" s="27" t="s">
        <v>196</v>
      </c>
      <c r="B199" s="27" t="s">
        <v>197</v>
      </c>
      <c r="C199" s="27"/>
      <c r="D199" s="27"/>
      <c r="E199" s="27"/>
      <c r="F199" s="27" t="s">
        <v>902</v>
      </c>
      <c r="G199" s="27"/>
      <c r="H199" s="27" t="s">
        <v>491</v>
      </c>
      <c r="I199" s="163"/>
      <c r="J199" s="176"/>
      <c r="K199" s="27"/>
      <c r="L199" s="27" t="s">
        <v>29</v>
      </c>
      <c r="M199" s="27"/>
      <c r="N199" s="27"/>
      <c r="O199" s="27"/>
    </row>
    <row r="200" spans="1:15" x14ac:dyDescent="0.25">
      <c r="A200" s="27" t="s">
        <v>3036</v>
      </c>
      <c r="B200" s="27" t="s">
        <v>3035</v>
      </c>
      <c r="C200" s="27"/>
      <c r="D200" s="27"/>
      <c r="E200" s="27"/>
      <c r="F200" s="27" t="s">
        <v>3037</v>
      </c>
      <c r="G200" s="27"/>
      <c r="H200" s="27"/>
      <c r="I200" s="163"/>
      <c r="J200" s="176"/>
      <c r="K200" s="27"/>
      <c r="L200" s="27"/>
      <c r="M200" s="27"/>
      <c r="N200" s="27"/>
      <c r="O200" s="27"/>
    </row>
    <row r="201" spans="1:15" x14ac:dyDescent="0.25">
      <c r="A201" s="27" t="s">
        <v>200</v>
      </c>
      <c r="B201" s="27" t="s">
        <v>201</v>
      </c>
      <c r="C201" s="27"/>
      <c r="D201" s="27"/>
      <c r="E201" s="27"/>
      <c r="F201" s="27" t="s">
        <v>903</v>
      </c>
      <c r="G201" s="27"/>
      <c r="H201" s="27" t="s">
        <v>202</v>
      </c>
      <c r="I201" s="163"/>
      <c r="J201" s="176"/>
      <c r="K201" s="27"/>
      <c r="L201" s="27" t="s">
        <v>29</v>
      </c>
      <c r="M201" s="27"/>
      <c r="N201" s="27"/>
      <c r="O201" s="27"/>
    </row>
    <row r="202" spans="1:15" x14ac:dyDescent="0.25">
      <c r="A202" s="27" t="s">
        <v>203</v>
      </c>
      <c r="B202" s="27" t="s">
        <v>204</v>
      </c>
      <c r="C202" s="27" t="s">
        <v>1380</v>
      </c>
      <c r="D202" s="27" t="s">
        <v>1381</v>
      </c>
      <c r="E202" s="27" t="s">
        <v>1382</v>
      </c>
      <c r="F202" s="27" t="s">
        <v>1381</v>
      </c>
      <c r="G202" s="27" t="s">
        <v>1382</v>
      </c>
      <c r="H202" s="27" t="s">
        <v>1383</v>
      </c>
      <c r="I202" s="163" t="s">
        <v>1382</v>
      </c>
      <c r="J202" s="77" t="s">
        <v>1384</v>
      </c>
      <c r="K202" s="27" t="s">
        <v>783</v>
      </c>
      <c r="L202" s="27" t="s">
        <v>29</v>
      </c>
      <c r="M202" s="27" t="s">
        <v>1043</v>
      </c>
      <c r="N202" s="27" t="s">
        <v>1044</v>
      </c>
      <c r="O202" s="27" t="s">
        <v>1045</v>
      </c>
    </row>
    <row r="203" spans="1:15" x14ac:dyDescent="0.25">
      <c r="A203" s="27" t="s">
        <v>207</v>
      </c>
      <c r="B203" s="27" t="s">
        <v>208</v>
      </c>
      <c r="C203" s="27" t="s">
        <v>1262</v>
      </c>
      <c r="D203" s="27" t="s">
        <v>1385</v>
      </c>
      <c r="E203" s="27" t="s">
        <v>1386</v>
      </c>
      <c r="F203" s="27" t="s">
        <v>1385</v>
      </c>
      <c r="G203" s="27" t="s">
        <v>1386</v>
      </c>
      <c r="H203" s="67" t="s">
        <v>1387</v>
      </c>
      <c r="I203" s="163" t="s">
        <v>1386</v>
      </c>
      <c r="J203" s="77" t="s">
        <v>1388</v>
      </c>
      <c r="K203" s="27" t="s">
        <v>783</v>
      </c>
      <c r="L203" s="27" t="s">
        <v>29</v>
      </c>
      <c r="M203" s="27" t="s">
        <v>1043</v>
      </c>
      <c r="N203" s="27" t="s">
        <v>1044</v>
      </c>
      <c r="O203" s="27" t="s">
        <v>1045</v>
      </c>
    </row>
    <row r="204" spans="1:15" x14ac:dyDescent="0.25">
      <c r="A204" s="27" t="s">
        <v>211</v>
      </c>
      <c r="B204" s="27" t="s">
        <v>212</v>
      </c>
      <c r="C204" s="27" t="s">
        <v>1389</v>
      </c>
      <c r="D204" s="27" t="s">
        <v>1390</v>
      </c>
      <c r="E204" s="27" t="s">
        <v>1391</v>
      </c>
      <c r="F204" s="27" t="s">
        <v>1390</v>
      </c>
      <c r="G204" s="27" t="s">
        <v>1391</v>
      </c>
      <c r="H204" s="27" t="s">
        <v>1392</v>
      </c>
      <c r="I204" s="163" t="s">
        <v>1391</v>
      </c>
      <c r="J204" s="77" t="s">
        <v>1393</v>
      </c>
      <c r="K204" s="27" t="s">
        <v>783</v>
      </c>
      <c r="L204" s="27" t="s">
        <v>29</v>
      </c>
      <c r="M204" s="27" t="s">
        <v>1043</v>
      </c>
      <c r="N204" s="27" t="s">
        <v>1044</v>
      </c>
      <c r="O204" s="27" t="s">
        <v>1045</v>
      </c>
    </row>
    <row r="205" spans="1:15" x14ac:dyDescent="0.25">
      <c r="A205" s="27" t="s">
        <v>215</v>
      </c>
      <c r="B205" s="27" t="s">
        <v>216</v>
      </c>
      <c r="C205" s="27" t="s">
        <v>1394</v>
      </c>
      <c r="D205" s="27" t="s">
        <v>904</v>
      </c>
      <c r="E205" s="27" t="s">
        <v>1395</v>
      </c>
      <c r="F205" s="27" t="s">
        <v>904</v>
      </c>
      <c r="G205" s="27" t="s">
        <v>1395</v>
      </c>
      <c r="H205" s="27" t="s">
        <v>1396</v>
      </c>
      <c r="I205" s="163" t="s">
        <v>1395</v>
      </c>
      <c r="J205" s="77" t="s">
        <v>1397</v>
      </c>
      <c r="K205" s="27" t="s">
        <v>783</v>
      </c>
      <c r="L205" s="27" t="s">
        <v>29</v>
      </c>
      <c r="M205" s="27" t="s">
        <v>1043</v>
      </c>
      <c r="N205" s="27" t="s">
        <v>1044</v>
      </c>
      <c r="O205" s="27" t="s">
        <v>1045</v>
      </c>
    </row>
    <row r="206" spans="1:15" x14ac:dyDescent="0.25">
      <c r="A206" s="27" t="s">
        <v>222</v>
      </c>
      <c r="B206" s="27" t="s">
        <v>223</v>
      </c>
      <c r="C206" s="30" t="s">
        <v>1398</v>
      </c>
      <c r="D206" s="27" t="s">
        <v>1399</v>
      </c>
      <c r="E206" s="27" t="s">
        <v>1400</v>
      </c>
      <c r="F206" s="27" t="s">
        <v>1399</v>
      </c>
      <c r="G206" s="27" t="s">
        <v>1400</v>
      </c>
      <c r="H206" s="27" t="s">
        <v>1401</v>
      </c>
      <c r="I206" s="163" t="s">
        <v>1400</v>
      </c>
      <c r="J206" s="77" t="s">
        <v>1402</v>
      </c>
      <c r="K206" s="27" t="s">
        <v>783</v>
      </c>
      <c r="L206" s="27" t="s">
        <v>29</v>
      </c>
      <c r="M206" s="27" t="s">
        <v>1043</v>
      </c>
      <c r="N206" s="27" t="s">
        <v>1044</v>
      </c>
      <c r="O206" s="27" t="s">
        <v>1045</v>
      </c>
    </row>
    <row r="207" spans="1:15" x14ac:dyDescent="0.25">
      <c r="A207" s="27" t="s">
        <v>226</v>
      </c>
      <c r="B207" s="27" t="s">
        <v>227</v>
      </c>
      <c r="C207" s="27" t="s">
        <v>1403</v>
      </c>
      <c r="D207" s="27" t="s">
        <v>1404</v>
      </c>
      <c r="E207" s="27" t="s">
        <v>1405</v>
      </c>
      <c r="F207" s="27" t="s">
        <v>1404</v>
      </c>
      <c r="G207" s="27" t="s">
        <v>1405</v>
      </c>
      <c r="H207" s="27" t="s">
        <v>1406</v>
      </c>
      <c r="I207" s="163" t="s">
        <v>1405</v>
      </c>
      <c r="J207" s="77" t="s">
        <v>1407</v>
      </c>
      <c r="K207" s="27" t="s">
        <v>783</v>
      </c>
      <c r="L207" s="27" t="s">
        <v>29</v>
      </c>
      <c r="M207" s="27" t="s">
        <v>1043</v>
      </c>
      <c r="N207" s="27" t="s">
        <v>1044</v>
      </c>
      <c r="O207" s="27" t="s">
        <v>1045</v>
      </c>
    </row>
    <row r="208" spans="1:15" x14ac:dyDescent="0.25">
      <c r="A208" s="27" t="s">
        <v>230</v>
      </c>
      <c r="B208" s="27" t="s">
        <v>231</v>
      </c>
      <c r="C208" s="27" t="s">
        <v>1408</v>
      </c>
      <c r="D208" s="27" t="s">
        <v>1409</v>
      </c>
      <c r="E208" s="27" t="s">
        <v>1410</v>
      </c>
      <c r="F208" s="27" t="s">
        <v>1409</v>
      </c>
      <c r="G208" s="27" t="s">
        <v>1410</v>
      </c>
      <c r="H208" s="27" t="s">
        <v>1411</v>
      </c>
      <c r="I208" s="163" t="s">
        <v>1410</v>
      </c>
      <c r="J208" s="77" t="s">
        <v>1412</v>
      </c>
      <c r="K208" s="27" t="s">
        <v>783</v>
      </c>
      <c r="L208" s="27" t="s">
        <v>29</v>
      </c>
      <c r="M208" s="27" t="s">
        <v>1043</v>
      </c>
      <c r="N208" s="27" t="s">
        <v>1044</v>
      </c>
      <c r="O208" s="27" t="s">
        <v>1045</v>
      </c>
    </row>
    <row r="209" spans="1:15" x14ac:dyDescent="0.25">
      <c r="A209" s="27" t="s">
        <v>234</v>
      </c>
      <c r="B209" s="30" t="s">
        <v>474</v>
      </c>
      <c r="C209" s="27" t="s">
        <v>1413</v>
      </c>
      <c r="D209" s="27" t="s">
        <v>1414</v>
      </c>
      <c r="E209" s="27" t="s">
        <v>1415</v>
      </c>
      <c r="F209" s="27" t="s">
        <v>1414</v>
      </c>
      <c r="G209" s="27" t="s">
        <v>1415</v>
      </c>
      <c r="H209" s="27" t="s">
        <v>905</v>
      </c>
      <c r="I209" s="219" t="s">
        <v>1415</v>
      </c>
      <c r="J209" s="190" t="s">
        <v>1416</v>
      </c>
      <c r="K209" s="27" t="s">
        <v>783</v>
      </c>
      <c r="L209" s="27" t="s">
        <v>29</v>
      </c>
      <c r="M209" s="27" t="s">
        <v>1043</v>
      </c>
      <c r="N209" s="27" t="s">
        <v>1044</v>
      </c>
      <c r="O209" s="27" t="s">
        <v>1045</v>
      </c>
    </row>
    <row r="210" spans="1:15" ht="22.5" x14ac:dyDescent="0.45">
      <c r="A210" s="98" t="s">
        <v>237</v>
      </c>
      <c r="B210" s="99"/>
      <c r="C210" s="99"/>
      <c r="D210" s="100"/>
      <c r="E210" s="100"/>
      <c r="F210" s="100"/>
      <c r="G210" s="100"/>
      <c r="H210" s="101"/>
      <c r="I210" s="220"/>
      <c r="J210" s="182"/>
      <c r="K210" s="101"/>
      <c r="L210" s="91"/>
      <c r="M210" s="91"/>
      <c r="N210" s="91"/>
      <c r="O210" s="91"/>
    </row>
    <row r="211" spans="1:15" x14ac:dyDescent="0.25">
      <c r="A211" s="27" t="s">
        <v>238</v>
      </c>
      <c r="B211" s="27" t="s">
        <v>239</v>
      </c>
      <c r="C211" s="27" t="s">
        <v>906</v>
      </c>
      <c r="D211" s="102" t="s">
        <v>907</v>
      </c>
      <c r="E211" s="102" t="s">
        <v>908</v>
      </c>
      <c r="F211" s="22" t="s">
        <v>909</v>
      </c>
      <c r="G211" s="22" t="s">
        <v>910</v>
      </c>
      <c r="H211" s="27" t="s">
        <v>907</v>
      </c>
      <c r="I211" s="163" t="s">
        <v>1541</v>
      </c>
      <c r="J211" s="190" t="s">
        <v>911</v>
      </c>
      <c r="K211" s="27" t="s">
        <v>912</v>
      </c>
      <c r="L211" s="27" t="s">
        <v>287</v>
      </c>
      <c r="M211" s="27" t="s">
        <v>784</v>
      </c>
      <c r="N211" s="27" t="s">
        <v>1044</v>
      </c>
      <c r="O211" s="27" t="s">
        <v>1045</v>
      </c>
    </row>
    <row r="212" spans="1:15" ht="23" x14ac:dyDescent="0.25">
      <c r="A212" s="66" t="s">
        <v>475</v>
      </c>
      <c r="B212" s="27" t="s">
        <v>247</v>
      </c>
      <c r="C212" s="27" t="s">
        <v>913</v>
      </c>
      <c r="D212" s="103" t="s">
        <v>914</v>
      </c>
      <c r="E212" s="103" t="s">
        <v>915</v>
      </c>
      <c r="F212" s="27" t="s">
        <v>916</v>
      </c>
      <c r="G212" s="27" t="s">
        <v>915</v>
      </c>
      <c r="H212" s="27" t="s">
        <v>914</v>
      </c>
      <c r="I212" s="163" t="s">
        <v>1542</v>
      </c>
      <c r="J212" s="176" t="s">
        <v>917</v>
      </c>
      <c r="K212" s="27" t="s">
        <v>912</v>
      </c>
      <c r="L212" s="27" t="s">
        <v>86</v>
      </c>
      <c r="M212" s="27" t="s">
        <v>784</v>
      </c>
      <c r="N212" s="27" t="s">
        <v>1044</v>
      </c>
      <c r="O212" s="27" t="s">
        <v>1045</v>
      </c>
    </row>
    <row r="213" spans="1:15" ht="23" x14ac:dyDescent="0.25">
      <c r="A213" s="27" t="s">
        <v>249</v>
      </c>
      <c r="B213" s="27" t="s">
        <v>250</v>
      </c>
      <c r="C213" s="27" t="s">
        <v>918</v>
      </c>
      <c r="D213" s="20" t="s">
        <v>919</v>
      </c>
      <c r="E213" s="20" t="s">
        <v>920</v>
      </c>
      <c r="F213" s="27" t="s">
        <v>921</v>
      </c>
      <c r="G213" s="27" t="s">
        <v>920</v>
      </c>
      <c r="H213" s="27" t="s">
        <v>919</v>
      </c>
      <c r="I213" s="163" t="s">
        <v>1543</v>
      </c>
      <c r="J213" s="176" t="s">
        <v>922</v>
      </c>
      <c r="K213" s="27" t="s">
        <v>912</v>
      </c>
      <c r="L213" s="27" t="s">
        <v>86</v>
      </c>
      <c r="M213" s="27" t="s">
        <v>784</v>
      </c>
      <c r="N213" s="27" t="s">
        <v>1044</v>
      </c>
      <c r="O213" s="27" t="s">
        <v>1045</v>
      </c>
    </row>
    <row r="214" spans="1:15" ht="23" x14ac:dyDescent="0.25">
      <c r="A214" s="27" t="s">
        <v>253</v>
      </c>
      <c r="B214" s="27" t="s">
        <v>254</v>
      </c>
      <c r="C214" s="27" t="s">
        <v>923</v>
      </c>
      <c r="D214" s="20" t="s">
        <v>924</v>
      </c>
      <c r="E214" s="20" t="s">
        <v>925</v>
      </c>
      <c r="F214" s="27" t="s">
        <v>926</v>
      </c>
      <c r="G214" s="27" t="s">
        <v>925</v>
      </c>
      <c r="H214" s="27" t="s">
        <v>924</v>
      </c>
      <c r="I214" s="163" t="s">
        <v>1544</v>
      </c>
      <c r="J214" s="176" t="s">
        <v>927</v>
      </c>
      <c r="K214" s="27" t="s">
        <v>912</v>
      </c>
      <c r="L214" s="27" t="s">
        <v>86</v>
      </c>
      <c r="M214" s="27" t="s">
        <v>784</v>
      </c>
      <c r="N214" s="27" t="s">
        <v>1044</v>
      </c>
      <c r="O214" s="27" t="s">
        <v>1045</v>
      </c>
    </row>
    <row r="215" spans="1:15" ht="23" x14ac:dyDescent="0.25">
      <c r="A215" s="27" t="s">
        <v>257</v>
      </c>
      <c r="B215" s="27" t="s">
        <v>258</v>
      </c>
      <c r="C215" s="27" t="s">
        <v>928</v>
      </c>
      <c r="D215" s="20" t="s">
        <v>929</v>
      </c>
      <c r="E215" s="20" t="s">
        <v>930</v>
      </c>
      <c r="F215" s="27" t="s">
        <v>931</v>
      </c>
      <c r="G215" s="27" t="s">
        <v>930</v>
      </c>
      <c r="H215" s="27" t="s">
        <v>929</v>
      </c>
      <c r="I215" s="163" t="s">
        <v>1545</v>
      </c>
      <c r="J215" s="176" t="s">
        <v>932</v>
      </c>
      <c r="K215" s="27" t="s">
        <v>912</v>
      </c>
      <c r="L215" s="27" t="s">
        <v>86</v>
      </c>
      <c r="M215" s="27" t="s">
        <v>784</v>
      </c>
      <c r="N215" s="27" t="s">
        <v>1044</v>
      </c>
      <c r="O215" s="27" t="s">
        <v>1045</v>
      </c>
    </row>
    <row r="216" spans="1:15" ht="23" x14ac:dyDescent="0.25">
      <c r="A216" s="27" t="s">
        <v>261</v>
      </c>
      <c r="B216" s="27" t="s">
        <v>262</v>
      </c>
      <c r="C216" s="27" t="s">
        <v>933</v>
      </c>
      <c r="D216" s="20" t="s">
        <v>934</v>
      </c>
      <c r="E216" s="20" t="s">
        <v>935</v>
      </c>
      <c r="F216" s="27" t="s">
        <v>936</v>
      </c>
      <c r="G216" s="27" t="s">
        <v>935</v>
      </c>
      <c r="H216" s="27" t="s">
        <v>934</v>
      </c>
      <c r="I216" s="163" t="s">
        <v>1546</v>
      </c>
      <c r="J216" s="176" t="s">
        <v>937</v>
      </c>
      <c r="K216" s="27" t="s">
        <v>912</v>
      </c>
      <c r="L216" s="27" t="s">
        <v>86</v>
      </c>
      <c r="M216" s="27" t="s">
        <v>784</v>
      </c>
      <c r="N216" s="27" t="s">
        <v>1044</v>
      </c>
      <c r="O216" s="27" t="s">
        <v>1045</v>
      </c>
    </row>
    <row r="217" spans="1:15" ht="23" x14ac:dyDescent="0.25">
      <c r="A217" s="27" t="s">
        <v>265</v>
      </c>
      <c r="B217" s="27" t="s">
        <v>266</v>
      </c>
      <c r="C217" s="27" t="s">
        <v>938</v>
      </c>
      <c r="D217" s="20" t="s">
        <v>939</v>
      </c>
      <c r="E217" s="20" t="s">
        <v>940</v>
      </c>
      <c r="F217" s="27" t="s">
        <v>941</v>
      </c>
      <c r="G217" s="27" t="s">
        <v>940</v>
      </c>
      <c r="H217" s="27" t="s">
        <v>939</v>
      </c>
      <c r="I217" s="163" t="s">
        <v>1547</v>
      </c>
      <c r="J217" s="176" t="s">
        <v>942</v>
      </c>
      <c r="K217" s="27" t="s">
        <v>912</v>
      </c>
      <c r="L217" s="27" t="s">
        <v>86</v>
      </c>
      <c r="M217" s="27" t="s">
        <v>784</v>
      </c>
      <c r="N217" s="27" t="s">
        <v>1044</v>
      </c>
      <c r="O217" s="27" t="s">
        <v>1045</v>
      </c>
    </row>
    <row r="218" spans="1:15" ht="23" x14ac:dyDescent="0.25">
      <c r="A218" s="27" t="s">
        <v>269</v>
      </c>
      <c r="B218" s="27" t="s">
        <v>270</v>
      </c>
      <c r="C218" s="27" t="s">
        <v>943</v>
      </c>
      <c r="D218" s="20" t="s">
        <v>944</v>
      </c>
      <c r="E218" s="20" t="s">
        <v>945</v>
      </c>
      <c r="F218" s="27" t="s">
        <v>946</v>
      </c>
      <c r="G218" s="27" t="s">
        <v>945</v>
      </c>
      <c r="H218" s="27" t="s">
        <v>944</v>
      </c>
      <c r="I218" s="163" t="s">
        <v>1548</v>
      </c>
      <c r="J218" s="176" t="s">
        <v>947</v>
      </c>
      <c r="K218" s="27" t="s">
        <v>912</v>
      </c>
      <c r="L218" s="27" t="s">
        <v>86</v>
      </c>
      <c r="M218" s="27" t="s">
        <v>784</v>
      </c>
      <c r="N218" s="27" t="s">
        <v>1044</v>
      </c>
      <c r="O218" s="27" t="s">
        <v>1045</v>
      </c>
    </row>
    <row r="219" spans="1:15" ht="23" x14ac:dyDescent="0.25">
      <c r="A219" s="30" t="s">
        <v>273</v>
      </c>
      <c r="B219" s="30" t="s">
        <v>274</v>
      </c>
      <c r="C219" s="30" t="s">
        <v>948</v>
      </c>
      <c r="D219" s="104" t="s">
        <v>949</v>
      </c>
      <c r="E219" s="104" t="s">
        <v>950</v>
      </c>
      <c r="F219" s="27" t="s">
        <v>946</v>
      </c>
      <c r="G219" s="27" t="s">
        <v>950</v>
      </c>
      <c r="H219" s="30" t="s">
        <v>949</v>
      </c>
      <c r="I219" s="199" t="s">
        <v>1549</v>
      </c>
      <c r="J219" s="177" t="s">
        <v>951</v>
      </c>
      <c r="K219" s="30" t="s">
        <v>912</v>
      </c>
      <c r="L219" s="30" t="s">
        <v>86</v>
      </c>
      <c r="M219" s="27" t="s">
        <v>784</v>
      </c>
      <c r="N219" s="27" t="s">
        <v>1044</v>
      </c>
      <c r="O219" s="27" t="s">
        <v>1045</v>
      </c>
    </row>
    <row r="220" spans="1:15" ht="27" x14ac:dyDescent="0.25">
      <c r="A220" s="235" t="s">
        <v>1797</v>
      </c>
      <c r="B220" s="236" t="s">
        <v>1798</v>
      </c>
      <c r="C220" s="236" t="s">
        <v>1799</v>
      </c>
      <c r="D220" s="237" t="s">
        <v>1800</v>
      </c>
      <c r="E220" s="237" t="s">
        <v>1801</v>
      </c>
      <c r="F220" s="237" t="s">
        <v>1800</v>
      </c>
      <c r="G220" s="237"/>
      <c r="H220" s="237"/>
      <c r="I220" s="238"/>
      <c r="J220" s="239" t="s">
        <v>1802</v>
      </c>
      <c r="K220" s="237" t="s">
        <v>1785</v>
      </c>
      <c r="L220" s="237" t="s">
        <v>1733</v>
      </c>
      <c r="M220" s="237" t="s">
        <v>1729</v>
      </c>
      <c r="N220" s="237" t="s">
        <v>86</v>
      </c>
      <c r="O220" s="240" t="s">
        <v>1867</v>
      </c>
    </row>
    <row r="221" spans="1:15" ht="22.5" x14ac:dyDescent="0.45">
      <c r="A221" s="51" t="s">
        <v>277</v>
      </c>
      <c r="B221" s="95"/>
      <c r="C221" s="95"/>
      <c r="D221" s="96"/>
      <c r="E221" s="96"/>
      <c r="F221" s="96"/>
      <c r="G221" s="96"/>
      <c r="H221" s="96"/>
      <c r="I221" s="215"/>
      <c r="J221" s="181"/>
      <c r="K221" s="96"/>
      <c r="L221" s="91"/>
      <c r="M221" s="91"/>
      <c r="N221" s="91"/>
      <c r="O221" s="91"/>
    </row>
    <row r="222" spans="1:15" ht="23" x14ac:dyDescent="0.25">
      <c r="A222" s="27" t="s">
        <v>278</v>
      </c>
      <c r="B222" s="27" t="s">
        <v>279</v>
      </c>
      <c r="C222" s="27" t="s">
        <v>952</v>
      </c>
      <c r="D222" s="27" t="s">
        <v>476</v>
      </c>
      <c r="E222" s="27" t="s">
        <v>961</v>
      </c>
      <c r="F222" s="30" t="s">
        <v>476</v>
      </c>
      <c r="G222" s="30" t="s">
        <v>961</v>
      </c>
      <c r="H222" s="30" t="s">
        <v>477</v>
      </c>
      <c r="I222" s="199" t="s">
        <v>1532</v>
      </c>
      <c r="J222" s="177" t="s">
        <v>962</v>
      </c>
      <c r="K222" s="30" t="s">
        <v>783</v>
      </c>
      <c r="L222" s="22" t="s">
        <v>478</v>
      </c>
      <c r="M222" s="22" t="s">
        <v>784</v>
      </c>
      <c r="N222" s="22" t="s">
        <v>1044</v>
      </c>
      <c r="O222" s="22" t="s">
        <v>1045</v>
      </c>
    </row>
    <row r="223" spans="1:15" x14ac:dyDescent="0.25">
      <c r="A223" s="27" t="s">
        <v>283</v>
      </c>
      <c r="B223" s="27" t="s">
        <v>284</v>
      </c>
      <c r="C223" s="27" t="s">
        <v>953</v>
      </c>
      <c r="D223" s="27" t="s">
        <v>963</v>
      </c>
      <c r="E223" s="27" t="s">
        <v>964</v>
      </c>
      <c r="F223" s="27" t="s">
        <v>963</v>
      </c>
      <c r="G223" s="27" t="s">
        <v>964</v>
      </c>
      <c r="H223" s="27" t="s">
        <v>479</v>
      </c>
      <c r="I223" s="163" t="s">
        <v>1533</v>
      </c>
      <c r="J223" s="176" t="s">
        <v>965</v>
      </c>
      <c r="K223" s="27" t="s">
        <v>783</v>
      </c>
      <c r="L223" s="22" t="s">
        <v>478</v>
      </c>
      <c r="M223" s="22" t="s">
        <v>784</v>
      </c>
      <c r="N223" s="22" t="s">
        <v>1044</v>
      </c>
      <c r="O223" s="22" t="s">
        <v>1045</v>
      </c>
    </row>
    <row r="224" spans="1:15" x14ac:dyDescent="0.25">
      <c r="A224" s="27" t="s">
        <v>288</v>
      </c>
      <c r="B224" s="27" t="s">
        <v>289</v>
      </c>
      <c r="C224" s="27" t="s">
        <v>293</v>
      </c>
      <c r="D224" s="27" t="s">
        <v>293</v>
      </c>
      <c r="E224" s="27" t="s">
        <v>293</v>
      </c>
      <c r="F224" s="27" t="s">
        <v>293</v>
      </c>
      <c r="G224" s="27" t="s">
        <v>293</v>
      </c>
      <c r="H224" s="27" t="s">
        <v>293</v>
      </c>
      <c r="I224" s="163" t="s">
        <v>293</v>
      </c>
      <c r="J224" s="176" t="s">
        <v>293</v>
      </c>
      <c r="K224" s="27" t="s">
        <v>293</v>
      </c>
      <c r="L224" s="22" t="s">
        <v>293</v>
      </c>
      <c r="M224" s="22" t="s">
        <v>784</v>
      </c>
      <c r="N224" s="22" t="s">
        <v>1044</v>
      </c>
      <c r="O224" s="22" t="s">
        <v>1045</v>
      </c>
    </row>
    <row r="225" spans="1:15" x14ac:dyDescent="0.25">
      <c r="A225" s="27" t="s">
        <v>292</v>
      </c>
      <c r="B225" s="27" t="s">
        <v>293</v>
      </c>
      <c r="C225" s="27" t="s">
        <v>954</v>
      </c>
      <c r="D225" s="27" t="s">
        <v>480</v>
      </c>
      <c r="E225" s="27" t="s">
        <v>966</v>
      </c>
      <c r="F225" s="27" t="s">
        <v>480</v>
      </c>
      <c r="G225" s="27" t="s">
        <v>966</v>
      </c>
      <c r="H225" s="27" t="s">
        <v>481</v>
      </c>
      <c r="I225" s="163" t="s">
        <v>1534</v>
      </c>
      <c r="J225" s="176" t="s">
        <v>967</v>
      </c>
      <c r="K225" s="27" t="s">
        <v>783</v>
      </c>
      <c r="L225" s="27" t="s">
        <v>22</v>
      </c>
      <c r="M225" s="22" t="s">
        <v>784</v>
      </c>
      <c r="N225" s="27" t="s">
        <v>1044</v>
      </c>
      <c r="O225" s="22" t="s">
        <v>1045</v>
      </c>
    </row>
    <row r="226" spans="1:15" ht="16.5" customHeight="1" x14ac:dyDescent="0.25">
      <c r="A226" s="27" t="s">
        <v>294</v>
      </c>
      <c r="B226" s="27" t="s">
        <v>295</v>
      </c>
      <c r="C226" s="27" t="s">
        <v>955</v>
      </c>
      <c r="D226" s="27" t="s">
        <v>301</v>
      </c>
      <c r="E226" s="27" t="s">
        <v>968</v>
      </c>
      <c r="F226" s="27" t="s">
        <v>301</v>
      </c>
      <c r="G226" s="27" t="s">
        <v>968</v>
      </c>
      <c r="H226" s="27" t="s">
        <v>482</v>
      </c>
      <c r="I226" s="163" t="s">
        <v>1535</v>
      </c>
      <c r="J226" s="176" t="s">
        <v>969</v>
      </c>
      <c r="K226" s="27" t="s">
        <v>783</v>
      </c>
      <c r="L226" s="27" t="s">
        <v>86</v>
      </c>
      <c r="M226" s="22" t="s">
        <v>784</v>
      </c>
      <c r="N226" s="27" t="s">
        <v>1044</v>
      </c>
      <c r="O226" s="22" t="s">
        <v>1045</v>
      </c>
    </row>
    <row r="227" spans="1:15" s="105" customFormat="1" ht="16.5" customHeight="1" x14ac:dyDescent="0.25">
      <c r="A227" s="27" t="s">
        <v>299</v>
      </c>
      <c r="B227" s="27" t="s">
        <v>300</v>
      </c>
      <c r="C227" s="27" t="s">
        <v>956</v>
      </c>
      <c r="D227" s="27" t="s">
        <v>970</v>
      </c>
      <c r="E227" s="27" t="s">
        <v>971</v>
      </c>
      <c r="F227" s="27" t="s">
        <v>970</v>
      </c>
      <c r="G227" s="27" t="s">
        <v>971</v>
      </c>
      <c r="H227" s="27" t="s">
        <v>972</v>
      </c>
      <c r="I227" s="163" t="s">
        <v>1536</v>
      </c>
      <c r="J227" s="176" t="s">
        <v>973</v>
      </c>
      <c r="K227" s="27" t="s">
        <v>783</v>
      </c>
      <c r="L227" s="27" t="s">
        <v>86</v>
      </c>
      <c r="M227" s="22" t="s">
        <v>784</v>
      </c>
      <c r="N227" s="27" t="s">
        <v>1044</v>
      </c>
      <c r="O227" s="22" t="s">
        <v>1045</v>
      </c>
    </row>
    <row r="228" spans="1:15" x14ac:dyDescent="0.25">
      <c r="A228" s="27" t="s">
        <v>303</v>
      </c>
      <c r="B228" s="27" t="s">
        <v>304</v>
      </c>
      <c r="C228" s="27" t="s">
        <v>957</v>
      </c>
      <c r="D228" s="27" t="s">
        <v>974</v>
      </c>
      <c r="E228" s="27" t="s">
        <v>975</v>
      </c>
      <c r="F228" s="27" t="s">
        <v>974</v>
      </c>
      <c r="G228" s="27" t="s">
        <v>975</v>
      </c>
      <c r="H228" s="27" t="s">
        <v>483</v>
      </c>
      <c r="I228" s="163" t="s">
        <v>1537</v>
      </c>
      <c r="J228" s="176" t="s">
        <v>976</v>
      </c>
      <c r="K228" s="27" t="s">
        <v>783</v>
      </c>
      <c r="L228" s="27" t="s">
        <v>22</v>
      </c>
      <c r="M228" s="22" t="s">
        <v>784</v>
      </c>
      <c r="N228" s="27" t="s">
        <v>1044</v>
      </c>
      <c r="O228" s="22" t="s">
        <v>1045</v>
      </c>
    </row>
    <row r="229" spans="1:15" x14ac:dyDescent="0.25">
      <c r="A229" s="27" t="s">
        <v>307</v>
      </c>
      <c r="B229" s="27" t="s">
        <v>308</v>
      </c>
      <c r="C229" s="27" t="s">
        <v>958</v>
      </c>
      <c r="D229" s="27" t="s">
        <v>484</v>
      </c>
      <c r="E229" s="27" t="s">
        <v>977</v>
      </c>
      <c r="F229" s="27" t="s">
        <v>484</v>
      </c>
      <c r="G229" s="27" t="s">
        <v>977</v>
      </c>
      <c r="H229" s="27" t="s">
        <v>485</v>
      </c>
      <c r="I229" s="163" t="s">
        <v>1538</v>
      </c>
      <c r="J229" s="176" t="s">
        <v>978</v>
      </c>
      <c r="K229" s="27" t="s">
        <v>783</v>
      </c>
      <c r="L229" s="27" t="s">
        <v>22</v>
      </c>
      <c r="M229" s="22" t="s">
        <v>784</v>
      </c>
      <c r="N229" s="27" t="s">
        <v>1044</v>
      </c>
      <c r="O229" s="22" t="s">
        <v>1045</v>
      </c>
    </row>
    <row r="230" spans="1:15" x14ac:dyDescent="0.25">
      <c r="A230" s="27" t="s">
        <v>314</v>
      </c>
      <c r="B230" s="27" t="s">
        <v>315</v>
      </c>
      <c r="C230" s="27" t="s">
        <v>959</v>
      </c>
      <c r="D230" s="27" t="s">
        <v>979</v>
      </c>
      <c r="E230" s="27" t="s">
        <v>980</v>
      </c>
      <c r="F230" s="27" t="s">
        <v>979</v>
      </c>
      <c r="G230" s="27" t="s">
        <v>980</v>
      </c>
      <c r="H230" s="27" t="s">
        <v>486</v>
      </c>
      <c r="I230" s="163" t="s">
        <v>1539</v>
      </c>
      <c r="J230" s="176" t="s">
        <v>981</v>
      </c>
      <c r="K230" s="27" t="s">
        <v>783</v>
      </c>
      <c r="L230" s="27" t="s">
        <v>86</v>
      </c>
      <c r="M230" s="22" t="s">
        <v>784</v>
      </c>
      <c r="N230" s="27" t="s">
        <v>1044</v>
      </c>
      <c r="O230" s="22" t="s">
        <v>1045</v>
      </c>
    </row>
    <row r="231" spans="1:15" x14ac:dyDescent="0.25">
      <c r="A231" s="27" t="s">
        <v>318</v>
      </c>
      <c r="B231" s="27" t="s">
        <v>319</v>
      </c>
      <c r="C231" s="27" t="s">
        <v>960</v>
      </c>
      <c r="D231" s="27" t="s">
        <v>484</v>
      </c>
      <c r="E231" s="27" t="s">
        <v>982</v>
      </c>
      <c r="F231" s="27" t="s">
        <v>484</v>
      </c>
      <c r="G231" s="27" t="s">
        <v>982</v>
      </c>
      <c r="H231" s="27" t="s">
        <v>485</v>
      </c>
      <c r="I231" s="163" t="s">
        <v>1540</v>
      </c>
      <c r="J231" s="176" t="s">
        <v>978</v>
      </c>
      <c r="K231" s="27" t="s">
        <v>783</v>
      </c>
      <c r="L231" s="27" t="s">
        <v>22</v>
      </c>
      <c r="M231" s="22" t="s">
        <v>784</v>
      </c>
      <c r="N231" s="27" t="s">
        <v>1044</v>
      </c>
      <c r="O231" s="22" t="s">
        <v>1045</v>
      </c>
    </row>
    <row r="232" spans="1:15" x14ac:dyDescent="0.25">
      <c r="A232" s="27" t="s">
        <v>322</v>
      </c>
      <c r="B232" s="27" t="s">
        <v>312</v>
      </c>
      <c r="C232" s="27"/>
      <c r="D232" s="27"/>
      <c r="E232" s="27"/>
      <c r="F232" s="27" t="s">
        <v>484</v>
      </c>
      <c r="G232" s="27"/>
      <c r="H232" s="27" t="s">
        <v>485</v>
      </c>
      <c r="I232" s="163"/>
      <c r="J232" s="176"/>
      <c r="K232" s="27"/>
      <c r="L232" s="27" t="s">
        <v>22</v>
      </c>
      <c r="M232" s="22" t="s">
        <v>784</v>
      </c>
      <c r="N232" s="27" t="s">
        <v>1044</v>
      </c>
      <c r="O232" s="22" t="s">
        <v>1045</v>
      </c>
    </row>
    <row r="233" spans="1:15" ht="22.5" x14ac:dyDescent="0.25">
      <c r="A233" s="527" t="s">
        <v>492</v>
      </c>
      <c r="B233" s="528"/>
      <c r="C233" s="528"/>
      <c r="D233" s="528"/>
      <c r="E233" s="528"/>
      <c r="F233" s="528"/>
      <c r="G233" s="528"/>
      <c r="H233" s="528"/>
      <c r="I233" s="528"/>
      <c r="J233" s="528"/>
      <c r="K233" s="528"/>
      <c r="L233" s="528"/>
      <c r="M233" s="528"/>
      <c r="N233" s="528"/>
      <c r="O233" s="528"/>
    </row>
    <row r="234" spans="1:15" ht="15" x14ac:dyDescent="0.25">
      <c r="A234" s="107" t="s">
        <v>493</v>
      </c>
      <c r="B234" s="69"/>
      <c r="C234" s="69"/>
      <c r="D234" s="69"/>
      <c r="E234" s="69"/>
      <c r="F234" s="69"/>
      <c r="G234" s="69"/>
      <c r="H234" s="69"/>
      <c r="I234" s="69"/>
      <c r="J234" s="175"/>
      <c r="K234" s="69"/>
      <c r="L234" s="69"/>
      <c r="M234" s="69"/>
      <c r="N234" s="69"/>
      <c r="O234" s="69"/>
    </row>
    <row r="235" spans="1:15" x14ac:dyDescent="0.25">
      <c r="A235" s="108" t="s">
        <v>494</v>
      </c>
      <c r="B235" s="72" t="s">
        <v>495</v>
      </c>
      <c r="C235" s="72"/>
      <c r="D235" s="27"/>
      <c r="E235" s="27"/>
      <c r="F235" s="27" t="s">
        <v>496</v>
      </c>
      <c r="G235" s="27"/>
      <c r="H235" s="30"/>
      <c r="I235" s="199"/>
      <c r="J235" s="177"/>
      <c r="K235" s="30"/>
      <c r="L235" s="30" t="s">
        <v>497</v>
      </c>
      <c r="M235" s="30"/>
      <c r="N235" s="30"/>
      <c r="O235" s="30"/>
    </row>
    <row r="236" spans="1:15" ht="34.5" x14ac:dyDescent="0.25">
      <c r="A236" s="109" t="s">
        <v>498</v>
      </c>
      <c r="B236" s="72" t="s">
        <v>499</v>
      </c>
      <c r="C236" s="72" t="s">
        <v>983</v>
      </c>
      <c r="D236" s="66" t="s">
        <v>998</v>
      </c>
      <c r="E236" s="66" t="s">
        <v>999</v>
      </c>
      <c r="F236" s="27" t="s">
        <v>1000</v>
      </c>
      <c r="G236" s="27" t="s">
        <v>1001</v>
      </c>
      <c r="H236" s="27" t="s">
        <v>1002</v>
      </c>
      <c r="I236" s="163" t="s">
        <v>1003</v>
      </c>
      <c r="J236" s="176" t="s">
        <v>1004</v>
      </c>
      <c r="K236" s="27" t="s">
        <v>783</v>
      </c>
      <c r="L236" s="27" t="s">
        <v>500</v>
      </c>
      <c r="M236" s="27" t="s">
        <v>1043</v>
      </c>
      <c r="N236" s="231" t="s">
        <v>1044</v>
      </c>
      <c r="O236" s="27" t="s">
        <v>1045</v>
      </c>
    </row>
    <row r="237" spans="1:15" ht="23" x14ac:dyDescent="0.25">
      <c r="A237" s="109" t="s">
        <v>501</v>
      </c>
      <c r="B237" s="76" t="s">
        <v>502</v>
      </c>
      <c r="C237" s="76" t="s">
        <v>984</v>
      </c>
      <c r="D237" s="110" t="s">
        <v>1005</v>
      </c>
      <c r="E237" s="110" t="s">
        <v>1006</v>
      </c>
      <c r="F237" s="66" t="s">
        <v>1007</v>
      </c>
      <c r="G237" s="66" t="s">
        <v>1008</v>
      </c>
      <c r="H237" s="27" t="s">
        <v>293</v>
      </c>
      <c r="I237" s="163" t="s">
        <v>293</v>
      </c>
      <c r="J237" s="176" t="s">
        <v>1009</v>
      </c>
      <c r="K237" s="27" t="s">
        <v>783</v>
      </c>
      <c r="L237" s="27" t="s">
        <v>503</v>
      </c>
      <c r="M237" s="27" t="s">
        <v>1046</v>
      </c>
      <c r="N237" s="27" t="s">
        <v>609</v>
      </c>
      <c r="O237" s="27" t="s">
        <v>1047</v>
      </c>
    </row>
    <row r="238" spans="1:15" x14ac:dyDescent="0.25">
      <c r="A238" s="109" t="s">
        <v>504</v>
      </c>
      <c r="B238" s="76" t="s">
        <v>505</v>
      </c>
      <c r="C238" s="76" t="s">
        <v>985</v>
      </c>
      <c r="D238" s="66" t="s">
        <v>1005</v>
      </c>
      <c r="E238" s="66" t="s">
        <v>1006</v>
      </c>
      <c r="F238" s="66" t="s">
        <v>1010</v>
      </c>
      <c r="G238" s="66" t="s">
        <v>1011</v>
      </c>
      <c r="H238" s="27" t="s">
        <v>293</v>
      </c>
      <c r="I238" s="163" t="s">
        <v>293</v>
      </c>
      <c r="J238" s="176" t="s">
        <v>1012</v>
      </c>
      <c r="K238" s="27" t="s">
        <v>783</v>
      </c>
      <c r="L238" s="27" t="s">
        <v>503</v>
      </c>
      <c r="M238" s="27" t="s">
        <v>1046</v>
      </c>
      <c r="N238" s="27" t="s">
        <v>609</v>
      </c>
      <c r="O238" s="27" t="s">
        <v>1047</v>
      </c>
    </row>
    <row r="239" spans="1:15" ht="23" x14ac:dyDescent="0.25">
      <c r="A239" s="109" t="s">
        <v>506</v>
      </c>
      <c r="B239" s="76" t="s">
        <v>507</v>
      </c>
      <c r="C239" s="76" t="s">
        <v>986</v>
      </c>
      <c r="D239" s="66" t="s">
        <v>1005</v>
      </c>
      <c r="E239" s="66" t="s">
        <v>1006</v>
      </c>
      <c r="F239" s="66" t="s">
        <v>1013</v>
      </c>
      <c r="G239" s="66" t="s">
        <v>1014</v>
      </c>
      <c r="H239" s="27" t="s">
        <v>293</v>
      </c>
      <c r="I239" s="163" t="s">
        <v>293</v>
      </c>
      <c r="J239" s="176" t="s">
        <v>1015</v>
      </c>
      <c r="K239" s="27" t="s">
        <v>783</v>
      </c>
      <c r="L239" s="27" t="s">
        <v>503</v>
      </c>
      <c r="M239" s="27" t="s">
        <v>1046</v>
      </c>
      <c r="N239" s="27" t="s">
        <v>609</v>
      </c>
      <c r="O239" s="27" t="s">
        <v>1047</v>
      </c>
    </row>
    <row r="240" spans="1:15" x14ac:dyDescent="0.25">
      <c r="A240" s="109" t="s">
        <v>508</v>
      </c>
      <c r="B240" s="72" t="s">
        <v>509</v>
      </c>
      <c r="C240" s="72" t="s">
        <v>987</v>
      </c>
      <c r="D240" s="66" t="s">
        <v>510</v>
      </c>
      <c r="E240" s="66" t="s">
        <v>1016</v>
      </c>
      <c r="F240" s="66" t="s">
        <v>510</v>
      </c>
      <c r="G240" s="66" t="s">
        <v>1016</v>
      </c>
      <c r="H240" s="27" t="s">
        <v>293</v>
      </c>
      <c r="I240" s="163" t="s">
        <v>293</v>
      </c>
      <c r="J240" s="176" t="s">
        <v>1017</v>
      </c>
      <c r="K240" s="27" t="s">
        <v>783</v>
      </c>
      <c r="L240" s="27" t="s">
        <v>503</v>
      </c>
      <c r="M240" s="27" t="s">
        <v>1046</v>
      </c>
      <c r="N240" s="231" t="s">
        <v>298</v>
      </c>
      <c r="O240" s="27" t="s">
        <v>1047</v>
      </c>
    </row>
    <row r="241" spans="1:15" x14ac:dyDescent="0.25">
      <c r="A241" s="109" t="s">
        <v>511</v>
      </c>
      <c r="B241" s="76" t="s">
        <v>512</v>
      </c>
      <c r="C241" s="76" t="s">
        <v>988</v>
      </c>
      <c r="D241" s="66" t="s">
        <v>1018</v>
      </c>
      <c r="E241" s="66" t="s">
        <v>1019</v>
      </c>
      <c r="F241" s="66" t="s">
        <v>1018</v>
      </c>
      <c r="G241" s="66" t="s">
        <v>1019</v>
      </c>
      <c r="H241" s="27" t="s">
        <v>293</v>
      </c>
      <c r="I241" s="163" t="s">
        <v>293</v>
      </c>
      <c r="J241" s="176" t="s">
        <v>1020</v>
      </c>
      <c r="K241" s="27" t="s">
        <v>783</v>
      </c>
      <c r="L241" s="27" t="s">
        <v>500</v>
      </c>
      <c r="M241" s="27" t="s">
        <v>1046</v>
      </c>
      <c r="N241" s="27" t="s">
        <v>609</v>
      </c>
      <c r="O241" s="27" t="s">
        <v>1047</v>
      </c>
    </row>
    <row r="242" spans="1:15" x14ac:dyDescent="0.25">
      <c r="A242" s="109" t="s">
        <v>513</v>
      </c>
      <c r="B242" s="72" t="s">
        <v>514</v>
      </c>
      <c r="C242" s="72" t="s">
        <v>989</v>
      </c>
      <c r="D242" s="66" t="s">
        <v>530</v>
      </c>
      <c r="E242" s="66" t="s">
        <v>1021</v>
      </c>
      <c r="F242" s="66" t="s">
        <v>530</v>
      </c>
      <c r="G242" s="66" t="s">
        <v>1021</v>
      </c>
      <c r="H242" s="27" t="s">
        <v>293</v>
      </c>
      <c r="I242" s="163" t="s">
        <v>293</v>
      </c>
      <c r="J242" s="176" t="s">
        <v>1022</v>
      </c>
      <c r="K242" s="27" t="s">
        <v>783</v>
      </c>
      <c r="L242" s="27" t="s">
        <v>500</v>
      </c>
      <c r="M242" s="27" t="s">
        <v>1046</v>
      </c>
      <c r="N242" s="27" t="s">
        <v>609</v>
      </c>
      <c r="O242" s="27" t="s">
        <v>1047</v>
      </c>
    </row>
    <row r="243" spans="1:15" x14ac:dyDescent="0.25">
      <c r="A243" s="109" t="s">
        <v>516</v>
      </c>
      <c r="B243" s="72" t="s">
        <v>517</v>
      </c>
      <c r="C243" s="72" t="s">
        <v>990</v>
      </c>
      <c r="D243" s="66" t="s">
        <v>1023</v>
      </c>
      <c r="E243" s="66" t="s">
        <v>1024</v>
      </c>
      <c r="F243" s="66" t="s">
        <v>1023</v>
      </c>
      <c r="G243" s="66" t="s">
        <v>1024</v>
      </c>
      <c r="H243" s="27" t="s">
        <v>293</v>
      </c>
      <c r="I243" s="163" t="s">
        <v>293</v>
      </c>
      <c r="J243" s="176" t="s">
        <v>1025</v>
      </c>
      <c r="K243" s="27" t="s">
        <v>783</v>
      </c>
      <c r="L243" s="27" t="s">
        <v>500</v>
      </c>
      <c r="M243" s="27" t="s">
        <v>1046</v>
      </c>
      <c r="N243" s="27" t="s">
        <v>609</v>
      </c>
      <c r="O243" s="27" t="s">
        <v>1047</v>
      </c>
    </row>
    <row r="244" spans="1:15" x14ac:dyDescent="0.25">
      <c r="A244" s="111" t="s">
        <v>518</v>
      </c>
      <c r="B244" s="72" t="s">
        <v>519</v>
      </c>
      <c r="C244" s="72" t="s">
        <v>991</v>
      </c>
      <c r="D244" s="66" t="s">
        <v>520</v>
      </c>
      <c r="E244" s="66" t="s">
        <v>1026</v>
      </c>
      <c r="F244" s="66" t="s">
        <v>520</v>
      </c>
      <c r="G244" s="66" t="s">
        <v>1026</v>
      </c>
      <c r="H244" s="27" t="s">
        <v>293</v>
      </c>
      <c r="I244" s="163" t="s">
        <v>293</v>
      </c>
      <c r="J244" s="176" t="s">
        <v>1027</v>
      </c>
      <c r="K244" s="27" t="s">
        <v>783</v>
      </c>
      <c r="L244" s="27" t="s">
        <v>500</v>
      </c>
      <c r="M244" s="27" t="s">
        <v>1046</v>
      </c>
      <c r="N244" s="27" t="s">
        <v>609</v>
      </c>
      <c r="O244" s="27" t="s">
        <v>1047</v>
      </c>
    </row>
    <row r="245" spans="1:15" x14ac:dyDescent="0.25">
      <c r="A245" s="111" t="s">
        <v>521</v>
      </c>
      <c r="B245" s="72" t="s">
        <v>522</v>
      </c>
      <c r="C245" s="72" t="s">
        <v>992</v>
      </c>
      <c r="D245" s="66" t="s">
        <v>1028</v>
      </c>
      <c r="E245" s="66" t="s">
        <v>1029</v>
      </c>
      <c r="F245" s="66" t="s">
        <v>1028</v>
      </c>
      <c r="G245" s="66" t="s">
        <v>1029</v>
      </c>
      <c r="H245" s="27" t="s">
        <v>293</v>
      </c>
      <c r="I245" s="163" t="s">
        <v>293</v>
      </c>
      <c r="J245" s="176" t="s">
        <v>1030</v>
      </c>
      <c r="K245" s="27" t="s">
        <v>783</v>
      </c>
      <c r="L245" s="27" t="s">
        <v>500</v>
      </c>
      <c r="M245" s="27" t="s">
        <v>1046</v>
      </c>
      <c r="N245" s="27" t="s">
        <v>609</v>
      </c>
      <c r="O245" s="27" t="s">
        <v>1047</v>
      </c>
    </row>
    <row r="246" spans="1:15" x14ac:dyDescent="0.25">
      <c r="A246" s="111" t="s">
        <v>523</v>
      </c>
      <c r="B246" s="72" t="s">
        <v>524</v>
      </c>
      <c r="C246" s="72" t="s">
        <v>993</v>
      </c>
      <c r="D246" s="66" t="s">
        <v>1031</v>
      </c>
      <c r="E246" s="66" t="s">
        <v>1032</v>
      </c>
      <c r="F246" s="66" t="s">
        <v>1031</v>
      </c>
      <c r="G246" s="66" t="s">
        <v>1032</v>
      </c>
      <c r="H246" s="27" t="s">
        <v>293</v>
      </c>
      <c r="I246" s="163" t="s">
        <v>293</v>
      </c>
      <c r="J246" s="176" t="s">
        <v>1033</v>
      </c>
      <c r="K246" s="27" t="s">
        <v>783</v>
      </c>
      <c r="L246" s="27" t="s">
        <v>500</v>
      </c>
      <c r="M246" s="27" t="s">
        <v>1046</v>
      </c>
      <c r="N246" s="27" t="s">
        <v>609</v>
      </c>
      <c r="O246" s="27" t="s">
        <v>1047</v>
      </c>
    </row>
    <row r="247" spans="1:15" x14ac:dyDescent="0.25">
      <c r="A247" s="111" t="s">
        <v>525</v>
      </c>
      <c r="B247" s="72" t="s">
        <v>526</v>
      </c>
      <c r="C247" s="72" t="s">
        <v>994</v>
      </c>
      <c r="D247" s="66" t="s">
        <v>1034</v>
      </c>
      <c r="E247" s="66" t="s">
        <v>1035</v>
      </c>
      <c r="F247" s="66" t="s">
        <v>527</v>
      </c>
      <c r="G247" s="66" t="s">
        <v>1035</v>
      </c>
      <c r="H247" s="27" t="s">
        <v>293</v>
      </c>
      <c r="I247" s="163" t="s">
        <v>293</v>
      </c>
      <c r="J247" s="176" t="s">
        <v>1036</v>
      </c>
      <c r="K247" s="27" t="s">
        <v>783</v>
      </c>
      <c r="L247" s="27" t="s">
        <v>500</v>
      </c>
      <c r="M247" s="27" t="s">
        <v>1046</v>
      </c>
      <c r="N247" s="27" t="s">
        <v>609</v>
      </c>
      <c r="O247" s="27" t="s">
        <v>1047</v>
      </c>
    </row>
    <row r="248" spans="1:15" x14ac:dyDescent="0.25">
      <c r="A248" s="111" t="s">
        <v>528</v>
      </c>
      <c r="B248" s="72" t="s">
        <v>529</v>
      </c>
      <c r="C248" s="72" t="s">
        <v>995</v>
      </c>
      <c r="D248" s="66" t="s">
        <v>515</v>
      </c>
      <c r="E248" s="66" t="s">
        <v>1037</v>
      </c>
      <c r="F248" s="66" t="s">
        <v>515</v>
      </c>
      <c r="G248" s="66" t="s">
        <v>1037</v>
      </c>
      <c r="H248" s="27" t="s">
        <v>293</v>
      </c>
      <c r="I248" s="163" t="s">
        <v>293</v>
      </c>
      <c r="J248" s="176" t="s">
        <v>1038</v>
      </c>
      <c r="K248" s="27" t="s">
        <v>783</v>
      </c>
      <c r="L248" s="27" t="s">
        <v>500</v>
      </c>
      <c r="M248" s="27" t="s">
        <v>1046</v>
      </c>
      <c r="N248" s="27" t="s">
        <v>609</v>
      </c>
      <c r="O248" s="27" t="s">
        <v>1047</v>
      </c>
    </row>
    <row r="249" spans="1:15" x14ac:dyDescent="0.25">
      <c r="A249" s="111" t="s">
        <v>531</v>
      </c>
      <c r="B249" s="72" t="s">
        <v>532</v>
      </c>
      <c r="C249" s="72" t="s">
        <v>996</v>
      </c>
      <c r="D249" s="66" t="s">
        <v>533</v>
      </c>
      <c r="E249" s="66" t="s">
        <v>1039</v>
      </c>
      <c r="F249" s="66" t="s">
        <v>533</v>
      </c>
      <c r="G249" s="66" t="s">
        <v>1039</v>
      </c>
      <c r="H249" s="27" t="s">
        <v>293</v>
      </c>
      <c r="I249" s="163" t="s">
        <v>293</v>
      </c>
      <c r="J249" s="176" t="s">
        <v>1040</v>
      </c>
      <c r="K249" s="27" t="s">
        <v>783</v>
      </c>
      <c r="L249" s="27" t="s">
        <v>500</v>
      </c>
      <c r="M249" s="27" t="s">
        <v>1046</v>
      </c>
      <c r="N249" s="27" t="s">
        <v>609</v>
      </c>
      <c r="O249" s="27" t="s">
        <v>1047</v>
      </c>
    </row>
    <row r="250" spans="1:15" x14ac:dyDescent="0.25">
      <c r="A250" s="111" t="s">
        <v>534</v>
      </c>
      <c r="B250" s="72" t="s">
        <v>535</v>
      </c>
      <c r="C250" s="72" t="s">
        <v>997</v>
      </c>
      <c r="D250" s="66" t="s">
        <v>536</v>
      </c>
      <c r="E250" s="66" t="s">
        <v>1041</v>
      </c>
      <c r="F250" s="66" t="s">
        <v>536</v>
      </c>
      <c r="G250" s="66" t="s">
        <v>1041</v>
      </c>
      <c r="H250" s="27" t="s">
        <v>293</v>
      </c>
      <c r="I250" s="163" t="s">
        <v>293</v>
      </c>
      <c r="J250" s="176" t="s">
        <v>1042</v>
      </c>
      <c r="K250" s="27" t="s">
        <v>783</v>
      </c>
      <c r="L250" s="27" t="s">
        <v>500</v>
      </c>
      <c r="M250" s="27" t="s">
        <v>1046</v>
      </c>
      <c r="N250" s="231" t="s">
        <v>633</v>
      </c>
      <c r="O250" s="27" t="s">
        <v>1047</v>
      </c>
    </row>
    <row r="251" spans="1:15" ht="34.5" x14ac:dyDescent="0.25">
      <c r="A251" s="235" t="s">
        <v>1803</v>
      </c>
      <c r="B251" s="236" t="s">
        <v>1804</v>
      </c>
      <c r="C251" s="236" t="s">
        <v>1805</v>
      </c>
      <c r="D251" s="237" t="s">
        <v>1806</v>
      </c>
      <c r="E251" s="237" t="s">
        <v>1807</v>
      </c>
      <c r="F251" s="237" t="s">
        <v>1808</v>
      </c>
      <c r="G251" s="237" t="s">
        <v>1809</v>
      </c>
      <c r="H251" s="237" t="s">
        <v>1810</v>
      </c>
      <c r="I251" s="238" t="s">
        <v>1811</v>
      </c>
      <c r="J251" s="239" t="s">
        <v>1812</v>
      </c>
      <c r="K251" s="237" t="s">
        <v>1732</v>
      </c>
      <c r="L251" s="237" t="s">
        <v>86</v>
      </c>
      <c r="M251" s="237" t="s">
        <v>1729</v>
      </c>
      <c r="N251" s="237" t="s">
        <v>22</v>
      </c>
      <c r="O251" s="240" t="s">
        <v>1813</v>
      </c>
    </row>
    <row r="252" spans="1:15" ht="15" x14ac:dyDescent="0.3">
      <c r="A252" s="505" t="s">
        <v>537</v>
      </c>
      <c r="B252" s="506"/>
      <c r="C252" s="506"/>
      <c r="D252" s="506"/>
      <c r="E252" s="506"/>
      <c r="F252" s="506"/>
      <c r="G252" s="506"/>
      <c r="H252" s="506"/>
      <c r="I252" s="506"/>
      <c r="J252" s="506"/>
      <c r="K252" s="506"/>
      <c r="L252" s="506"/>
      <c r="M252" s="506"/>
      <c r="N252" s="506"/>
      <c r="O252" s="506"/>
    </row>
    <row r="253" spans="1:15" ht="34.5" x14ac:dyDescent="0.25">
      <c r="A253" s="112" t="s">
        <v>538</v>
      </c>
      <c r="B253" s="113" t="s">
        <v>539</v>
      </c>
      <c r="C253" s="113" t="s">
        <v>1048</v>
      </c>
      <c r="D253" s="114" t="s">
        <v>1055</v>
      </c>
      <c r="E253" s="114" t="s">
        <v>1056</v>
      </c>
      <c r="F253" s="114" t="s">
        <v>1057</v>
      </c>
      <c r="G253" s="114" t="s">
        <v>1058</v>
      </c>
      <c r="H253" s="66" t="s">
        <v>1059</v>
      </c>
      <c r="I253" s="200" t="s">
        <v>1058</v>
      </c>
      <c r="J253" s="178" t="s">
        <v>1060</v>
      </c>
      <c r="K253" s="66" t="s">
        <v>1061</v>
      </c>
      <c r="L253" s="66" t="s">
        <v>540</v>
      </c>
      <c r="M253" s="66" t="s">
        <v>1043</v>
      </c>
      <c r="N253" s="66" t="s">
        <v>1044</v>
      </c>
      <c r="O253" s="66" t="s">
        <v>1045</v>
      </c>
    </row>
    <row r="254" spans="1:15" ht="34.5" x14ac:dyDescent="0.25">
      <c r="A254" s="112" t="s">
        <v>541</v>
      </c>
      <c r="B254" s="113" t="s">
        <v>539</v>
      </c>
      <c r="C254" s="113" t="s">
        <v>1049</v>
      </c>
      <c r="D254" s="114" t="s">
        <v>1055</v>
      </c>
      <c r="E254" s="114" t="s">
        <v>1056</v>
      </c>
      <c r="F254" s="114" t="s">
        <v>1062</v>
      </c>
      <c r="G254" s="114" t="s">
        <v>1063</v>
      </c>
      <c r="H254" s="66" t="s">
        <v>1064</v>
      </c>
      <c r="I254" s="200" t="s">
        <v>1065</v>
      </c>
      <c r="J254" s="178" t="s">
        <v>1066</v>
      </c>
      <c r="K254" s="66" t="s">
        <v>783</v>
      </c>
      <c r="L254" s="66" t="s">
        <v>540</v>
      </c>
      <c r="M254" s="66" t="s">
        <v>1046</v>
      </c>
      <c r="N254" s="66" t="s">
        <v>633</v>
      </c>
      <c r="O254" s="66" t="s">
        <v>1047</v>
      </c>
    </row>
    <row r="255" spans="1:15" ht="23" x14ac:dyDescent="0.25">
      <c r="A255" s="112" t="s">
        <v>542</v>
      </c>
      <c r="B255" s="113" t="s">
        <v>543</v>
      </c>
      <c r="C255" s="113" t="s">
        <v>1050</v>
      </c>
      <c r="D255" s="115" t="s">
        <v>1055</v>
      </c>
      <c r="E255" s="115" t="s">
        <v>1056</v>
      </c>
      <c r="F255" s="66" t="s">
        <v>1067</v>
      </c>
      <c r="G255" s="66" t="s">
        <v>1068</v>
      </c>
      <c r="H255" s="66" t="s">
        <v>1067</v>
      </c>
      <c r="I255" s="200" t="s">
        <v>1068</v>
      </c>
      <c r="J255" s="178" t="s">
        <v>1069</v>
      </c>
      <c r="K255" s="66" t="s">
        <v>783</v>
      </c>
      <c r="L255" s="66" t="s">
        <v>540</v>
      </c>
      <c r="M255" s="66" t="s">
        <v>1046</v>
      </c>
      <c r="N255" s="66" t="s">
        <v>633</v>
      </c>
      <c r="O255" s="66" t="s">
        <v>1047</v>
      </c>
    </row>
    <row r="256" spans="1:15" ht="23" x14ac:dyDescent="0.25">
      <c r="A256" s="112" t="s">
        <v>544</v>
      </c>
      <c r="B256" s="113" t="s">
        <v>545</v>
      </c>
      <c r="C256" s="113" t="s">
        <v>1051</v>
      </c>
      <c r="D256" s="114" t="s">
        <v>1055</v>
      </c>
      <c r="E256" s="114" t="s">
        <v>1056</v>
      </c>
      <c r="F256" s="66" t="s">
        <v>1070</v>
      </c>
      <c r="G256" s="66" t="s">
        <v>1071</v>
      </c>
      <c r="H256" s="66" t="s">
        <v>1070</v>
      </c>
      <c r="I256" s="200" t="s">
        <v>1071</v>
      </c>
      <c r="J256" s="178" t="s">
        <v>1072</v>
      </c>
      <c r="K256" s="66" t="s">
        <v>783</v>
      </c>
      <c r="L256" s="66" t="s">
        <v>540</v>
      </c>
      <c r="M256" s="66" t="s">
        <v>1046</v>
      </c>
      <c r="N256" s="66" t="s">
        <v>633</v>
      </c>
      <c r="O256" s="66" t="s">
        <v>1047</v>
      </c>
    </row>
    <row r="257" spans="1:15" ht="23" x14ac:dyDescent="0.25">
      <c r="A257" s="112" t="s">
        <v>546</v>
      </c>
      <c r="B257" s="113" t="s">
        <v>547</v>
      </c>
      <c r="C257" s="113" t="s">
        <v>1052</v>
      </c>
      <c r="D257" s="114" t="s">
        <v>1055</v>
      </c>
      <c r="E257" s="114" t="s">
        <v>1056</v>
      </c>
      <c r="F257" s="66" t="s">
        <v>1070</v>
      </c>
      <c r="G257" s="66" t="s">
        <v>1073</v>
      </c>
      <c r="H257" s="66" t="s">
        <v>1070</v>
      </c>
      <c r="I257" s="200" t="s">
        <v>1073</v>
      </c>
      <c r="J257" s="178" t="s">
        <v>1074</v>
      </c>
      <c r="K257" s="66" t="s">
        <v>783</v>
      </c>
      <c r="L257" s="66" t="s">
        <v>540</v>
      </c>
      <c r="M257" s="66" t="s">
        <v>1046</v>
      </c>
      <c r="N257" s="66" t="s">
        <v>633</v>
      </c>
      <c r="O257" s="66" t="s">
        <v>1047</v>
      </c>
    </row>
    <row r="258" spans="1:15" ht="23" x14ac:dyDescent="0.25">
      <c r="A258" s="112" t="s">
        <v>548</v>
      </c>
      <c r="B258" s="113" t="s">
        <v>549</v>
      </c>
      <c r="C258" s="113" t="s">
        <v>1053</v>
      </c>
      <c r="D258" s="114" t="s">
        <v>1055</v>
      </c>
      <c r="E258" s="114" t="s">
        <v>1056</v>
      </c>
      <c r="F258" s="66" t="s">
        <v>1075</v>
      </c>
      <c r="G258" s="66" t="s">
        <v>1076</v>
      </c>
      <c r="H258" s="66" t="s">
        <v>1075</v>
      </c>
      <c r="I258" s="200" t="s">
        <v>1076</v>
      </c>
      <c r="J258" s="178" t="s">
        <v>1077</v>
      </c>
      <c r="K258" s="66" t="s">
        <v>783</v>
      </c>
      <c r="L258" s="66" t="s">
        <v>540</v>
      </c>
      <c r="M258" s="66" t="s">
        <v>1046</v>
      </c>
      <c r="N258" s="66" t="s">
        <v>633</v>
      </c>
      <c r="O258" s="66" t="s">
        <v>1047</v>
      </c>
    </row>
    <row r="259" spans="1:15" ht="34.5" x14ac:dyDescent="0.25">
      <c r="A259" s="112" t="s">
        <v>550</v>
      </c>
      <c r="B259" s="113" t="s">
        <v>551</v>
      </c>
      <c r="C259" s="113" t="s">
        <v>1054</v>
      </c>
      <c r="D259" s="114" t="s">
        <v>1055</v>
      </c>
      <c r="E259" s="114" t="s">
        <v>1056</v>
      </c>
      <c r="F259" s="66" t="s">
        <v>1075</v>
      </c>
      <c r="G259" s="66" t="s">
        <v>1078</v>
      </c>
      <c r="H259" s="66" t="s">
        <v>552</v>
      </c>
      <c r="I259" s="200" t="s">
        <v>1078</v>
      </c>
      <c r="J259" s="178" t="s">
        <v>1079</v>
      </c>
      <c r="K259" s="66" t="s">
        <v>783</v>
      </c>
      <c r="L259" s="66" t="s">
        <v>540</v>
      </c>
      <c r="M259" s="66" t="s">
        <v>1046</v>
      </c>
      <c r="N259" s="66" t="s">
        <v>633</v>
      </c>
      <c r="O259" s="66" t="s">
        <v>1047</v>
      </c>
    </row>
    <row r="260" spans="1:15" ht="27" x14ac:dyDescent="0.25">
      <c r="A260" s="235" t="s">
        <v>1824</v>
      </c>
      <c r="B260" s="236" t="s">
        <v>1814</v>
      </c>
      <c r="C260" s="236" t="s">
        <v>1815</v>
      </c>
      <c r="D260" s="237" t="s">
        <v>1816</v>
      </c>
      <c r="E260" s="237" t="s">
        <v>1817</v>
      </c>
      <c r="F260" s="237" t="s">
        <v>1818</v>
      </c>
      <c r="G260" s="237" t="s">
        <v>1819</v>
      </c>
      <c r="H260" s="237"/>
      <c r="I260" s="238"/>
      <c r="J260" s="239" t="s">
        <v>1820</v>
      </c>
      <c r="K260" s="237" t="s">
        <v>1821</v>
      </c>
      <c r="L260" s="237"/>
      <c r="M260" s="237" t="s">
        <v>1729</v>
      </c>
      <c r="N260" s="237" t="s">
        <v>1822</v>
      </c>
      <c r="O260" s="240" t="s">
        <v>1823</v>
      </c>
    </row>
    <row r="261" spans="1:15" ht="15" x14ac:dyDescent="0.3">
      <c r="A261" s="530" t="s">
        <v>553</v>
      </c>
      <c r="B261" s="506"/>
      <c r="C261" s="506"/>
      <c r="D261" s="506"/>
      <c r="E261" s="506"/>
      <c r="F261" s="506"/>
      <c r="G261" s="506"/>
      <c r="H261" s="506"/>
      <c r="I261" s="506"/>
      <c r="J261" s="506"/>
      <c r="K261" s="506"/>
      <c r="L261" s="506"/>
      <c r="M261" s="506"/>
      <c r="N261" s="506"/>
      <c r="O261" s="506"/>
    </row>
    <row r="262" spans="1:15" ht="23" x14ac:dyDescent="0.25">
      <c r="A262" s="116" t="s">
        <v>554</v>
      </c>
      <c r="B262" s="117" t="s">
        <v>555</v>
      </c>
      <c r="C262" s="117" t="s">
        <v>1080</v>
      </c>
      <c r="D262" s="118" t="s">
        <v>1088</v>
      </c>
      <c r="E262" s="118" t="s">
        <v>1089</v>
      </c>
      <c r="F262" s="67" t="s">
        <v>1090</v>
      </c>
      <c r="G262" s="67" t="s">
        <v>1089</v>
      </c>
      <c r="H262" s="67" t="s">
        <v>1088</v>
      </c>
      <c r="I262" s="221" t="s">
        <v>1089</v>
      </c>
      <c r="J262" s="184" t="s">
        <v>1091</v>
      </c>
      <c r="K262" s="67" t="s">
        <v>1061</v>
      </c>
      <c r="L262" s="67" t="s">
        <v>556</v>
      </c>
      <c r="M262" s="67" t="s">
        <v>1046</v>
      </c>
      <c r="N262" s="67" t="s">
        <v>1109</v>
      </c>
      <c r="O262" s="67" t="s">
        <v>1047</v>
      </c>
    </row>
    <row r="263" spans="1:15" ht="23" x14ac:dyDescent="0.25">
      <c r="A263" s="116" t="s">
        <v>557</v>
      </c>
      <c r="B263" s="117" t="s">
        <v>558</v>
      </c>
      <c r="C263" s="117" t="s">
        <v>1081</v>
      </c>
      <c r="D263" s="118" t="s">
        <v>1088</v>
      </c>
      <c r="E263" s="118" t="s">
        <v>1089</v>
      </c>
      <c r="F263" s="67" t="s">
        <v>565</v>
      </c>
      <c r="G263" s="67" t="s">
        <v>1092</v>
      </c>
      <c r="H263" s="67" t="s">
        <v>1093</v>
      </c>
      <c r="I263" s="221" t="s">
        <v>1092</v>
      </c>
      <c r="J263" s="184" t="s">
        <v>1094</v>
      </c>
      <c r="K263" s="67" t="s">
        <v>783</v>
      </c>
      <c r="L263" s="67" t="s">
        <v>556</v>
      </c>
      <c r="M263" s="67" t="s">
        <v>1046</v>
      </c>
      <c r="N263" s="67" t="s">
        <v>1110</v>
      </c>
      <c r="O263" s="67" t="s">
        <v>1047</v>
      </c>
    </row>
    <row r="264" spans="1:15" ht="23" x14ac:dyDescent="0.25">
      <c r="A264" s="116" t="s">
        <v>559</v>
      </c>
      <c r="B264" s="117" t="s">
        <v>560</v>
      </c>
      <c r="C264" s="117" t="s">
        <v>1082</v>
      </c>
      <c r="D264" s="118" t="s">
        <v>1088</v>
      </c>
      <c r="E264" s="118" t="s">
        <v>1089</v>
      </c>
      <c r="F264" s="67" t="s">
        <v>1095</v>
      </c>
      <c r="G264" s="67" t="s">
        <v>1096</v>
      </c>
      <c r="H264" s="67" t="s">
        <v>1097</v>
      </c>
      <c r="I264" s="221" t="s">
        <v>1096</v>
      </c>
      <c r="J264" s="184" t="s">
        <v>1098</v>
      </c>
      <c r="K264" s="67" t="s">
        <v>783</v>
      </c>
      <c r="L264" s="67" t="s">
        <v>556</v>
      </c>
      <c r="M264" s="67" t="s">
        <v>1046</v>
      </c>
      <c r="N264" s="67" t="s">
        <v>1110</v>
      </c>
      <c r="O264" s="67" t="s">
        <v>1047</v>
      </c>
    </row>
    <row r="265" spans="1:15" x14ac:dyDescent="0.25">
      <c r="A265" s="116" t="s">
        <v>561</v>
      </c>
      <c r="B265" s="117" t="s">
        <v>562</v>
      </c>
      <c r="C265" s="117" t="s">
        <v>1083</v>
      </c>
      <c r="D265" s="118" t="s">
        <v>1088</v>
      </c>
      <c r="E265" s="118" t="s">
        <v>1089</v>
      </c>
      <c r="F265" s="67" t="s">
        <v>1099</v>
      </c>
      <c r="G265" s="67" t="s">
        <v>1100</v>
      </c>
      <c r="H265" s="67" t="s">
        <v>1101</v>
      </c>
      <c r="I265" s="221" t="s">
        <v>1100</v>
      </c>
      <c r="J265" s="184" t="s">
        <v>1102</v>
      </c>
      <c r="K265" s="67" t="s">
        <v>1103</v>
      </c>
      <c r="L265" s="67" t="s">
        <v>556</v>
      </c>
      <c r="M265" s="67" t="s">
        <v>1046</v>
      </c>
      <c r="N265" s="67" t="s">
        <v>1110</v>
      </c>
      <c r="O265" s="67" t="s">
        <v>1047</v>
      </c>
    </row>
    <row r="266" spans="1:15" ht="23" x14ac:dyDescent="0.25">
      <c r="A266" s="116" t="s">
        <v>563</v>
      </c>
      <c r="B266" s="117" t="s">
        <v>564</v>
      </c>
      <c r="C266" s="117" t="s">
        <v>1084</v>
      </c>
      <c r="D266" s="118" t="s">
        <v>1088</v>
      </c>
      <c r="E266" s="118" t="s">
        <v>1089</v>
      </c>
      <c r="F266" s="67" t="s">
        <v>565</v>
      </c>
      <c r="G266" s="67" t="s">
        <v>1104</v>
      </c>
      <c r="H266" s="67" t="s">
        <v>1093</v>
      </c>
      <c r="I266" s="221" t="s">
        <v>1104</v>
      </c>
      <c r="J266" s="184" t="s">
        <v>1094</v>
      </c>
      <c r="K266" s="67" t="s">
        <v>783</v>
      </c>
      <c r="L266" s="67" t="s">
        <v>556</v>
      </c>
      <c r="M266" s="67" t="s">
        <v>1046</v>
      </c>
      <c r="N266" s="67" t="s">
        <v>1110</v>
      </c>
      <c r="O266" s="67" t="s">
        <v>1047</v>
      </c>
    </row>
    <row r="267" spans="1:15" ht="23" x14ac:dyDescent="0.25">
      <c r="A267" s="119" t="s">
        <v>1086</v>
      </c>
      <c r="B267" s="106" t="s">
        <v>1087</v>
      </c>
      <c r="C267" s="106" t="s">
        <v>1085</v>
      </c>
      <c r="D267" s="74" t="s">
        <v>1088</v>
      </c>
      <c r="E267" s="74" t="s">
        <v>1089</v>
      </c>
      <c r="F267" s="30" t="s">
        <v>1105</v>
      </c>
      <c r="G267" s="30" t="s">
        <v>1106</v>
      </c>
      <c r="H267" s="30" t="s">
        <v>1107</v>
      </c>
      <c r="I267" s="199" t="s">
        <v>1106</v>
      </c>
      <c r="J267" s="177" t="s">
        <v>1108</v>
      </c>
      <c r="K267" s="30" t="s">
        <v>783</v>
      </c>
      <c r="L267" s="30"/>
      <c r="M267" s="30" t="s">
        <v>1046</v>
      </c>
      <c r="N267" s="30" t="s">
        <v>1110</v>
      </c>
      <c r="O267" s="30" t="s">
        <v>1047</v>
      </c>
    </row>
    <row r="268" spans="1:15" ht="15" x14ac:dyDescent="0.3">
      <c r="A268" s="531" t="s">
        <v>566</v>
      </c>
      <c r="B268" s="506"/>
      <c r="C268" s="506"/>
      <c r="D268" s="506"/>
      <c r="E268" s="506"/>
      <c r="F268" s="506"/>
      <c r="G268" s="506"/>
      <c r="H268" s="506"/>
      <c r="I268" s="506"/>
      <c r="J268" s="506"/>
      <c r="K268" s="506"/>
      <c r="L268" s="506"/>
      <c r="M268" s="506"/>
      <c r="N268" s="506"/>
      <c r="O268" s="506"/>
    </row>
    <row r="269" spans="1:15" ht="35" x14ac:dyDescent="0.3">
      <c r="A269" s="109" t="s">
        <v>567</v>
      </c>
      <c r="B269" s="72" t="s">
        <v>568</v>
      </c>
      <c r="C269" s="72" t="s">
        <v>1111</v>
      </c>
      <c r="D269" s="73" t="s">
        <v>584</v>
      </c>
      <c r="E269" s="73" t="s">
        <v>1117</v>
      </c>
      <c r="F269" s="66" t="s">
        <v>1118</v>
      </c>
      <c r="G269" s="66" t="s">
        <v>1119</v>
      </c>
      <c r="H269" s="66" t="s">
        <v>580</v>
      </c>
      <c r="I269" s="200" t="s">
        <v>1119</v>
      </c>
      <c r="J269" s="178" t="s">
        <v>1120</v>
      </c>
      <c r="K269" s="66" t="s">
        <v>783</v>
      </c>
      <c r="L269" s="162" t="s">
        <v>298</v>
      </c>
      <c r="M269" s="233" t="s">
        <v>1046</v>
      </c>
      <c r="N269" s="234" t="s">
        <v>1728</v>
      </c>
      <c r="O269" s="234" t="s">
        <v>1498</v>
      </c>
    </row>
    <row r="270" spans="1:15" ht="35" x14ac:dyDescent="0.3">
      <c r="A270" s="109" t="s">
        <v>569</v>
      </c>
      <c r="B270" s="76" t="s">
        <v>570</v>
      </c>
      <c r="C270" s="76" t="s">
        <v>1112</v>
      </c>
      <c r="D270" s="73" t="s">
        <v>584</v>
      </c>
      <c r="E270" s="73" t="s">
        <v>1117</v>
      </c>
      <c r="F270" s="66" t="s">
        <v>1121</v>
      </c>
      <c r="G270" s="66" t="s">
        <v>1122</v>
      </c>
      <c r="H270" s="66" t="s">
        <v>571</v>
      </c>
      <c r="I270" s="200" t="s">
        <v>1122</v>
      </c>
      <c r="J270" s="178" t="s">
        <v>1123</v>
      </c>
      <c r="K270" s="66" t="s">
        <v>783</v>
      </c>
      <c r="L270" s="162" t="s">
        <v>298</v>
      </c>
      <c r="M270" s="233" t="s">
        <v>1046</v>
      </c>
      <c r="N270" s="234" t="s">
        <v>1728</v>
      </c>
      <c r="O270" s="234" t="s">
        <v>1498</v>
      </c>
    </row>
    <row r="271" spans="1:15" ht="35" x14ac:dyDescent="0.3">
      <c r="A271" s="109" t="s">
        <v>572</v>
      </c>
      <c r="B271" s="72" t="s">
        <v>573</v>
      </c>
      <c r="C271" s="72" t="s">
        <v>1113</v>
      </c>
      <c r="D271" s="73" t="s">
        <v>584</v>
      </c>
      <c r="E271" s="73" t="s">
        <v>1117</v>
      </c>
      <c r="F271" s="66" t="s">
        <v>1124</v>
      </c>
      <c r="G271" s="66" t="s">
        <v>1125</v>
      </c>
      <c r="H271" s="66" t="s">
        <v>1126</v>
      </c>
      <c r="I271" s="200" t="s">
        <v>1125</v>
      </c>
      <c r="J271" s="178" t="s">
        <v>1127</v>
      </c>
      <c r="K271" s="66" t="s">
        <v>783</v>
      </c>
      <c r="L271" s="162" t="s">
        <v>298</v>
      </c>
      <c r="M271" s="233" t="s">
        <v>1046</v>
      </c>
      <c r="N271" s="234" t="s">
        <v>1728</v>
      </c>
      <c r="O271" s="234" t="s">
        <v>1498</v>
      </c>
    </row>
    <row r="272" spans="1:15" ht="35" x14ac:dyDescent="0.3">
      <c r="A272" s="109" t="s">
        <v>574</v>
      </c>
      <c r="B272" s="72" t="s">
        <v>575</v>
      </c>
      <c r="C272" s="72" t="s">
        <v>1114</v>
      </c>
      <c r="D272" s="73" t="s">
        <v>584</v>
      </c>
      <c r="E272" s="73" t="s">
        <v>1117</v>
      </c>
      <c r="F272" s="66" t="s">
        <v>1128</v>
      </c>
      <c r="G272" s="66" t="s">
        <v>1129</v>
      </c>
      <c r="H272" s="66" t="s">
        <v>1130</v>
      </c>
      <c r="I272" s="200" t="s">
        <v>1129</v>
      </c>
      <c r="J272" s="178" t="s">
        <v>1131</v>
      </c>
      <c r="K272" s="66" t="s">
        <v>783</v>
      </c>
      <c r="L272" s="162" t="s">
        <v>298</v>
      </c>
      <c r="M272" s="233" t="s">
        <v>1046</v>
      </c>
      <c r="N272" s="234" t="s">
        <v>1728</v>
      </c>
      <c r="O272" s="234" t="s">
        <v>1498</v>
      </c>
    </row>
    <row r="273" spans="1:15" ht="35" x14ac:dyDescent="0.3">
      <c r="A273" s="109" t="s">
        <v>576</v>
      </c>
      <c r="B273" s="76" t="s">
        <v>577</v>
      </c>
      <c r="C273" s="76" t="s">
        <v>1115</v>
      </c>
      <c r="D273" s="73" t="s">
        <v>584</v>
      </c>
      <c r="E273" s="73" t="s">
        <v>1117</v>
      </c>
      <c r="F273" s="66" t="s">
        <v>1132</v>
      </c>
      <c r="G273" s="66" t="s">
        <v>1133</v>
      </c>
      <c r="H273" s="66" t="s">
        <v>1134</v>
      </c>
      <c r="I273" s="200" t="s">
        <v>1133</v>
      </c>
      <c r="J273" s="178" t="s">
        <v>1135</v>
      </c>
      <c r="K273" s="66" t="s">
        <v>783</v>
      </c>
      <c r="L273" s="162" t="s">
        <v>298</v>
      </c>
      <c r="M273" s="233" t="s">
        <v>1046</v>
      </c>
      <c r="N273" s="234" t="s">
        <v>1728</v>
      </c>
      <c r="O273" s="234" t="s">
        <v>1498</v>
      </c>
    </row>
    <row r="274" spans="1:15" ht="35" x14ac:dyDescent="0.3">
      <c r="A274" s="109" t="s">
        <v>578</v>
      </c>
      <c r="B274" s="72" t="s">
        <v>579</v>
      </c>
      <c r="C274" s="72" t="s">
        <v>1116</v>
      </c>
      <c r="D274" s="73" t="s">
        <v>584</v>
      </c>
      <c r="E274" s="73" t="s">
        <v>1117</v>
      </c>
      <c r="F274" s="66" t="s">
        <v>1136</v>
      </c>
      <c r="G274" s="66" t="s">
        <v>1137</v>
      </c>
      <c r="H274" s="66" t="s">
        <v>580</v>
      </c>
      <c r="I274" s="200" t="s">
        <v>1137</v>
      </c>
      <c r="J274" s="178" t="s">
        <v>1138</v>
      </c>
      <c r="K274" s="66" t="s">
        <v>783</v>
      </c>
      <c r="L274" s="162" t="s">
        <v>298</v>
      </c>
      <c r="M274" s="233" t="s">
        <v>1046</v>
      </c>
      <c r="N274" s="234" t="s">
        <v>1728</v>
      </c>
      <c r="O274" s="234" t="s">
        <v>1498</v>
      </c>
    </row>
    <row r="275" spans="1:15" x14ac:dyDescent="0.25">
      <c r="A275" s="120"/>
      <c r="B275" s="72"/>
      <c r="C275" s="72"/>
      <c r="D275" s="73"/>
      <c r="E275" s="73"/>
      <c r="F275" s="27"/>
      <c r="G275" s="27"/>
      <c r="H275" s="27"/>
      <c r="I275" s="163"/>
      <c r="J275" s="176"/>
      <c r="K275" s="27"/>
      <c r="L275" s="27"/>
      <c r="M275" s="27"/>
      <c r="N275" s="27"/>
      <c r="O275" s="27"/>
    </row>
    <row r="276" spans="1:15" ht="15" x14ac:dyDescent="0.3">
      <c r="A276" s="531" t="s">
        <v>581</v>
      </c>
      <c r="B276" s="506"/>
      <c r="C276" s="506"/>
      <c r="D276" s="506"/>
      <c r="E276" s="506"/>
      <c r="F276" s="506"/>
      <c r="G276" s="506"/>
      <c r="H276" s="506"/>
      <c r="I276" s="506"/>
      <c r="J276" s="506"/>
      <c r="K276" s="506"/>
      <c r="L276" s="506"/>
      <c r="M276" s="506"/>
      <c r="N276" s="506"/>
      <c r="O276" s="506"/>
    </row>
    <row r="277" spans="1:15" ht="23" x14ac:dyDescent="0.25">
      <c r="A277" s="109" t="s">
        <v>330</v>
      </c>
      <c r="B277" s="76" t="s">
        <v>582</v>
      </c>
      <c r="C277" s="106" t="s">
        <v>1139</v>
      </c>
      <c r="D277" s="74" t="s">
        <v>584</v>
      </c>
      <c r="E277" s="74" t="s">
        <v>1117</v>
      </c>
      <c r="F277" s="66" t="s">
        <v>583</v>
      </c>
      <c r="G277" s="66" t="s">
        <v>1147</v>
      </c>
      <c r="H277" s="66" t="s">
        <v>584</v>
      </c>
      <c r="I277" s="200" t="s">
        <v>1148</v>
      </c>
      <c r="J277" s="178" t="s">
        <v>1149</v>
      </c>
      <c r="K277" s="66" t="s">
        <v>1061</v>
      </c>
      <c r="L277" s="66" t="s">
        <v>298</v>
      </c>
      <c r="M277" s="66" t="s">
        <v>1046</v>
      </c>
      <c r="N277" s="162" t="s">
        <v>1169</v>
      </c>
      <c r="O277" s="66" t="s">
        <v>1170</v>
      </c>
    </row>
    <row r="278" spans="1:15" ht="35" x14ac:dyDescent="0.3">
      <c r="A278" s="109" t="s">
        <v>585</v>
      </c>
      <c r="B278" s="72" t="s">
        <v>586</v>
      </c>
      <c r="C278" s="106" t="s">
        <v>1140</v>
      </c>
      <c r="D278" s="74" t="s">
        <v>584</v>
      </c>
      <c r="E278" s="74" t="s">
        <v>1117</v>
      </c>
      <c r="F278" s="66" t="s">
        <v>1150</v>
      </c>
      <c r="G278" s="66" t="s">
        <v>1151</v>
      </c>
      <c r="H278" s="66" t="s">
        <v>1152</v>
      </c>
      <c r="I278" s="200" t="s">
        <v>1151</v>
      </c>
      <c r="J278" s="178" t="s">
        <v>1153</v>
      </c>
      <c r="K278" s="66" t="s">
        <v>783</v>
      </c>
      <c r="L278" s="66" t="s">
        <v>298</v>
      </c>
      <c r="M278" s="233" t="s">
        <v>1046</v>
      </c>
      <c r="N278" s="234" t="s">
        <v>633</v>
      </c>
      <c r="O278" s="234" t="s">
        <v>1498</v>
      </c>
    </row>
    <row r="279" spans="1:15" ht="35" x14ac:dyDescent="0.3">
      <c r="A279" s="109" t="s">
        <v>587</v>
      </c>
      <c r="B279" s="72" t="s">
        <v>588</v>
      </c>
      <c r="C279" s="124" t="s">
        <v>1141</v>
      </c>
      <c r="D279" s="74" t="s">
        <v>584</v>
      </c>
      <c r="E279" s="74" t="s">
        <v>1117</v>
      </c>
      <c r="F279" s="66" t="s">
        <v>589</v>
      </c>
      <c r="G279" s="66" t="s">
        <v>1154</v>
      </c>
      <c r="H279" s="66" t="s">
        <v>590</v>
      </c>
      <c r="I279" s="200" t="s">
        <v>1154</v>
      </c>
      <c r="J279" s="178" t="s">
        <v>1155</v>
      </c>
      <c r="K279" s="66" t="s">
        <v>783</v>
      </c>
      <c r="L279" s="66" t="s">
        <v>298</v>
      </c>
      <c r="M279" s="233" t="s">
        <v>1046</v>
      </c>
      <c r="N279" s="234" t="s">
        <v>633</v>
      </c>
      <c r="O279" s="234" t="s">
        <v>1498</v>
      </c>
    </row>
    <row r="280" spans="1:15" ht="34.5" x14ac:dyDescent="0.25">
      <c r="A280" s="109" t="s">
        <v>591</v>
      </c>
      <c r="B280" s="76" t="s">
        <v>592</v>
      </c>
      <c r="C280" s="3" t="s">
        <v>1142</v>
      </c>
      <c r="D280" s="3" t="s">
        <v>584</v>
      </c>
      <c r="E280" s="3" t="s">
        <v>1117</v>
      </c>
      <c r="F280" s="66" t="s">
        <v>593</v>
      </c>
      <c r="G280" s="66" t="s">
        <v>1156</v>
      </c>
      <c r="H280" s="66" t="s">
        <v>1157</v>
      </c>
      <c r="I280" s="200" t="s">
        <v>1156</v>
      </c>
      <c r="J280" s="178" t="s">
        <v>1158</v>
      </c>
      <c r="K280" s="66" t="s">
        <v>783</v>
      </c>
      <c r="L280" s="66" t="s">
        <v>298</v>
      </c>
      <c r="M280" s="66" t="s">
        <v>1046</v>
      </c>
      <c r="N280" s="66" t="s">
        <v>633</v>
      </c>
      <c r="O280" s="66" t="s">
        <v>1047</v>
      </c>
    </row>
    <row r="281" spans="1:15" ht="35" x14ac:dyDescent="0.3">
      <c r="A281" s="109" t="s">
        <v>594</v>
      </c>
      <c r="B281" s="72" t="s">
        <v>595</v>
      </c>
      <c r="C281" s="72" t="s">
        <v>1143</v>
      </c>
      <c r="D281" s="73" t="s">
        <v>584</v>
      </c>
      <c r="E281" s="73" t="s">
        <v>1117</v>
      </c>
      <c r="F281" s="66" t="s">
        <v>1159</v>
      </c>
      <c r="G281" s="66" t="s">
        <v>1156</v>
      </c>
      <c r="H281" s="66" t="s">
        <v>1160</v>
      </c>
      <c r="I281" s="200" t="s">
        <v>1156</v>
      </c>
      <c r="J281" s="178" t="s">
        <v>1161</v>
      </c>
      <c r="K281" s="66" t="s">
        <v>783</v>
      </c>
      <c r="L281" s="66" t="s">
        <v>298</v>
      </c>
      <c r="M281" s="233" t="s">
        <v>1046</v>
      </c>
      <c r="N281" s="234" t="s">
        <v>633</v>
      </c>
      <c r="O281" s="234" t="s">
        <v>1498</v>
      </c>
    </row>
    <row r="282" spans="1:15" ht="35" x14ac:dyDescent="0.3">
      <c r="A282" s="109" t="s">
        <v>596</v>
      </c>
      <c r="B282" s="72" t="s">
        <v>597</v>
      </c>
      <c r="C282" s="72" t="s">
        <v>1144</v>
      </c>
      <c r="D282" s="73" t="s">
        <v>584</v>
      </c>
      <c r="E282" s="73" t="s">
        <v>1117</v>
      </c>
      <c r="F282" s="66" t="s">
        <v>1162</v>
      </c>
      <c r="G282" s="66" t="s">
        <v>1163</v>
      </c>
      <c r="H282" s="66" t="s">
        <v>1164</v>
      </c>
      <c r="I282" s="200" t="s">
        <v>1163</v>
      </c>
      <c r="J282" s="178" t="s">
        <v>1165</v>
      </c>
      <c r="K282" s="66" t="s">
        <v>783</v>
      </c>
      <c r="L282" s="66" t="s">
        <v>298</v>
      </c>
      <c r="M282" s="233" t="s">
        <v>1046</v>
      </c>
      <c r="N282" s="234" t="s">
        <v>633</v>
      </c>
      <c r="O282" s="234" t="s">
        <v>1498</v>
      </c>
    </row>
    <row r="283" spans="1:15" ht="34.5" x14ac:dyDescent="0.25">
      <c r="A283" s="109" t="s">
        <v>598</v>
      </c>
      <c r="B283" s="76" t="s">
        <v>599</v>
      </c>
      <c r="C283" s="76" t="s">
        <v>1145</v>
      </c>
      <c r="D283" s="73" t="s">
        <v>584</v>
      </c>
      <c r="E283" s="73" t="s">
        <v>1117</v>
      </c>
      <c r="F283" s="66" t="s">
        <v>600</v>
      </c>
      <c r="G283" s="66" t="s">
        <v>1166</v>
      </c>
      <c r="H283" s="66" t="s">
        <v>601</v>
      </c>
      <c r="I283" s="200" t="s">
        <v>1166</v>
      </c>
      <c r="J283" s="178" t="s">
        <v>1167</v>
      </c>
      <c r="K283" s="66" t="s">
        <v>783</v>
      </c>
      <c r="L283" s="66" t="s">
        <v>298</v>
      </c>
      <c r="M283" s="66" t="s">
        <v>1046</v>
      </c>
      <c r="N283" s="66" t="s">
        <v>633</v>
      </c>
      <c r="O283" s="66" t="s">
        <v>1047</v>
      </c>
    </row>
    <row r="284" spans="1:15" ht="35" x14ac:dyDescent="0.3">
      <c r="A284" s="109" t="s">
        <v>602</v>
      </c>
      <c r="B284" s="72" t="s">
        <v>603</v>
      </c>
      <c r="C284" s="72" t="s">
        <v>1146</v>
      </c>
      <c r="D284" s="73" t="s">
        <v>584</v>
      </c>
      <c r="E284" s="73" t="s">
        <v>1117</v>
      </c>
      <c r="F284" s="66" t="s">
        <v>1168</v>
      </c>
      <c r="G284" s="66" t="s">
        <v>1154</v>
      </c>
      <c r="H284" s="66" t="s">
        <v>590</v>
      </c>
      <c r="I284" s="200" t="s">
        <v>1154</v>
      </c>
      <c r="J284" s="178" t="s">
        <v>1155</v>
      </c>
      <c r="K284" s="66" t="s">
        <v>783</v>
      </c>
      <c r="L284" s="66" t="s">
        <v>298</v>
      </c>
      <c r="M284" s="233" t="s">
        <v>1046</v>
      </c>
      <c r="N284" s="234" t="s">
        <v>633</v>
      </c>
      <c r="O284" s="234" t="s">
        <v>1498</v>
      </c>
    </row>
    <row r="285" spans="1:15" ht="27" x14ac:dyDescent="0.25">
      <c r="A285" s="235" t="s">
        <v>1825</v>
      </c>
      <c r="B285" s="236" t="s">
        <v>1826</v>
      </c>
      <c r="C285" s="236" t="s">
        <v>1827</v>
      </c>
      <c r="D285" s="237" t="s">
        <v>1848</v>
      </c>
      <c r="E285" s="241" t="s">
        <v>1849</v>
      </c>
      <c r="F285" s="237" t="s">
        <v>1828</v>
      </c>
      <c r="G285" s="237" t="s">
        <v>1829</v>
      </c>
      <c r="H285" s="237"/>
      <c r="I285" s="238"/>
      <c r="J285" s="239" t="s">
        <v>1850</v>
      </c>
      <c r="K285" s="237" t="s">
        <v>1785</v>
      </c>
      <c r="L285" s="237" t="s">
        <v>38</v>
      </c>
      <c r="M285" s="237" t="s">
        <v>784</v>
      </c>
      <c r="N285" s="237" t="s">
        <v>784</v>
      </c>
      <c r="O285" s="240" t="s">
        <v>293</v>
      </c>
    </row>
    <row r="286" spans="1:15" ht="15" x14ac:dyDescent="0.3">
      <c r="A286" s="505" t="s">
        <v>604</v>
      </c>
      <c r="B286" s="506"/>
      <c r="C286" s="506"/>
      <c r="D286" s="506"/>
      <c r="E286" s="506"/>
      <c r="F286" s="506"/>
      <c r="G286" s="506"/>
      <c r="H286" s="506"/>
      <c r="I286" s="506"/>
      <c r="J286" s="506"/>
      <c r="K286" s="506"/>
      <c r="L286" s="506"/>
      <c r="M286" s="506"/>
      <c r="N286" s="506"/>
      <c r="O286" s="506"/>
    </row>
    <row r="287" spans="1:15" ht="34.5" x14ac:dyDescent="0.25">
      <c r="A287" s="121" t="s">
        <v>605</v>
      </c>
      <c r="B287" s="76" t="s">
        <v>606</v>
      </c>
      <c r="C287" s="76" t="s">
        <v>1171</v>
      </c>
      <c r="D287" s="27" t="s">
        <v>1185</v>
      </c>
      <c r="E287" s="27" t="s">
        <v>1186</v>
      </c>
      <c r="F287" s="66" t="s">
        <v>1187</v>
      </c>
      <c r="G287" s="66" t="s">
        <v>1188</v>
      </c>
      <c r="H287" s="66" t="s">
        <v>1189</v>
      </c>
      <c r="I287" s="200" t="s">
        <v>1190</v>
      </c>
      <c r="J287" s="178" t="s">
        <v>1191</v>
      </c>
      <c r="K287" s="66" t="s">
        <v>1192</v>
      </c>
      <c r="L287" s="66" t="s">
        <v>540</v>
      </c>
      <c r="M287" s="66" t="s">
        <v>1043</v>
      </c>
      <c r="N287" s="66" t="s">
        <v>1044</v>
      </c>
      <c r="O287" s="66" t="s">
        <v>1250</v>
      </c>
    </row>
    <row r="288" spans="1:15" ht="23" x14ac:dyDescent="0.25">
      <c r="A288" s="121" t="s">
        <v>607</v>
      </c>
      <c r="B288" s="76" t="s">
        <v>608</v>
      </c>
      <c r="C288" s="76" t="s">
        <v>1172</v>
      </c>
      <c r="D288" s="27" t="s">
        <v>1193</v>
      </c>
      <c r="E288" s="27" t="s">
        <v>1194</v>
      </c>
      <c r="F288" s="66" t="s">
        <v>1195</v>
      </c>
      <c r="G288" s="66" t="s">
        <v>1194</v>
      </c>
      <c r="H288" s="66" t="s">
        <v>1196</v>
      </c>
      <c r="I288" s="200" t="s">
        <v>1197</v>
      </c>
      <c r="J288" s="178" t="s">
        <v>1198</v>
      </c>
      <c r="K288" s="66" t="s">
        <v>783</v>
      </c>
      <c r="L288" s="66" t="s">
        <v>609</v>
      </c>
      <c r="M288" s="66" t="s">
        <v>1043</v>
      </c>
      <c r="N288" s="66" t="s">
        <v>1044</v>
      </c>
      <c r="O288" s="66" t="s">
        <v>1250</v>
      </c>
    </row>
    <row r="289" spans="1:15" ht="23.5" x14ac:dyDescent="0.3">
      <c r="A289" s="121" t="s">
        <v>610</v>
      </c>
      <c r="B289" s="76" t="s">
        <v>611</v>
      </c>
      <c r="C289" s="76" t="s">
        <v>1173</v>
      </c>
      <c r="D289" s="27" t="s">
        <v>1199</v>
      </c>
      <c r="E289" s="27" t="s">
        <v>1200</v>
      </c>
      <c r="F289" s="17" t="s">
        <v>1201</v>
      </c>
      <c r="G289" s="17" t="s">
        <v>1200</v>
      </c>
      <c r="H289" s="66" t="s">
        <v>1202</v>
      </c>
      <c r="I289" s="200" t="s">
        <v>1200</v>
      </c>
      <c r="J289" s="178" t="s">
        <v>1203</v>
      </c>
      <c r="K289" s="161" t="s">
        <v>783</v>
      </c>
      <c r="L289" s="66" t="s">
        <v>609</v>
      </c>
      <c r="M289" s="66" t="s">
        <v>1046</v>
      </c>
      <c r="N289" s="66" t="s">
        <v>1251</v>
      </c>
      <c r="O289" s="66" t="s">
        <v>1252</v>
      </c>
    </row>
    <row r="290" spans="1:15" ht="23" x14ac:dyDescent="0.25">
      <c r="A290" s="121" t="s">
        <v>613</v>
      </c>
      <c r="B290" s="76" t="s">
        <v>614</v>
      </c>
      <c r="C290" s="76" t="s">
        <v>1174</v>
      </c>
      <c r="D290" s="27" t="s">
        <v>1204</v>
      </c>
      <c r="E290" s="27" t="s">
        <v>1205</v>
      </c>
      <c r="F290" s="66" t="s">
        <v>1206</v>
      </c>
      <c r="G290" s="66" t="s">
        <v>1207</v>
      </c>
      <c r="H290" s="66" t="s">
        <v>1208</v>
      </c>
      <c r="I290" s="200" t="s">
        <v>1209</v>
      </c>
      <c r="J290" s="178" t="s">
        <v>1210</v>
      </c>
      <c r="K290" s="162" t="s">
        <v>783</v>
      </c>
      <c r="L290" s="66" t="s">
        <v>609</v>
      </c>
      <c r="M290" s="66" t="s">
        <v>1043</v>
      </c>
      <c r="N290" s="66" t="s">
        <v>1044</v>
      </c>
      <c r="O290" s="66" t="s">
        <v>1250</v>
      </c>
    </row>
    <row r="291" spans="1:15" ht="23.5" x14ac:dyDescent="0.3">
      <c r="A291" s="121" t="s">
        <v>615</v>
      </c>
      <c r="B291" s="76" t="s">
        <v>616</v>
      </c>
      <c r="C291" s="76" t="s">
        <v>1175</v>
      </c>
      <c r="D291" s="73" t="s">
        <v>1211</v>
      </c>
      <c r="E291" s="73"/>
      <c r="F291" s="66" t="s">
        <v>1212</v>
      </c>
      <c r="G291" s="66" t="s">
        <v>1213</v>
      </c>
      <c r="H291" s="66" t="s">
        <v>617</v>
      </c>
      <c r="I291" s="200" t="s">
        <v>1214</v>
      </c>
      <c r="J291" s="178" t="s">
        <v>1215</v>
      </c>
      <c r="K291" s="161" t="s">
        <v>783</v>
      </c>
      <c r="L291" s="66" t="s">
        <v>609</v>
      </c>
      <c r="M291" s="66" t="s">
        <v>1046</v>
      </c>
      <c r="N291" s="66" t="s">
        <v>1253</v>
      </c>
      <c r="O291" s="66" t="s">
        <v>1170</v>
      </c>
    </row>
    <row r="292" spans="1:15" ht="23" x14ac:dyDescent="0.25">
      <c r="A292" s="121" t="s">
        <v>618</v>
      </c>
      <c r="B292" s="76" t="s">
        <v>619</v>
      </c>
      <c r="C292" s="76" t="s">
        <v>1176</v>
      </c>
      <c r="D292" s="27" t="s">
        <v>1216</v>
      </c>
      <c r="E292" s="27" t="s">
        <v>1217</v>
      </c>
      <c r="F292" s="17" t="s">
        <v>620</v>
      </c>
      <c r="G292" s="17" t="s">
        <v>1218</v>
      </c>
      <c r="H292" s="66" t="s">
        <v>1219</v>
      </c>
      <c r="I292" s="200" t="s">
        <v>1220</v>
      </c>
      <c r="J292" s="178" t="s">
        <v>1221</v>
      </c>
      <c r="K292" s="162" t="s">
        <v>783</v>
      </c>
      <c r="L292" s="66" t="s">
        <v>609</v>
      </c>
      <c r="M292" s="66" t="s">
        <v>1043</v>
      </c>
      <c r="N292" s="66" t="s">
        <v>1044</v>
      </c>
      <c r="O292" s="66" t="s">
        <v>1250</v>
      </c>
    </row>
    <row r="293" spans="1:15" x14ac:dyDescent="0.25">
      <c r="A293" s="121" t="s">
        <v>621</v>
      </c>
      <c r="B293" s="76" t="s">
        <v>622</v>
      </c>
      <c r="C293" s="76" t="s">
        <v>1177</v>
      </c>
      <c r="D293" s="27" t="s">
        <v>1222</v>
      </c>
      <c r="E293" s="27" t="s">
        <v>1223</v>
      </c>
      <c r="F293" s="17" t="s">
        <v>1224</v>
      </c>
      <c r="G293" s="17" t="s">
        <v>1225</v>
      </c>
      <c r="H293" s="66" t="s">
        <v>1211</v>
      </c>
      <c r="I293" s="200" t="s">
        <v>1226</v>
      </c>
      <c r="J293" s="178" t="s">
        <v>1227</v>
      </c>
      <c r="K293" s="162" t="s">
        <v>783</v>
      </c>
      <c r="L293" s="66" t="s">
        <v>609</v>
      </c>
      <c r="M293" s="66" t="s">
        <v>1043</v>
      </c>
      <c r="N293" s="66" t="s">
        <v>1044</v>
      </c>
      <c r="O293" s="66" t="s">
        <v>1250</v>
      </c>
    </row>
    <row r="294" spans="1:15" ht="34.5" x14ac:dyDescent="0.25">
      <c r="A294" s="121" t="s">
        <v>623</v>
      </c>
      <c r="B294" s="76" t="s">
        <v>624</v>
      </c>
      <c r="C294" s="76" t="s">
        <v>1178</v>
      </c>
      <c r="D294" s="27" t="s">
        <v>1228</v>
      </c>
      <c r="E294" s="27" t="s">
        <v>1229</v>
      </c>
      <c r="F294" s="17" t="s">
        <v>1206</v>
      </c>
      <c r="G294" s="17" t="s">
        <v>1207</v>
      </c>
      <c r="H294" s="66" t="s">
        <v>1230</v>
      </c>
      <c r="I294" s="200" t="s">
        <v>1231</v>
      </c>
      <c r="J294" s="178" t="s">
        <v>1232</v>
      </c>
      <c r="K294" s="162" t="s">
        <v>783</v>
      </c>
      <c r="L294" s="66" t="s">
        <v>609</v>
      </c>
      <c r="M294" s="66" t="s">
        <v>1043</v>
      </c>
      <c r="N294" s="66" t="s">
        <v>1044</v>
      </c>
      <c r="O294" s="66" t="s">
        <v>1250</v>
      </c>
    </row>
    <row r="295" spans="1:15" ht="14" x14ac:dyDescent="0.3">
      <c r="A295" s="121" t="s">
        <v>625</v>
      </c>
      <c r="B295" s="76" t="s">
        <v>626</v>
      </c>
      <c r="C295" s="76" t="s">
        <v>1179</v>
      </c>
      <c r="D295" s="27" t="s">
        <v>1233</v>
      </c>
      <c r="E295" s="27" t="s">
        <v>1226</v>
      </c>
      <c r="F295" s="17" t="s">
        <v>1224</v>
      </c>
      <c r="G295" s="17" t="s">
        <v>1225</v>
      </c>
      <c r="H295" s="66" t="s">
        <v>1211</v>
      </c>
      <c r="I295" s="200" t="s">
        <v>1226</v>
      </c>
      <c r="J295" s="178" t="s">
        <v>1227</v>
      </c>
      <c r="K295" s="161" t="s">
        <v>783</v>
      </c>
      <c r="L295" s="66" t="s">
        <v>609</v>
      </c>
      <c r="M295" s="66" t="s">
        <v>1046</v>
      </c>
      <c r="N295" s="66" t="s">
        <v>1251</v>
      </c>
      <c r="O295" s="66" t="s">
        <v>1252</v>
      </c>
    </row>
    <row r="296" spans="1:15" ht="34.5" x14ac:dyDescent="0.25">
      <c r="A296" s="121" t="s">
        <v>627</v>
      </c>
      <c r="B296" s="76" t="s">
        <v>628</v>
      </c>
      <c r="C296" s="76" t="s">
        <v>1180</v>
      </c>
      <c r="D296" s="27" t="s">
        <v>629</v>
      </c>
      <c r="E296" s="27" t="s">
        <v>1234</v>
      </c>
      <c r="F296" s="17" t="s">
        <v>1206</v>
      </c>
      <c r="G296" s="17" t="s">
        <v>1207</v>
      </c>
      <c r="H296" s="66" t="s">
        <v>1230</v>
      </c>
      <c r="I296" s="200" t="s">
        <v>1235</v>
      </c>
      <c r="J296" s="178" t="s">
        <v>1236</v>
      </c>
      <c r="K296" s="66" t="s">
        <v>783</v>
      </c>
      <c r="L296" s="66" t="s">
        <v>609</v>
      </c>
      <c r="M296" s="66" t="s">
        <v>1043</v>
      </c>
      <c r="N296" s="66" t="s">
        <v>1044</v>
      </c>
      <c r="O296" s="66" t="s">
        <v>1250</v>
      </c>
    </row>
    <row r="297" spans="1:15" ht="23" x14ac:dyDescent="0.25">
      <c r="A297" s="121" t="s">
        <v>630</v>
      </c>
      <c r="B297" s="76" t="s">
        <v>631</v>
      </c>
      <c r="C297" s="76" t="s">
        <v>1181</v>
      </c>
      <c r="D297" s="27" t="s">
        <v>1237</v>
      </c>
      <c r="E297" s="27" t="s">
        <v>1238</v>
      </c>
      <c r="F297" s="17" t="s">
        <v>1212</v>
      </c>
      <c r="G297" s="17" t="s">
        <v>1239</v>
      </c>
      <c r="H297" s="66" t="s">
        <v>632</v>
      </c>
      <c r="I297" s="200" t="s">
        <v>1214</v>
      </c>
      <c r="J297" s="178" t="s">
        <v>1215</v>
      </c>
      <c r="K297" s="66" t="s">
        <v>783</v>
      </c>
      <c r="L297" s="66" t="s">
        <v>633</v>
      </c>
      <c r="M297" s="66" t="s">
        <v>1046</v>
      </c>
      <c r="N297" s="66" t="s">
        <v>1254</v>
      </c>
      <c r="O297" s="66" t="s">
        <v>1170</v>
      </c>
    </row>
    <row r="298" spans="1:15" ht="23" x14ac:dyDescent="0.25">
      <c r="A298" s="121" t="s">
        <v>634</v>
      </c>
      <c r="B298" s="76" t="s">
        <v>635</v>
      </c>
      <c r="C298" s="76" t="s">
        <v>1182</v>
      </c>
      <c r="D298" s="73" t="s">
        <v>636</v>
      </c>
      <c r="E298" s="73" t="s">
        <v>1240</v>
      </c>
      <c r="F298" s="17" t="s">
        <v>636</v>
      </c>
      <c r="G298" s="17" t="s">
        <v>1240</v>
      </c>
      <c r="H298" s="66" t="s">
        <v>1219</v>
      </c>
      <c r="I298" s="200" t="s">
        <v>1220</v>
      </c>
      <c r="J298" s="178" t="s">
        <v>1241</v>
      </c>
      <c r="K298" s="66" t="s">
        <v>783</v>
      </c>
      <c r="L298" s="66" t="s">
        <v>633</v>
      </c>
      <c r="M298" s="66" t="s">
        <v>1046</v>
      </c>
      <c r="N298" s="66" t="s">
        <v>1254</v>
      </c>
      <c r="O298" s="66" t="s">
        <v>1170</v>
      </c>
    </row>
    <row r="299" spans="1:15" ht="34.5" x14ac:dyDescent="0.25">
      <c r="A299" s="235" t="s">
        <v>1830</v>
      </c>
      <c r="B299" s="236" t="s">
        <v>1831</v>
      </c>
      <c r="C299" s="236" t="s">
        <v>1832</v>
      </c>
      <c r="D299" s="237" t="s">
        <v>1833</v>
      </c>
      <c r="E299" s="237" t="s">
        <v>1834</v>
      </c>
      <c r="F299" s="237" t="s">
        <v>1835</v>
      </c>
      <c r="G299" s="237" t="s">
        <v>1836</v>
      </c>
      <c r="H299" s="237" t="s">
        <v>1837</v>
      </c>
      <c r="I299" s="238" t="s">
        <v>1838</v>
      </c>
      <c r="J299" s="239" t="s">
        <v>1839</v>
      </c>
      <c r="K299" s="237" t="s">
        <v>1769</v>
      </c>
      <c r="L299" s="237" t="s">
        <v>38</v>
      </c>
      <c r="M299" s="237" t="s">
        <v>784</v>
      </c>
      <c r="N299" s="237" t="s">
        <v>784</v>
      </c>
      <c r="O299" s="240" t="s">
        <v>293</v>
      </c>
    </row>
    <row r="300" spans="1:15" x14ac:dyDescent="0.25">
      <c r="A300" s="121" t="s">
        <v>637</v>
      </c>
      <c r="B300" s="76" t="s">
        <v>606</v>
      </c>
      <c r="C300" s="76"/>
      <c r="D300" s="27"/>
      <c r="E300" s="27"/>
      <c r="F300" s="17" t="s">
        <v>638</v>
      </c>
      <c r="G300" s="17"/>
      <c r="H300" s="66" t="s">
        <v>1211</v>
      </c>
      <c r="I300" s="200"/>
      <c r="J300" s="178"/>
      <c r="K300" s="66"/>
      <c r="L300" s="66" t="s">
        <v>540</v>
      </c>
      <c r="M300" s="66"/>
      <c r="N300" s="66"/>
      <c r="O300" s="66"/>
    </row>
    <row r="301" spans="1:15" ht="23" x14ac:dyDescent="0.25">
      <c r="A301" s="112" t="s">
        <v>639</v>
      </c>
      <c r="B301" s="122" t="s">
        <v>640</v>
      </c>
      <c r="C301" s="122" t="s">
        <v>1183</v>
      </c>
      <c r="D301" s="66" t="s">
        <v>1242</v>
      </c>
      <c r="E301" s="66" t="s">
        <v>1243</v>
      </c>
      <c r="F301" s="17" t="s">
        <v>641</v>
      </c>
      <c r="G301" s="17" t="s">
        <v>1243</v>
      </c>
      <c r="H301" s="66" t="s">
        <v>612</v>
      </c>
      <c r="I301" s="200" t="s">
        <v>1243</v>
      </c>
      <c r="J301" s="178" t="s">
        <v>1244</v>
      </c>
      <c r="K301" s="66" t="s">
        <v>1192</v>
      </c>
      <c r="L301" s="66" t="s">
        <v>540</v>
      </c>
      <c r="M301" s="66" t="s">
        <v>1043</v>
      </c>
      <c r="N301" s="66" t="s">
        <v>1044</v>
      </c>
      <c r="O301" s="66" t="s">
        <v>1250</v>
      </c>
    </row>
    <row r="302" spans="1:15" s="25" customFormat="1" ht="23" x14ac:dyDescent="0.25">
      <c r="A302" s="152" t="s">
        <v>642</v>
      </c>
      <c r="B302" s="124" t="s">
        <v>643</v>
      </c>
      <c r="C302" s="124" t="s">
        <v>1184</v>
      </c>
      <c r="D302" s="30" t="s">
        <v>1245</v>
      </c>
      <c r="E302" s="30" t="s">
        <v>1246</v>
      </c>
      <c r="F302" s="24" t="s">
        <v>1247</v>
      </c>
      <c r="G302" s="24" t="s">
        <v>1246</v>
      </c>
      <c r="H302" s="30" t="s">
        <v>1248</v>
      </c>
      <c r="I302" s="199" t="s">
        <v>1246</v>
      </c>
      <c r="J302" s="177" t="s">
        <v>1249</v>
      </c>
      <c r="K302" s="30" t="s">
        <v>1103</v>
      </c>
      <c r="L302" s="30" t="s">
        <v>540</v>
      </c>
      <c r="M302" s="30" t="s">
        <v>1046</v>
      </c>
      <c r="N302" s="30" t="s">
        <v>1109</v>
      </c>
      <c r="O302" s="30" t="s">
        <v>1047</v>
      </c>
    </row>
    <row r="303" spans="1:15" x14ac:dyDescent="0.25">
      <c r="A303" s="72"/>
      <c r="B303" s="76"/>
      <c r="C303" s="76"/>
      <c r="D303" s="30"/>
      <c r="E303" s="30"/>
      <c r="F303" s="24"/>
      <c r="G303" s="24"/>
      <c r="H303" s="24"/>
      <c r="I303" s="198"/>
      <c r="J303" s="177"/>
      <c r="K303" s="24"/>
      <c r="L303" s="27"/>
      <c r="M303" s="27"/>
      <c r="N303" s="27"/>
      <c r="O303" s="27"/>
    </row>
    <row r="304" spans="1:15" ht="15" x14ac:dyDescent="0.3">
      <c r="A304" s="530" t="s">
        <v>644</v>
      </c>
      <c r="B304" s="506"/>
      <c r="C304" s="506"/>
      <c r="D304" s="506"/>
      <c r="E304" s="506"/>
      <c r="F304" s="506"/>
      <c r="G304" s="506"/>
      <c r="H304" s="506"/>
      <c r="I304" s="506"/>
      <c r="J304" s="506"/>
      <c r="K304" s="506"/>
      <c r="L304" s="506"/>
      <c r="M304" s="506"/>
      <c r="N304" s="506"/>
      <c r="O304" s="506"/>
    </row>
    <row r="305" spans="1:15" x14ac:dyDescent="0.25">
      <c r="A305" s="123" t="s">
        <v>645</v>
      </c>
      <c r="B305" s="72" t="s">
        <v>646</v>
      </c>
      <c r="C305" s="72" t="s">
        <v>1417</v>
      </c>
      <c r="D305" s="102" t="s">
        <v>1418</v>
      </c>
      <c r="E305" s="102" t="s">
        <v>1419</v>
      </c>
      <c r="F305" s="17" t="s">
        <v>1418</v>
      </c>
      <c r="G305" s="17" t="s">
        <v>1419</v>
      </c>
      <c r="H305" s="66" t="s">
        <v>647</v>
      </c>
      <c r="I305" s="200" t="s">
        <v>1419</v>
      </c>
      <c r="J305" s="178" t="s">
        <v>1420</v>
      </c>
      <c r="K305" s="66" t="s">
        <v>1421</v>
      </c>
      <c r="L305" s="27" t="s">
        <v>500</v>
      </c>
      <c r="M305" s="27" t="s">
        <v>1043</v>
      </c>
      <c r="N305" s="27" t="s">
        <v>1044</v>
      </c>
      <c r="O305" s="27" t="s">
        <v>1250</v>
      </c>
    </row>
    <row r="306" spans="1:15" ht="23.5" x14ac:dyDescent="0.3">
      <c r="A306" s="123" t="s">
        <v>648</v>
      </c>
      <c r="B306" s="72" t="s">
        <v>649</v>
      </c>
      <c r="C306" s="72" t="s">
        <v>1422</v>
      </c>
      <c r="D306" s="81" t="s">
        <v>1423</v>
      </c>
      <c r="E306" s="81" t="s">
        <v>1424</v>
      </c>
      <c r="F306" s="66" t="s">
        <v>1423</v>
      </c>
      <c r="G306" s="66" t="s">
        <v>1424</v>
      </c>
      <c r="H306" s="66" t="s">
        <v>1425</v>
      </c>
      <c r="I306" s="200" t="s">
        <v>1424</v>
      </c>
      <c r="J306" s="178" t="s">
        <v>1426</v>
      </c>
      <c r="K306" s="66" t="s">
        <v>1421</v>
      </c>
      <c r="L306" s="231" t="s">
        <v>500</v>
      </c>
      <c r="M306" s="233" t="s">
        <v>1046</v>
      </c>
      <c r="N306" s="234" t="s">
        <v>1432</v>
      </c>
      <c r="O306" s="234" t="s">
        <v>1433</v>
      </c>
    </row>
    <row r="307" spans="1:15" ht="23" x14ac:dyDescent="0.25">
      <c r="A307" s="123" t="s">
        <v>650</v>
      </c>
      <c r="B307" s="72" t="s">
        <v>651</v>
      </c>
      <c r="C307" s="72" t="s">
        <v>1427</v>
      </c>
      <c r="D307" s="81" t="s">
        <v>1428</v>
      </c>
      <c r="E307" s="81" t="s">
        <v>1429</v>
      </c>
      <c r="F307" s="66" t="s">
        <v>1430</v>
      </c>
      <c r="G307" s="66" t="s">
        <v>1429</v>
      </c>
      <c r="H307" s="66" t="s">
        <v>1428</v>
      </c>
      <c r="I307" s="200" t="s">
        <v>1429</v>
      </c>
      <c r="J307" s="178" t="s">
        <v>1431</v>
      </c>
      <c r="K307" s="66" t="s">
        <v>1421</v>
      </c>
      <c r="L307" s="27" t="s">
        <v>500</v>
      </c>
      <c r="M307" s="27" t="s">
        <v>1046</v>
      </c>
      <c r="N307" s="27" t="s">
        <v>1432</v>
      </c>
      <c r="O307" s="27" t="s">
        <v>1433</v>
      </c>
    </row>
    <row r="308" spans="1:15" ht="23" x14ac:dyDescent="0.25">
      <c r="A308" s="123" t="s">
        <v>652</v>
      </c>
      <c r="B308" s="72" t="s">
        <v>653</v>
      </c>
      <c r="C308" s="72" t="s">
        <v>1434</v>
      </c>
      <c r="D308" s="14" t="s">
        <v>1435</v>
      </c>
      <c r="E308" s="14" t="s">
        <v>1436</v>
      </c>
      <c r="F308" s="66" t="s">
        <v>1437</v>
      </c>
      <c r="G308" s="66" t="s">
        <v>1436</v>
      </c>
      <c r="H308" s="66" t="s">
        <v>1438</v>
      </c>
      <c r="I308" s="200" t="s">
        <v>1439</v>
      </c>
      <c r="J308" s="178" t="s">
        <v>1440</v>
      </c>
      <c r="K308" s="66" t="s">
        <v>1421</v>
      </c>
      <c r="L308" s="27" t="s">
        <v>500</v>
      </c>
      <c r="M308" s="27" t="s">
        <v>1046</v>
      </c>
      <c r="N308" s="27" t="s">
        <v>1432</v>
      </c>
      <c r="O308" s="27" t="s">
        <v>1433</v>
      </c>
    </row>
    <row r="309" spans="1:15" ht="34.5" x14ac:dyDescent="0.25">
      <c r="A309" s="123" t="s">
        <v>654</v>
      </c>
      <c r="B309" s="72" t="s">
        <v>655</v>
      </c>
      <c r="C309" s="72" t="s">
        <v>1441</v>
      </c>
      <c r="D309" s="81" t="s">
        <v>1442</v>
      </c>
      <c r="E309" s="81" t="s">
        <v>1443</v>
      </c>
      <c r="F309" s="66" t="s">
        <v>1444</v>
      </c>
      <c r="G309" s="66" t="s">
        <v>1445</v>
      </c>
      <c r="H309" s="66" t="s">
        <v>1446</v>
      </c>
      <c r="I309" s="200" t="s">
        <v>1445</v>
      </c>
      <c r="J309" s="178" t="s">
        <v>1447</v>
      </c>
      <c r="K309" s="66" t="s">
        <v>1421</v>
      </c>
      <c r="L309" s="27" t="s">
        <v>500</v>
      </c>
      <c r="M309" s="27" t="s">
        <v>1046</v>
      </c>
      <c r="N309" s="27" t="s">
        <v>1432</v>
      </c>
      <c r="O309" s="27" t="s">
        <v>1433</v>
      </c>
    </row>
    <row r="310" spans="1:15" ht="34.5" x14ac:dyDescent="0.25">
      <c r="A310" s="123" t="s">
        <v>656</v>
      </c>
      <c r="B310" s="72" t="s">
        <v>657</v>
      </c>
      <c r="C310" s="72" t="s">
        <v>1448</v>
      </c>
      <c r="D310" s="81" t="s">
        <v>1449</v>
      </c>
      <c r="E310" s="81" t="s">
        <v>1450</v>
      </c>
      <c r="F310" s="66" t="s">
        <v>658</v>
      </c>
      <c r="G310" s="66" t="s">
        <v>1450</v>
      </c>
      <c r="H310" s="66" t="s">
        <v>1451</v>
      </c>
      <c r="I310" s="200" t="s">
        <v>1450</v>
      </c>
      <c r="J310" s="178" t="s">
        <v>1452</v>
      </c>
      <c r="K310" s="66" t="s">
        <v>1421</v>
      </c>
      <c r="L310" s="27" t="s">
        <v>500</v>
      </c>
      <c r="M310" s="27" t="s">
        <v>1046</v>
      </c>
      <c r="N310" s="27" t="s">
        <v>1432</v>
      </c>
      <c r="O310" s="27" t="s">
        <v>1433</v>
      </c>
    </row>
    <row r="311" spans="1:15" ht="23" x14ac:dyDescent="0.25">
      <c r="A311" s="123" t="s">
        <v>659</v>
      </c>
      <c r="B311" s="72" t="s">
        <v>660</v>
      </c>
      <c r="C311" s="72" t="s">
        <v>1453</v>
      </c>
      <c r="D311" s="81" t="s">
        <v>1423</v>
      </c>
      <c r="E311" s="81" t="s">
        <v>1454</v>
      </c>
      <c r="F311" s="66" t="s">
        <v>661</v>
      </c>
      <c r="G311" s="66" t="s">
        <v>1454</v>
      </c>
      <c r="H311" s="67" t="s">
        <v>1455</v>
      </c>
      <c r="I311" s="221" t="s">
        <v>1454</v>
      </c>
      <c r="J311" s="184" t="s">
        <v>1456</v>
      </c>
      <c r="K311" s="67" t="s">
        <v>1421</v>
      </c>
      <c r="L311" s="27" t="s">
        <v>500</v>
      </c>
      <c r="M311" s="27" t="s">
        <v>1046</v>
      </c>
      <c r="N311" s="27" t="s">
        <v>1432</v>
      </c>
      <c r="O311" s="27" t="s">
        <v>1433</v>
      </c>
    </row>
    <row r="312" spans="1:15" ht="23" x14ac:dyDescent="0.25">
      <c r="A312" s="123" t="s">
        <v>662</v>
      </c>
      <c r="B312" s="72" t="s">
        <v>663</v>
      </c>
      <c r="C312" s="72" t="s">
        <v>1457</v>
      </c>
      <c r="D312" s="81" t="s">
        <v>1449</v>
      </c>
      <c r="E312" s="81" t="s">
        <v>1458</v>
      </c>
      <c r="F312" s="66" t="s">
        <v>658</v>
      </c>
      <c r="G312" s="66" t="s">
        <v>1458</v>
      </c>
      <c r="H312" s="67" t="s">
        <v>1459</v>
      </c>
      <c r="I312" s="221" t="s">
        <v>1458</v>
      </c>
      <c r="J312" s="184" t="s">
        <v>1460</v>
      </c>
      <c r="K312" s="67" t="s">
        <v>1421</v>
      </c>
      <c r="L312" s="27" t="s">
        <v>500</v>
      </c>
      <c r="M312" s="27" t="s">
        <v>1046</v>
      </c>
      <c r="N312" s="27" t="s">
        <v>1432</v>
      </c>
      <c r="O312" s="27" t="s">
        <v>1433</v>
      </c>
    </row>
    <row r="313" spans="1:15" ht="27" x14ac:dyDescent="0.25">
      <c r="A313" s="235" t="s">
        <v>1840</v>
      </c>
      <c r="B313" s="236" t="s">
        <v>1841</v>
      </c>
      <c r="C313" s="236" t="s">
        <v>1842</v>
      </c>
      <c r="D313" s="237" t="s">
        <v>1843</v>
      </c>
      <c r="E313" s="237" t="s">
        <v>1844</v>
      </c>
      <c r="F313" s="237" t="s">
        <v>1846</v>
      </c>
      <c r="G313" s="237" t="s">
        <v>1845</v>
      </c>
      <c r="H313" s="237" t="s">
        <v>1843</v>
      </c>
      <c r="I313" s="238" t="s">
        <v>1845</v>
      </c>
      <c r="J313" s="239" t="s">
        <v>1847</v>
      </c>
      <c r="K313" s="237" t="s">
        <v>1769</v>
      </c>
      <c r="L313" s="237" t="s">
        <v>38</v>
      </c>
      <c r="M313" s="237" t="s">
        <v>784</v>
      </c>
      <c r="N313" s="237" t="s">
        <v>784</v>
      </c>
      <c r="O313" s="240" t="s">
        <v>293</v>
      </c>
    </row>
    <row r="314" spans="1:15" x14ac:dyDescent="0.25">
      <c r="A314" s="121" t="s">
        <v>664</v>
      </c>
      <c r="B314" s="76" t="s">
        <v>665</v>
      </c>
      <c r="C314" s="76"/>
      <c r="D314" s="27"/>
      <c r="E314" s="27"/>
      <c r="F314" s="22" t="s">
        <v>666</v>
      </c>
      <c r="G314" s="22"/>
      <c r="H314" s="30"/>
      <c r="I314" s="199"/>
      <c r="J314" s="177"/>
      <c r="K314" s="30"/>
      <c r="L314" s="27" t="s">
        <v>500</v>
      </c>
      <c r="M314" s="27"/>
      <c r="N314" s="27"/>
      <c r="O314" s="27"/>
    </row>
    <row r="315" spans="1:15" ht="24.5" x14ac:dyDescent="0.25">
      <c r="A315" s="525" t="s">
        <v>667</v>
      </c>
      <c r="B315" s="526"/>
      <c r="C315" s="526"/>
      <c r="D315" s="526"/>
      <c r="E315" s="526"/>
      <c r="F315" s="526"/>
      <c r="G315" s="526"/>
      <c r="H315" s="526"/>
      <c r="I315" s="526"/>
      <c r="J315" s="526"/>
      <c r="K315" s="526"/>
      <c r="L315" s="526"/>
      <c r="M315" s="526"/>
      <c r="N315" s="526"/>
      <c r="O315" s="526"/>
    </row>
    <row r="316" spans="1:15" ht="14" x14ac:dyDescent="0.25">
      <c r="A316" s="521" t="s">
        <v>668</v>
      </c>
      <c r="B316" s="522"/>
      <c r="C316" s="522"/>
      <c r="D316" s="522"/>
      <c r="E316" s="522"/>
      <c r="F316" s="522"/>
      <c r="G316" s="522"/>
      <c r="H316" s="522"/>
      <c r="I316" s="522"/>
      <c r="J316" s="522"/>
      <c r="K316" s="522"/>
      <c r="L316" s="522"/>
      <c r="M316" s="522"/>
      <c r="N316" s="522"/>
      <c r="O316" s="522"/>
    </row>
    <row r="317" spans="1:15" ht="27" x14ac:dyDescent="0.25">
      <c r="A317" s="157" t="s">
        <v>669</v>
      </c>
      <c r="B317" s="26" t="s">
        <v>670</v>
      </c>
      <c r="C317" s="26" t="s">
        <v>1461</v>
      </c>
      <c r="D317" s="14" t="s">
        <v>1462</v>
      </c>
      <c r="E317" s="14" t="s">
        <v>1463</v>
      </c>
      <c r="F317" s="20" t="s">
        <v>671</v>
      </c>
      <c r="G317" s="20" t="s">
        <v>1463</v>
      </c>
      <c r="H317" s="27" t="s">
        <v>672</v>
      </c>
      <c r="I317" s="163" t="s">
        <v>1463</v>
      </c>
      <c r="J317" s="176" t="s">
        <v>1464</v>
      </c>
      <c r="K317" s="27" t="s">
        <v>1421</v>
      </c>
      <c r="L317" s="27" t="s">
        <v>673</v>
      </c>
      <c r="M317" s="27" t="s">
        <v>1046</v>
      </c>
      <c r="N317" s="27" t="s">
        <v>1465</v>
      </c>
      <c r="O317" s="27" t="s">
        <v>1433</v>
      </c>
    </row>
    <row r="318" spans="1:15" ht="23" x14ac:dyDescent="0.25">
      <c r="A318" s="158" t="s">
        <v>674</v>
      </c>
      <c r="B318" s="159" t="s">
        <v>675</v>
      </c>
      <c r="C318" s="159" t="s">
        <v>1466</v>
      </c>
      <c r="D318" s="160" t="s">
        <v>1467</v>
      </c>
      <c r="E318" s="160" t="s">
        <v>1463</v>
      </c>
      <c r="F318" s="9" t="s">
        <v>676</v>
      </c>
      <c r="G318" s="9" t="s">
        <v>1463</v>
      </c>
      <c r="H318" s="27" t="s">
        <v>1468</v>
      </c>
      <c r="I318" s="163" t="s">
        <v>1463</v>
      </c>
      <c r="J318" s="176" t="s">
        <v>1469</v>
      </c>
      <c r="K318" s="27" t="s">
        <v>783</v>
      </c>
      <c r="L318" s="27" t="s">
        <v>38</v>
      </c>
      <c r="M318" s="27" t="s">
        <v>1043</v>
      </c>
      <c r="N318" s="27" t="s">
        <v>1044</v>
      </c>
      <c r="O318" s="27" t="s">
        <v>1250</v>
      </c>
    </row>
    <row r="319" spans="1:15" ht="23" x14ac:dyDescent="0.25">
      <c r="A319" s="157" t="s">
        <v>677</v>
      </c>
      <c r="B319" s="26" t="s">
        <v>678</v>
      </c>
      <c r="C319" s="26" t="s">
        <v>1470</v>
      </c>
      <c r="D319" s="14" t="s">
        <v>1471</v>
      </c>
      <c r="E319" s="14" t="s">
        <v>1472</v>
      </c>
      <c r="F319" s="15" t="s">
        <v>1473</v>
      </c>
      <c r="G319" s="15" t="s">
        <v>1472</v>
      </c>
      <c r="H319" s="27" t="s">
        <v>293</v>
      </c>
      <c r="I319" s="163" t="s">
        <v>293</v>
      </c>
      <c r="J319" s="176" t="s">
        <v>1474</v>
      </c>
      <c r="K319" s="27" t="s">
        <v>1421</v>
      </c>
      <c r="L319" s="27" t="s">
        <v>673</v>
      </c>
      <c r="M319" s="27" t="s">
        <v>1046</v>
      </c>
      <c r="N319" s="27" t="s">
        <v>1465</v>
      </c>
      <c r="O319" s="27" t="s">
        <v>1433</v>
      </c>
    </row>
    <row r="320" spans="1:15" ht="23" x14ac:dyDescent="0.25">
      <c r="A320" s="125" t="s">
        <v>679</v>
      </c>
      <c r="B320" s="22" t="s">
        <v>680</v>
      </c>
      <c r="C320" s="22" t="s">
        <v>1475</v>
      </c>
      <c r="D320" s="23" t="s">
        <v>1467</v>
      </c>
      <c r="E320" s="23" t="s">
        <v>1476</v>
      </c>
      <c r="F320" s="22" t="s">
        <v>681</v>
      </c>
      <c r="G320" s="22" t="s">
        <v>1476</v>
      </c>
      <c r="H320" s="27" t="s">
        <v>682</v>
      </c>
      <c r="I320" s="163" t="s">
        <v>1476</v>
      </c>
      <c r="J320" s="176" t="s">
        <v>1477</v>
      </c>
      <c r="K320" s="27" t="s">
        <v>1421</v>
      </c>
      <c r="L320" s="27" t="s">
        <v>673</v>
      </c>
      <c r="M320" s="27" t="s">
        <v>1046</v>
      </c>
      <c r="N320" s="27" t="s">
        <v>1465</v>
      </c>
      <c r="O320" s="27" t="s">
        <v>1433</v>
      </c>
    </row>
    <row r="321" spans="1:15" ht="23" x14ac:dyDescent="0.25">
      <c r="A321" s="126" t="s">
        <v>683</v>
      </c>
      <c r="B321" s="27" t="s">
        <v>684</v>
      </c>
      <c r="C321" s="27" t="s">
        <v>1478</v>
      </c>
      <c r="D321" s="23" t="s">
        <v>686</v>
      </c>
      <c r="E321" s="23" t="s">
        <v>1479</v>
      </c>
      <c r="F321" s="22" t="s">
        <v>685</v>
      </c>
      <c r="G321" s="22" t="s">
        <v>1479</v>
      </c>
      <c r="H321" s="27" t="s">
        <v>686</v>
      </c>
      <c r="I321" s="163" t="s">
        <v>1480</v>
      </c>
      <c r="J321" s="176" t="s">
        <v>1481</v>
      </c>
      <c r="K321" s="27" t="s">
        <v>1421</v>
      </c>
      <c r="L321" s="27" t="s">
        <v>673</v>
      </c>
      <c r="M321" s="27" t="s">
        <v>1046</v>
      </c>
      <c r="N321" s="27" t="s">
        <v>1465</v>
      </c>
      <c r="O321" s="27" t="s">
        <v>1433</v>
      </c>
    </row>
    <row r="322" spans="1:15" ht="23" x14ac:dyDescent="0.25">
      <c r="A322" s="125" t="s">
        <v>687</v>
      </c>
      <c r="B322" s="22" t="s">
        <v>688</v>
      </c>
      <c r="C322" s="22" t="s">
        <v>1482</v>
      </c>
      <c r="D322" s="23" t="s">
        <v>1483</v>
      </c>
      <c r="E322" s="23" t="s">
        <v>1484</v>
      </c>
      <c r="F322" s="22" t="s">
        <v>1485</v>
      </c>
      <c r="G322" s="22" t="s">
        <v>1484</v>
      </c>
      <c r="H322" s="27" t="s">
        <v>293</v>
      </c>
      <c r="I322" s="163" t="s">
        <v>293</v>
      </c>
      <c r="J322" s="176" t="s">
        <v>1486</v>
      </c>
      <c r="K322" s="27" t="s">
        <v>1103</v>
      </c>
      <c r="L322" s="27" t="s">
        <v>38</v>
      </c>
      <c r="M322" s="27" t="s">
        <v>1043</v>
      </c>
      <c r="N322" s="27" t="s">
        <v>1044</v>
      </c>
      <c r="O322" s="27" t="s">
        <v>1250</v>
      </c>
    </row>
    <row r="323" spans="1:15" ht="23" x14ac:dyDescent="0.25">
      <c r="A323" s="157" t="s">
        <v>689</v>
      </c>
      <c r="B323" s="18" t="s">
        <v>690</v>
      </c>
      <c r="C323" s="18" t="s">
        <v>1487</v>
      </c>
      <c r="D323" s="14" t="s">
        <v>1488</v>
      </c>
      <c r="E323" s="14" t="s">
        <v>1489</v>
      </c>
      <c r="F323" s="15" t="s">
        <v>691</v>
      </c>
      <c r="G323" s="15" t="s">
        <v>1489</v>
      </c>
      <c r="H323" s="27" t="s">
        <v>692</v>
      </c>
      <c r="I323" s="163" t="s">
        <v>1490</v>
      </c>
      <c r="J323" s="176" t="s">
        <v>1491</v>
      </c>
      <c r="K323" s="27" t="s">
        <v>783</v>
      </c>
      <c r="L323" s="27" t="s">
        <v>693</v>
      </c>
      <c r="M323" s="27" t="s">
        <v>1043</v>
      </c>
      <c r="N323" s="232" t="s">
        <v>86</v>
      </c>
      <c r="O323" s="27" t="s">
        <v>1250</v>
      </c>
    </row>
    <row r="324" spans="1:15" ht="23" x14ac:dyDescent="0.25">
      <c r="A324" s="125" t="s">
        <v>694</v>
      </c>
      <c r="B324" s="18" t="s">
        <v>690</v>
      </c>
      <c r="C324" s="18" t="s">
        <v>1492</v>
      </c>
      <c r="D324" s="93" t="s">
        <v>692</v>
      </c>
      <c r="E324" s="93" t="s">
        <v>1493</v>
      </c>
      <c r="F324" s="22" t="s">
        <v>691</v>
      </c>
      <c r="G324" s="22" t="s">
        <v>1493</v>
      </c>
      <c r="H324" s="27" t="s">
        <v>692</v>
      </c>
      <c r="I324" s="163" t="s">
        <v>1493</v>
      </c>
      <c r="J324" s="176" t="s">
        <v>1494</v>
      </c>
      <c r="K324" s="27" t="s">
        <v>783</v>
      </c>
      <c r="L324" s="27" t="s">
        <v>693</v>
      </c>
      <c r="M324" s="27" t="s">
        <v>1043</v>
      </c>
      <c r="N324" s="232" t="s">
        <v>86</v>
      </c>
      <c r="O324" s="27" t="s">
        <v>1250</v>
      </c>
    </row>
    <row r="325" spans="1:15" ht="23" x14ac:dyDescent="0.25">
      <c r="A325" s="157" t="s">
        <v>695</v>
      </c>
      <c r="B325" s="13" t="s">
        <v>696</v>
      </c>
      <c r="C325" s="13" t="s">
        <v>1495</v>
      </c>
      <c r="D325" s="14" t="s">
        <v>1496</v>
      </c>
      <c r="E325" s="14" t="s">
        <v>1497</v>
      </c>
      <c r="F325" s="15" t="s">
        <v>1255</v>
      </c>
      <c r="G325" s="15" t="s">
        <v>1497</v>
      </c>
      <c r="H325" s="27" t="s">
        <v>1256</v>
      </c>
      <c r="I325" s="163" t="s">
        <v>1257</v>
      </c>
      <c r="J325" s="176" t="s">
        <v>1258</v>
      </c>
      <c r="K325" s="27" t="s">
        <v>1103</v>
      </c>
      <c r="L325" s="27" t="s">
        <v>693</v>
      </c>
      <c r="M325" s="27" t="s">
        <v>1046</v>
      </c>
      <c r="N325" s="27" t="s">
        <v>609</v>
      </c>
      <c r="O325" s="27" t="s">
        <v>1498</v>
      </c>
    </row>
    <row r="326" spans="1:15" ht="23" x14ac:dyDescent="0.25">
      <c r="A326" s="125" t="s">
        <v>697</v>
      </c>
      <c r="B326" s="22" t="s">
        <v>698</v>
      </c>
      <c r="C326" s="22" t="s">
        <v>1495</v>
      </c>
      <c r="D326" s="23" t="s">
        <v>1256</v>
      </c>
      <c r="E326" s="23" t="s">
        <v>1497</v>
      </c>
      <c r="F326" s="22" t="s">
        <v>1255</v>
      </c>
      <c r="G326" s="22" t="s">
        <v>1497</v>
      </c>
      <c r="H326" s="27" t="s">
        <v>1256</v>
      </c>
      <c r="I326" s="163" t="s">
        <v>1259</v>
      </c>
      <c r="J326" s="176" t="s">
        <v>1258</v>
      </c>
      <c r="K326" s="27" t="s">
        <v>1103</v>
      </c>
      <c r="L326" s="27" t="s">
        <v>693</v>
      </c>
      <c r="M326" s="27" t="s">
        <v>1046</v>
      </c>
      <c r="N326" s="27" t="s">
        <v>609</v>
      </c>
      <c r="O326" s="27" t="s">
        <v>1498</v>
      </c>
    </row>
    <row r="327" spans="1:15" ht="34.5" x14ac:dyDescent="0.25">
      <c r="A327" s="235" t="s">
        <v>1851</v>
      </c>
      <c r="B327" s="236" t="s">
        <v>1852</v>
      </c>
      <c r="C327" s="236" t="s">
        <v>1853</v>
      </c>
      <c r="D327" s="237" t="s">
        <v>1854</v>
      </c>
      <c r="E327" s="237" t="s">
        <v>1855</v>
      </c>
      <c r="F327" s="237" t="s">
        <v>1856</v>
      </c>
      <c r="G327" s="237" t="s">
        <v>1857</v>
      </c>
      <c r="H327" s="237" t="s">
        <v>1858</v>
      </c>
      <c r="I327" s="238" t="s">
        <v>1859</v>
      </c>
      <c r="J327" s="239" t="s">
        <v>1860</v>
      </c>
      <c r="K327" s="237" t="s">
        <v>783</v>
      </c>
      <c r="L327" s="237" t="s">
        <v>38</v>
      </c>
      <c r="M327" s="237" t="s">
        <v>784</v>
      </c>
      <c r="N327" s="237" t="s">
        <v>784</v>
      </c>
      <c r="O327" s="240" t="s">
        <v>293</v>
      </c>
    </row>
    <row r="328" spans="1:15" ht="14" x14ac:dyDescent="0.25">
      <c r="A328" s="521" t="s">
        <v>699</v>
      </c>
      <c r="B328" s="522"/>
      <c r="C328" s="522"/>
      <c r="D328" s="522"/>
      <c r="E328" s="522"/>
      <c r="F328" s="522"/>
      <c r="G328" s="522"/>
      <c r="H328" s="522"/>
      <c r="I328" s="522"/>
      <c r="J328" s="522"/>
      <c r="K328" s="522"/>
      <c r="L328" s="522"/>
      <c r="M328" s="522"/>
      <c r="N328" s="522"/>
      <c r="O328" s="522"/>
    </row>
    <row r="329" spans="1:15" x14ac:dyDescent="0.25">
      <c r="A329" s="157" t="s">
        <v>700</v>
      </c>
      <c r="B329" s="15" t="s">
        <v>701</v>
      </c>
      <c r="C329" s="15" t="s">
        <v>1499</v>
      </c>
      <c r="D329" s="15" t="s">
        <v>1500</v>
      </c>
      <c r="E329" s="15" t="s">
        <v>1501</v>
      </c>
      <c r="F329" s="15" t="s">
        <v>1260</v>
      </c>
      <c r="G329" s="15" t="s">
        <v>1501</v>
      </c>
      <c r="H329" s="27" t="s">
        <v>702</v>
      </c>
      <c r="I329" s="163" t="s">
        <v>1501</v>
      </c>
      <c r="J329" s="176" t="s">
        <v>1502</v>
      </c>
      <c r="K329" s="27" t="s">
        <v>783</v>
      </c>
      <c r="L329" s="27" t="s">
        <v>298</v>
      </c>
      <c r="M329" s="27" t="s">
        <v>784</v>
      </c>
      <c r="N329" s="232" t="s">
        <v>1044</v>
      </c>
      <c r="O329" s="27"/>
    </row>
    <row r="330" spans="1:15" x14ac:dyDescent="0.25">
      <c r="A330" s="157" t="s">
        <v>703</v>
      </c>
      <c r="B330" s="15" t="s">
        <v>701</v>
      </c>
      <c r="C330" s="15" t="s">
        <v>1503</v>
      </c>
      <c r="D330" s="15" t="s">
        <v>1500</v>
      </c>
      <c r="E330" s="15" t="s">
        <v>1504</v>
      </c>
      <c r="F330" s="15" t="s">
        <v>1260</v>
      </c>
      <c r="G330" s="15" t="s">
        <v>1504</v>
      </c>
      <c r="H330" s="27" t="s">
        <v>702</v>
      </c>
      <c r="I330" s="163" t="s">
        <v>1504</v>
      </c>
      <c r="J330" s="176" t="s">
        <v>1502</v>
      </c>
      <c r="K330" s="27" t="s">
        <v>783</v>
      </c>
      <c r="L330" s="27" t="s">
        <v>298</v>
      </c>
      <c r="M330" s="27" t="s">
        <v>784</v>
      </c>
      <c r="N330" s="232" t="s">
        <v>1044</v>
      </c>
      <c r="O330" s="27"/>
    </row>
    <row r="331" spans="1:15" x14ac:dyDescent="0.25">
      <c r="A331" s="157" t="s">
        <v>704</v>
      </c>
      <c r="B331" s="15" t="s">
        <v>705</v>
      </c>
      <c r="C331" s="15" t="s">
        <v>1505</v>
      </c>
      <c r="D331" s="15" t="s">
        <v>1506</v>
      </c>
      <c r="E331" s="15" t="s">
        <v>1501</v>
      </c>
      <c r="F331" s="15" t="s">
        <v>1260</v>
      </c>
      <c r="G331" s="15" t="s">
        <v>1501</v>
      </c>
      <c r="H331" s="27" t="s">
        <v>702</v>
      </c>
      <c r="I331" s="163" t="s">
        <v>1501</v>
      </c>
      <c r="J331" s="176" t="s">
        <v>1502</v>
      </c>
      <c r="K331" s="27" t="s">
        <v>783</v>
      </c>
      <c r="L331" s="27" t="s">
        <v>298</v>
      </c>
      <c r="M331" s="27" t="s">
        <v>784</v>
      </c>
      <c r="N331" s="232" t="s">
        <v>1044</v>
      </c>
      <c r="O331" s="27"/>
    </row>
    <row r="332" spans="1:15" ht="27" x14ac:dyDescent="0.25">
      <c r="A332" s="235" t="s">
        <v>1861</v>
      </c>
      <c r="B332" s="236" t="s">
        <v>1862</v>
      </c>
      <c r="C332" s="236" t="s">
        <v>1863</v>
      </c>
      <c r="D332" s="237" t="s">
        <v>1864</v>
      </c>
      <c r="E332" s="237" t="s">
        <v>1865</v>
      </c>
      <c r="F332" s="237" t="s">
        <v>1864</v>
      </c>
      <c r="G332" s="237" t="s">
        <v>1865</v>
      </c>
      <c r="H332" s="237"/>
      <c r="I332" s="238"/>
      <c r="J332" s="239" t="s">
        <v>1866</v>
      </c>
      <c r="K332" s="237" t="s">
        <v>1821</v>
      </c>
      <c r="L332" s="237" t="s">
        <v>29</v>
      </c>
      <c r="M332" s="237" t="s">
        <v>784</v>
      </c>
      <c r="N332" s="237" t="s">
        <v>784</v>
      </c>
      <c r="O332" s="240" t="s">
        <v>293</v>
      </c>
    </row>
    <row r="333" spans="1:15" ht="14" x14ac:dyDescent="0.25">
      <c r="A333" s="521" t="s">
        <v>706</v>
      </c>
      <c r="B333" s="522"/>
      <c r="C333" s="522"/>
      <c r="D333" s="522"/>
      <c r="E333" s="522"/>
      <c r="F333" s="522"/>
      <c r="G333" s="522"/>
      <c r="H333" s="522"/>
      <c r="I333" s="522"/>
      <c r="J333" s="522"/>
      <c r="K333" s="522"/>
      <c r="L333" s="522"/>
      <c r="M333" s="522"/>
      <c r="N333" s="522"/>
      <c r="O333" s="522"/>
    </row>
    <row r="334" spans="1:15" ht="23" x14ac:dyDescent="0.25">
      <c r="A334" s="157" t="s">
        <v>707</v>
      </c>
      <c r="B334" s="26" t="s">
        <v>708</v>
      </c>
      <c r="C334" s="26" t="s">
        <v>1261</v>
      </c>
      <c r="D334" s="14" t="s">
        <v>1263</v>
      </c>
      <c r="E334" s="14" t="s">
        <v>1264</v>
      </c>
      <c r="F334" s="15" t="s">
        <v>1265</v>
      </c>
      <c r="G334" s="15" t="s">
        <v>1266</v>
      </c>
      <c r="H334" s="27" t="s">
        <v>1044</v>
      </c>
      <c r="I334" s="163" t="s">
        <v>1044</v>
      </c>
      <c r="J334" s="176" t="s">
        <v>1267</v>
      </c>
      <c r="K334" s="27" t="s">
        <v>1421</v>
      </c>
      <c r="L334" s="27" t="s">
        <v>709</v>
      </c>
      <c r="M334" s="27" t="s">
        <v>1046</v>
      </c>
      <c r="N334" s="232" t="s">
        <v>22</v>
      </c>
      <c r="O334" s="27" t="s">
        <v>1433</v>
      </c>
    </row>
    <row r="335" spans="1:15" x14ac:dyDescent="0.25">
      <c r="A335" s="157" t="s">
        <v>710</v>
      </c>
      <c r="B335" s="26" t="s">
        <v>711</v>
      </c>
      <c r="C335" s="26" t="s">
        <v>1261</v>
      </c>
      <c r="D335" s="14" t="s">
        <v>1268</v>
      </c>
      <c r="E335" s="14" t="s">
        <v>1269</v>
      </c>
      <c r="F335" s="15" t="s">
        <v>1268</v>
      </c>
      <c r="G335" s="15" t="s">
        <v>1269</v>
      </c>
      <c r="H335" s="27" t="s">
        <v>1044</v>
      </c>
      <c r="I335" s="163" t="s">
        <v>1044</v>
      </c>
      <c r="J335" s="176" t="s">
        <v>1270</v>
      </c>
      <c r="K335" s="27" t="s">
        <v>1421</v>
      </c>
      <c r="L335" s="27" t="s">
        <v>709</v>
      </c>
      <c r="M335" s="27" t="s">
        <v>1046</v>
      </c>
      <c r="N335" s="232" t="s">
        <v>22</v>
      </c>
      <c r="O335" s="27" t="s">
        <v>1433</v>
      </c>
    </row>
    <row r="336" spans="1:15" x14ac:dyDescent="0.25">
      <c r="A336" s="157" t="s">
        <v>712</v>
      </c>
      <c r="B336" s="26" t="s">
        <v>713</v>
      </c>
      <c r="C336" s="26" t="s">
        <v>1262</v>
      </c>
      <c r="D336" s="14" t="s">
        <v>1271</v>
      </c>
      <c r="E336" s="14" t="s">
        <v>1272</v>
      </c>
      <c r="F336" s="15" t="s">
        <v>1273</v>
      </c>
      <c r="G336" s="15" t="s">
        <v>1272</v>
      </c>
      <c r="H336" s="27" t="s">
        <v>1044</v>
      </c>
      <c r="I336" s="163" t="s">
        <v>1044</v>
      </c>
      <c r="J336" s="176" t="s">
        <v>1274</v>
      </c>
      <c r="K336" s="27" t="s">
        <v>1421</v>
      </c>
      <c r="L336" s="27" t="s">
        <v>709</v>
      </c>
      <c r="M336" s="27" t="s">
        <v>1046</v>
      </c>
      <c r="N336" s="232" t="s">
        <v>1727</v>
      </c>
      <c r="O336" s="27" t="s">
        <v>1507</v>
      </c>
    </row>
    <row r="337" spans="1:15" x14ac:dyDescent="0.25">
      <c r="A337" s="157" t="s">
        <v>714</v>
      </c>
      <c r="B337" s="26" t="s">
        <v>715</v>
      </c>
      <c r="C337" s="26" t="s">
        <v>1261</v>
      </c>
      <c r="D337" s="14" t="s">
        <v>1268</v>
      </c>
      <c r="E337" s="14" t="s">
        <v>1269</v>
      </c>
      <c r="F337" s="15" t="s">
        <v>1268</v>
      </c>
      <c r="G337" s="15" t="s">
        <v>1275</v>
      </c>
      <c r="H337" s="27" t="s">
        <v>1044</v>
      </c>
      <c r="I337" s="163" t="s">
        <v>1044</v>
      </c>
      <c r="J337" s="176" t="s">
        <v>1270</v>
      </c>
      <c r="K337" s="27" t="s">
        <v>1421</v>
      </c>
      <c r="L337" s="27" t="s">
        <v>709</v>
      </c>
      <c r="M337" s="27" t="s">
        <v>1046</v>
      </c>
      <c r="N337" s="232" t="s">
        <v>22</v>
      </c>
      <c r="O337" s="27" t="s">
        <v>1433</v>
      </c>
    </row>
    <row r="338" spans="1:15" x14ac:dyDescent="0.25">
      <c r="A338" s="532"/>
      <c r="B338" s="532"/>
      <c r="C338" s="532"/>
      <c r="D338" s="532"/>
      <c r="E338" s="532"/>
      <c r="F338" s="532"/>
      <c r="G338" s="532"/>
      <c r="H338" s="532"/>
      <c r="I338" s="532"/>
      <c r="J338" s="532"/>
      <c r="K338" s="532"/>
      <c r="L338" s="532"/>
      <c r="M338" s="532"/>
      <c r="N338" s="532"/>
      <c r="O338" s="532"/>
    </row>
    <row r="339" spans="1:15" x14ac:dyDescent="0.25">
      <c r="A339" s="128"/>
      <c r="B339" s="128"/>
      <c r="C339" s="128"/>
      <c r="D339" s="129"/>
      <c r="E339" s="129"/>
      <c r="F339" s="130"/>
      <c r="G339" s="130"/>
      <c r="H339" s="131"/>
      <c r="I339" s="127"/>
      <c r="J339" s="185"/>
      <c r="K339" s="131"/>
      <c r="L339" s="132"/>
      <c r="M339" s="132"/>
      <c r="N339" s="132"/>
      <c r="O339" s="132"/>
    </row>
    <row r="340" spans="1:15" ht="14.5" x14ac:dyDescent="0.35">
      <c r="A340" s="128"/>
      <c r="B340" s="128"/>
      <c r="C340" s="128"/>
      <c r="D340" s="129"/>
      <c r="E340" s="129"/>
      <c r="F340" s="130"/>
      <c r="G340" s="130"/>
      <c r="H340" s="131"/>
      <c r="I340" s="127"/>
      <c r="J340" s="185"/>
      <c r="K340" s="131"/>
      <c r="L340" s="134"/>
      <c r="M340" s="134"/>
      <c r="N340" s="134"/>
      <c r="O340" s="134"/>
    </row>
    <row r="341" spans="1:15" x14ac:dyDescent="0.25">
      <c r="A341" s="128"/>
      <c r="B341" s="135"/>
      <c r="C341" s="135"/>
      <c r="D341" s="129"/>
      <c r="E341" s="129"/>
      <c r="F341" s="130"/>
      <c r="G341" s="130"/>
      <c r="H341" s="131"/>
      <c r="I341" s="127"/>
      <c r="J341" s="185"/>
      <c r="K341" s="131"/>
      <c r="L341" s="132"/>
      <c r="M341" s="132"/>
      <c r="N341" s="132"/>
      <c r="O341" s="132"/>
    </row>
    <row r="342" spans="1:15" x14ac:dyDescent="0.25">
      <c r="A342" s="128"/>
      <c r="B342" s="128"/>
      <c r="C342" s="128"/>
      <c r="D342" s="129"/>
      <c r="E342" s="129"/>
      <c r="F342" s="130"/>
      <c r="G342" s="130"/>
      <c r="H342" s="131"/>
      <c r="I342" s="127"/>
      <c r="J342" s="185"/>
      <c r="K342" s="131"/>
      <c r="L342" s="132"/>
      <c r="M342" s="132"/>
      <c r="N342" s="132"/>
      <c r="O342" s="132"/>
    </row>
    <row r="343" spans="1:15" x14ac:dyDescent="0.25">
      <c r="A343" s="128"/>
      <c r="B343" s="128"/>
      <c r="C343" s="128"/>
      <c r="D343" s="129"/>
      <c r="E343" s="129"/>
      <c r="F343" s="130"/>
      <c r="G343" s="130"/>
      <c r="H343" s="131"/>
      <c r="I343" s="127"/>
      <c r="J343" s="185"/>
      <c r="K343" s="131"/>
      <c r="L343" s="132"/>
      <c r="M343" s="132"/>
      <c r="N343" s="132"/>
      <c r="O343" s="132"/>
    </row>
    <row r="344" spans="1:15" x14ac:dyDescent="0.25">
      <c r="A344" s="136"/>
      <c r="B344" s="137"/>
      <c r="C344" s="137"/>
      <c r="D344" s="129"/>
      <c r="E344" s="129"/>
      <c r="F344" s="130"/>
      <c r="G344" s="130"/>
      <c r="H344" s="138"/>
      <c r="I344" s="142"/>
      <c r="J344" s="185"/>
      <c r="K344" s="138"/>
      <c r="L344" s="133"/>
      <c r="M344" s="133"/>
      <c r="N344" s="133"/>
      <c r="O344" s="133"/>
    </row>
    <row r="345" spans="1:15" x14ac:dyDescent="0.25">
      <c r="A345" s="136"/>
      <c r="B345" s="136"/>
      <c r="C345" s="136"/>
      <c r="D345" s="25"/>
      <c r="E345" s="25"/>
      <c r="F345" s="25"/>
      <c r="G345" s="25"/>
      <c r="H345" s="131"/>
      <c r="I345" s="127"/>
      <c r="J345" s="185"/>
      <c r="K345" s="131"/>
      <c r="L345" s="132"/>
      <c r="M345" s="132"/>
      <c r="N345" s="132"/>
      <c r="O345" s="132"/>
    </row>
    <row r="346" spans="1:15" x14ac:dyDescent="0.25">
      <c r="A346" s="25"/>
      <c r="B346" s="25"/>
      <c r="C346" s="25"/>
      <c r="D346" s="25"/>
      <c r="E346" s="25"/>
      <c r="F346" s="25"/>
      <c r="G346" s="25"/>
      <c r="H346" s="25"/>
      <c r="I346" s="140"/>
      <c r="J346" s="186"/>
      <c r="K346" s="25"/>
      <c r="L346" s="25"/>
      <c r="M346" s="25"/>
      <c r="N346" s="25"/>
      <c r="O346" s="25"/>
    </row>
    <row r="347" spans="1:15" ht="22.5" x14ac:dyDescent="0.25">
      <c r="A347" s="529"/>
      <c r="B347" s="529"/>
      <c r="C347" s="529"/>
      <c r="D347" s="529"/>
      <c r="E347" s="529"/>
      <c r="F347" s="529"/>
      <c r="G347" s="529"/>
      <c r="H347" s="529"/>
      <c r="I347" s="529"/>
      <c r="J347" s="529"/>
      <c r="K347" s="529"/>
      <c r="L347" s="529"/>
      <c r="M347" s="529"/>
      <c r="N347" s="529"/>
      <c r="O347" s="529"/>
    </row>
    <row r="348" spans="1:15" ht="15" x14ac:dyDescent="0.3">
      <c r="A348" s="139"/>
      <c r="B348" s="25"/>
      <c r="C348" s="25"/>
      <c r="D348" s="25"/>
      <c r="E348" s="25"/>
      <c r="F348" s="25"/>
      <c r="G348" s="25"/>
      <c r="H348" s="25"/>
      <c r="I348" s="140"/>
      <c r="J348" s="186"/>
      <c r="K348" s="25"/>
      <c r="L348" s="25"/>
      <c r="M348" s="25"/>
      <c r="N348" s="25"/>
      <c r="O348" s="25"/>
    </row>
    <row r="349" spans="1:15" x14ac:dyDescent="0.25">
      <c r="A349" s="25"/>
      <c r="B349" s="25"/>
      <c r="C349" s="25"/>
      <c r="D349" s="25"/>
      <c r="E349" s="25"/>
      <c r="F349" s="25"/>
      <c r="G349" s="25"/>
      <c r="H349" s="25"/>
      <c r="I349" s="140"/>
      <c r="J349" s="186"/>
      <c r="K349" s="25"/>
      <c r="L349" s="25"/>
      <c r="M349" s="25"/>
      <c r="N349" s="25"/>
      <c r="O349" s="25"/>
    </row>
    <row r="350" spans="1:15" x14ac:dyDescent="0.25">
      <c r="A350" s="25"/>
      <c r="B350" s="25"/>
      <c r="C350" s="25"/>
      <c r="D350" s="25"/>
      <c r="E350" s="25"/>
      <c r="F350" s="25"/>
      <c r="G350" s="25"/>
      <c r="H350" s="25"/>
      <c r="I350" s="140"/>
      <c r="J350" s="186"/>
      <c r="K350" s="25"/>
      <c r="L350" s="25"/>
      <c r="M350" s="25"/>
      <c r="N350" s="25"/>
      <c r="O350" s="25"/>
    </row>
    <row r="351" spans="1:15" x14ac:dyDescent="0.25">
      <c r="A351" s="25"/>
      <c r="B351" s="25"/>
      <c r="C351" s="25"/>
      <c r="D351" s="25"/>
      <c r="E351" s="25"/>
      <c r="F351" s="25"/>
      <c r="G351" s="25"/>
      <c r="H351" s="25"/>
      <c r="I351" s="140"/>
      <c r="J351" s="186"/>
      <c r="K351" s="25"/>
      <c r="L351" s="25"/>
      <c r="M351" s="25"/>
      <c r="N351" s="25"/>
      <c r="O351" s="25"/>
    </row>
    <row r="352" spans="1:15" x14ac:dyDescent="0.25">
      <c r="A352" s="25"/>
      <c r="B352" s="25"/>
      <c r="C352" s="25"/>
      <c r="D352" s="25"/>
      <c r="E352" s="25"/>
      <c r="F352" s="25"/>
      <c r="G352" s="25"/>
      <c r="H352" s="25"/>
      <c r="I352" s="140"/>
      <c r="J352" s="186"/>
      <c r="K352" s="25"/>
      <c r="L352" s="25"/>
      <c r="M352" s="25"/>
      <c r="N352" s="25"/>
      <c r="O352" s="25"/>
    </row>
    <row r="353" spans="1:15" x14ac:dyDescent="0.25">
      <c r="A353" s="25"/>
      <c r="B353" s="25"/>
      <c r="C353" s="25"/>
      <c r="D353" s="25"/>
      <c r="E353" s="25"/>
      <c r="F353" s="25"/>
      <c r="G353" s="25"/>
      <c r="H353" s="25"/>
      <c r="I353" s="140"/>
      <c r="J353" s="186"/>
      <c r="K353" s="25"/>
      <c r="L353" s="25"/>
      <c r="M353" s="25"/>
      <c r="N353" s="25"/>
      <c r="O353" s="25"/>
    </row>
    <row r="354" spans="1:15" x14ac:dyDescent="0.25">
      <c r="A354" s="25"/>
      <c r="B354" s="25"/>
      <c r="C354" s="25"/>
      <c r="D354" s="25"/>
      <c r="E354" s="25"/>
      <c r="F354" s="25"/>
      <c r="G354" s="25"/>
      <c r="H354" s="25"/>
      <c r="I354" s="140"/>
      <c r="J354" s="186"/>
      <c r="K354" s="25"/>
      <c r="L354" s="25"/>
      <c r="M354" s="25"/>
      <c r="N354" s="25"/>
      <c r="O354" s="25"/>
    </row>
    <row r="355" spans="1:15" x14ac:dyDescent="0.25">
      <c r="A355" s="25"/>
      <c r="B355" s="25"/>
      <c r="C355" s="25"/>
      <c r="D355" s="25"/>
      <c r="E355" s="25"/>
      <c r="F355" s="25"/>
      <c r="G355" s="25"/>
      <c r="H355" s="25"/>
      <c r="I355" s="140"/>
      <c r="J355" s="186"/>
      <c r="K355" s="25"/>
      <c r="L355" s="25"/>
      <c r="M355" s="25"/>
      <c r="N355" s="25"/>
      <c r="O355" s="25"/>
    </row>
    <row r="356" spans="1:15" x14ac:dyDescent="0.25">
      <c r="A356" s="25"/>
      <c r="B356" s="25"/>
      <c r="C356" s="25"/>
      <c r="D356" s="140"/>
      <c r="E356" s="140"/>
      <c r="F356" s="25"/>
      <c r="G356" s="25"/>
      <c r="H356" s="25"/>
      <c r="I356" s="140"/>
      <c r="J356" s="186"/>
      <c r="K356" s="25"/>
      <c r="L356" s="25"/>
      <c r="M356" s="25"/>
      <c r="N356" s="25"/>
      <c r="O356" s="25"/>
    </row>
    <row r="357" spans="1:15" x14ac:dyDescent="0.25">
      <c r="A357" s="25"/>
      <c r="B357" s="25"/>
      <c r="C357" s="25"/>
      <c r="D357" s="140"/>
      <c r="E357" s="140"/>
      <c r="F357" s="25"/>
      <c r="G357" s="25"/>
      <c r="H357" s="25"/>
      <c r="I357" s="140"/>
      <c r="J357" s="186"/>
      <c r="K357" s="25"/>
      <c r="L357" s="25"/>
      <c r="M357" s="25"/>
      <c r="N357" s="25"/>
      <c r="O357" s="25"/>
    </row>
    <row r="358" spans="1:15" x14ac:dyDescent="0.25">
      <c r="A358" s="25"/>
      <c r="B358" s="25"/>
      <c r="C358" s="25"/>
      <c r="D358" s="140"/>
      <c r="E358" s="140"/>
      <c r="F358" s="25"/>
      <c r="G358" s="25"/>
      <c r="H358" s="25"/>
      <c r="I358" s="140"/>
      <c r="J358" s="186"/>
      <c r="K358" s="25"/>
      <c r="L358" s="25"/>
      <c r="M358" s="25"/>
      <c r="N358" s="25"/>
      <c r="O358" s="25"/>
    </row>
    <row r="359" spans="1:15" x14ac:dyDescent="0.25">
      <c r="A359" s="142"/>
      <c r="B359" s="142"/>
      <c r="C359" s="142"/>
      <c r="D359" s="143"/>
      <c r="E359" s="143"/>
      <c r="F359" s="127"/>
      <c r="G359" s="127"/>
      <c r="H359" s="127"/>
      <c r="I359" s="127"/>
      <c r="J359" s="187"/>
      <c r="K359" s="127"/>
      <c r="L359" s="25"/>
      <c r="M359" s="25"/>
      <c r="N359" s="25"/>
      <c r="O359" s="25"/>
    </row>
    <row r="360" spans="1:15" x14ac:dyDescent="0.25">
      <c r="A360" s="25"/>
      <c r="B360" s="25"/>
      <c r="C360" s="25"/>
      <c r="D360" s="25"/>
      <c r="E360" s="25"/>
      <c r="F360" s="25"/>
      <c r="G360" s="25"/>
      <c r="H360" s="25"/>
      <c r="I360" s="140"/>
      <c r="J360" s="186"/>
      <c r="K360" s="25"/>
      <c r="L360" s="25"/>
      <c r="M360" s="25"/>
      <c r="N360" s="25"/>
      <c r="O360" s="25"/>
    </row>
    <row r="361" spans="1:15" x14ac:dyDescent="0.25">
      <c r="A361" s="25"/>
      <c r="B361" s="25"/>
      <c r="C361" s="25"/>
      <c r="D361" s="25"/>
      <c r="E361" s="25"/>
      <c r="F361" s="25"/>
      <c r="G361" s="25"/>
      <c r="H361" s="25"/>
      <c r="I361" s="140"/>
      <c r="J361" s="186"/>
      <c r="K361" s="25"/>
      <c r="L361" s="25"/>
      <c r="M361" s="25"/>
      <c r="N361" s="25"/>
      <c r="O361" s="25"/>
    </row>
    <row r="362" spans="1:15" ht="22.5" x14ac:dyDescent="0.45">
      <c r="A362" s="139"/>
      <c r="B362" s="144"/>
      <c r="C362" s="144"/>
      <c r="D362" s="145"/>
      <c r="E362" s="145"/>
      <c r="F362" s="145"/>
      <c r="G362" s="145"/>
      <c r="H362" s="145"/>
      <c r="I362" s="222"/>
      <c r="J362" s="188"/>
      <c r="K362" s="145"/>
      <c r="L362" s="25"/>
      <c r="M362" s="25"/>
      <c r="N362" s="25"/>
      <c r="O362" s="25"/>
    </row>
    <row r="363" spans="1:15" x14ac:dyDescent="0.25">
      <c r="A363" s="25"/>
      <c r="B363" s="25"/>
      <c r="C363" s="25"/>
      <c r="D363" s="146"/>
      <c r="E363" s="146"/>
      <c r="F363" s="25"/>
      <c r="G363" s="25"/>
      <c r="H363" s="25"/>
      <c r="I363" s="140"/>
      <c r="J363" s="186"/>
      <c r="K363" s="25"/>
      <c r="L363" s="25"/>
      <c r="M363" s="25"/>
      <c r="N363" s="25"/>
      <c r="O363" s="25"/>
    </row>
    <row r="364" spans="1:15" x14ac:dyDescent="0.25">
      <c r="A364" s="25"/>
      <c r="B364" s="25"/>
      <c r="C364" s="25"/>
      <c r="D364" s="146"/>
      <c r="E364" s="146"/>
      <c r="F364" s="25"/>
      <c r="G364" s="25"/>
      <c r="H364" s="25"/>
      <c r="I364" s="140"/>
      <c r="J364" s="186"/>
      <c r="K364" s="25"/>
      <c r="L364" s="25"/>
      <c r="M364" s="25"/>
      <c r="N364" s="25"/>
      <c r="O364" s="25"/>
    </row>
    <row r="365" spans="1:15" x14ac:dyDescent="0.25">
      <c r="A365" s="25"/>
      <c r="B365" s="25"/>
      <c r="C365" s="25"/>
      <c r="D365" s="148"/>
      <c r="E365" s="148"/>
      <c r="F365" s="25"/>
      <c r="G365" s="25"/>
      <c r="H365" s="25"/>
      <c r="I365" s="140"/>
      <c r="J365" s="186"/>
      <c r="K365" s="25"/>
      <c r="L365" s="25"/>
      <c r="M365" s="25"/>
      <c r="N365" s="25"/>
      <c r="O365" s="25"/>
    </row>
    <row r="366" spans="1:15" x14ac:dyDescent="0.25">
      <c r="A366" s="25"/>
      <c r="B366" s="25"/>
      <c r="C366" s="25"/>
      <c r="D366" s="141"/>
      <c r="E366" s="141"/>
      <c r="F366" s="25"/>
      <c r="G366" s="25"/>
      <c r="H366" s="25"/>
      <c r="I366" s="140"/>
      <c r="J366" s="186"/>
      <c r="K366" s="25"/>
      <c r="L366" s="25"/>
      <c r="M366" s="25"/>
      <c r="N366" s="25"/>
      <c r="O366" s="25"/>
    </row>
    <row r="367" spans="1:15" x14ac:dyDescent="0.25">
      <c r="A367" s="25"/>
      <c r="B367" s="25"/>
      <c r="C367" s="25"/>
      <c r="D367" s="147"/>
      <c r="E367" s="147"/>
      <c r="F367" s="25"/>
      <c r="G367" s="25"/>
      <c r="H367" s="25"/>
      <c r="I367" s="140"/>
      <c r="J367" s="186"/>
      <c r="K367" s="25"/>
      <c r="L367" s="25"/>
      <c r="M367" s="25"/>
      <c r="N367" s="25"/>
      <c r="O367" s="25"/>
    </row>
    <row r="368" spans="1:15" x14ac:dyDescent="0.25">
      <c r="A368" s="25"/>
      <c r="B368" s="25"/>
      <c r="C368" s="25"/>
      <c r="D368" s="147"/>
      <c r="E368" s="147"/>
      <c r="F368" s="25"/>
      <c r="G368" s="25"/>
      <c r="H368" s="25"/>
      <c r="I368" s="140"/>
      <c r="J368" s="186"/>
      <c r="K368" s="25"/>
      <c r="L368" s="25"/>
      <c r="M368" s="25"/>
      <c r="N368" s="25"/>
      <c r="O368" s="25"/>
    </row>
    <row r="369" spans="1:15" x14ac:dyDescent="0.25">
      <c r="A369" s="25"/>
      <c r="B369" s="25"/>
      <c r="C369" s="25"/>
      <c r="D369" s="147"/>
      <c r="E369" s="147"/>
      <c r="F369" s="25"/>
      <c r="G369" s="25"/>
      <c r="H369" s="25"/>
      <c r="I369" s="140"/>
      <c r="J369" s="186"/>
      <c r="K369" s="25"/>
      <c r="L369" s="25"/>
      <c r="M369" s="25"/>
      <c r="N369" s="25"/>
      <c r="O369" s="25"/>
    </row>
    <row r="370" spans="1:15" x14ac:dyDescent="0.25">
      <c r="A370" s="25"/>
      <c r="B370" s="25"/>
      <c r="C370" s="25"/>
      <c r="D370" s="147"/>
      <c r="E370" s="147"/>
      <c r="F370" s="25"/>
      <c r="G370" s="25"/>
      <c r="H370" s="25"/>
      <c r="I370" s="140"/>
      <c r="J370" s="186"/>
      <c r="K370" s="25"/>
      <c r="L370" s="25"/>
      <c r="M370" s="25"/>
      <c r="N370" s="25"/>
      <c r="O370" s="25"/>
    </row>
    <row r="371" spans="1:15" x14ac:dyDescent="0.25">
      <c r="A371" s="25"/>
      <c r="B371" s="25"/>
      <c r="C371" s="25"/>
      <c r="D371" s="147"/>
      <c r="E371" s="147"/>
      <c r="F371" s="25"/>
      <c r="G371" s="25"/>
      <c r="H371" s="25"/>
      <c r="I371" s="140"/>
      <c r="J371" s="186"/>
      <c r="K371" s="25"/>
      <c r="L371" s="25"/>
      <c r="M371" s="25"/>
      <c r="N371" s="25"/>
      <c r="O371" s="25"/>
    </row>
    <row r="372" spans="1:15" x14ac:dyDescent="0.25">
      <c r="A372" s="25"/>
      <c r="B372" s="25"/>
      <c r="C372" s="25"/>
      <c r="D372" s="147"/>
      <c r="E372" s="147"/>
      <c r="F372" s="25"/>
      <c r="G372" s="25"/>
      <c r="H372" s="25"/>
      <c r="I372" s="140"/>
      <c r="J372" s="186"/>
      <c r="K372" s="25"/>
      <c r="L372" s="25"/>
      <c r="M372" s="25"/>
      <c r="N372" s="25"/>
      <c r="O372" s="25"/>
    </row>
    <row r="373" spans="1:15" x14ac:dyDescent="0.25">
      <c r="A373" s="25"/>
      <c r="B373" s="25"/>
      <c r="C373" s="25"/>
      <c r="D373" s="147"/>
      <c r="E373" s="147"/>
      <c r="F373" s="25"/>
      <c r="G373" s="25"/>
      <c r="H373" s="25"/>
      <c r="I373" s="140"/>
      <c r="J373" s="186"/>
      <c r="K373" s="25"/>
      <c r="L373" s="25"/>
      <c r="M373" s="25"/>
      <c r="N373" s="25"/>
      <c r="O373" s="25"/>
    </row>
    <row r="374" spans="1:15" x14ac:dyDescent="0.25">
      <c r="A374" s="25"/>
      <c r="B374" s="25"/>
      <c r="C374" s="25"/>
      <c r="D374" s="147"/>
      <c r="E374" s="147"/>
      <c r="F374" s="25"/>
      <c r="G374" s="25"/>
      <c r="H374" s="25"/>
      <c r="I374" s="140"/>
      <c r="J374" s="186"/>
      <c r="K374" s="25"/>
      <c r="L374" s="25"/>
      <c r="M374" s="25"/>
      <c r="N374" s="25"/>
      <c r="O374" s="25"/>
    </row>
    <row r="375" spans="1:15" x14ac:dyDescent="0.25">
      <c r="A375" s="25"/>
      <c r="B375" s="25"/>
      <c r="C375" s="25"/>
      <c r="D375" s="147"/>
      <c r="E375" s="147"/>
      <c r="F375" s="25"/>
      <c r="G375" s="25"/>
      <c r="H375" s="25"/>
      <c r="I375" s="140"/>
      <c r="J375" s="186"/>
      <c r="K375" s="25"/>
      <c r="L375" s="25"/>
      <c r="M375" s="25"/>
      <c r="N375" s="25"/>
      <c r="O375" s="25"/>
    </row>
    <row r="376" spans="1:15" x14ac:dyDescent="0.25">
      <c r="A376" s="25"/>
      <c r="B376" s="25"/>
      <c r="C376" s="25"/>
      <c r="D376" s="146"/>
      <c r="E376" s="146"/>
      <c r="F376" s="25"/>
      <c r="G376" s="25"/>
      <c r="H376" s="25"/>
      <c r="I376" s="140"/>
      <c r="J376" s="186"/>
      <c r="K376" s="25"/>
      <c r="L376" s="25"/>
      <c r="M376" s="25"/>
      <c r="N376" s="25"/>
      <c r="O376" s="25"/>
    </row>
    <row r="377" spans="1:15" x14ac:dyDescent="0.25">
      <c r="A377" s="25"/>
      <c r="B377" s="25"/>
      <c r="C377" s="25"/>
      <c r="D377" s="147"/>
      <c r="E377" s="147"/>
      <c r="F377" s="25"/>
      <c r="G377" s="25"/>
      <c r="H377" s="25"/>
      <c r="I377" s="140"/>
      <c r="J377" s="186"/>
      <c r="K377" s="25"/>
      <c r="L377" s="25"/>
      <c r="M377" s="25"/>
      <c r="N377" s="25"/>
      <c r="O377" s="25"/>
    </row>
    <row r="378" spans="1:15" ht="22.5" x14ac:dyDescent="0.45">
      <c r="A378" s="139"/>
      <c r="B378" s="144"/>
      <c r="C378" s="144"/>
      <c r="D378" s="145"/>
      <c r="E378" s="145"/>
      <c r="F378" s="145"/>
      <c r="G378" s="145"/>
      <c r="H378" s="145"/>
      <c r="I378" s="222"/>
      <c r="J378" s="188"/>
      <c r="K378" s="145"/>
      <c r="L378" s="25"/>
      <c r="M378" s="25"/>
      <c r="N378" s="25"/>
      <c r="O378" s="25"/>
    </row>
    <row r="379" spans="1:15" x14ac:dyDescent="0.25">
      <c r="A379" s="25"/>
      <c r="B379" s="25"/>
      <c r="C379" s="25"/>
      <c r="D379" s="25"/>
      <c r="E379" s="25"/>
      <c r="F379" s="25"/>
      <c r="G379" s="25"/>
      <c r="H379" s="25"/>
      <c r="I379" s="140"/>
      <c r="J379" s="186"/>
      <c r="K379" s="25"/>
      <c r="L379" s="25"/>
      <c r="M379" s="25"/>
      <c r="N379" s="25"/>
      <c r="O379" s="25"/>
    </row>
    <row r="380" spans="1:15" x14ac:dyDescent="0.25">
      <c r="A380" s="25"/>
      <c r="B380" s="25"/>
      <c r="C380" s="25"/>
      <c r="D380" s="25"/>
      <c r="E380" s="25"/>
      <c r="F380" s="25"/>
      <c r="G380" s="25"/>
      <c r="H380" s="25"/>
      <c r="I380" s="140"/>
      <c r="J380" s="186"/>
      <c r="K380" s="25"/>
      <c r="L380" s="25"/>
      <c r="M380" s="25"/>
      <c r="N380" s="25"/>
      <c r="O380" s="25"/>
    </row>
    <row r="381" spans="1:15" x14ac:dyDescent="0.25">
      <c r="A381" s="25"/>
      <c r="B381" s="25"/>
      <c r="C381" s="25"/>
      <c r="D381" s="25"/>
      <c r="E381" s="25"/>
      <c r="F381" s="25"/>
      <c r="G381" s="25"/>
      <c r="H381" s="25"/>
      <c r="I381" s="140"/>
      <c r="J381" s="186"/>
      <c r="K381" s="25"/>
      <c r="L381" s="25"/>
      <c r="M381" s="25"/>
      <c r="N381" s="25"/>
      <c r="O381" s="25"/>
    </row>
    <row r="382" spans="1:15" x14ac:dyDescent="0.25">
      <c r="A382" s="25"/>
      <c r="B382" s="25"/>
      <c r="C382" s="25"/>
      <c r="D382" s="25"/>
      <c r="E382" s="25"/>
      <c r="F382" s="25"/>
      <c r="G382" s="25"/>
      <c r="H382" s="25"/>
      <c r="I382" s="140"/>
      <c r="J382" s="186"/>
      <c r="K382" s="25"/>
      <c r="L382" s="25"/>
      <c r="M382" s="25"/>
      <c r="N382" s="25"/>
      <c r="O382" s="25"/>
    </row>
    <row r="383" spans="1:15" x14ac:dyDescent="0.25">
      <c r="A383" s="25"/>
      <c r="B383" s="25"/>
      <c r="C383" s="25"/>
      <c r="D383" s="25"/>
      <c r="E383" s="25"/>
      <c r="F383" s="25"/>
      <c r="G383" s="25"/>
      <c r="H383" s="25"/>
      <c r="I383" s="140"/>
      <c r="J383" s="186"/>
      <c r="K383" s="25"/>
      <c r="L383" s="25"/>
      <c r="M383" s="25"/>
      <c r="N383" s="25"/>
      <c r="O383" s="25"/>
    </row>
    <row r="384" spans="1:15" x14ac:dyDescent="0.25">
      <c r="A384" s="25"/>
      <c r="B384" s="25"/>
      <c r="C384" s="25"/>
      <c r="D384" s="25"/>
      <c r="E384" s="25"/>
      <c r="F384" s="25"/>
      <c r="G384" s="25"/>
      <c r="H384" s="25"/>
      <c r="I384" s="140"/>
      <c r="J384" s="186"/>
      <c r="K384" s="25"/>
      <c r="L384" s="25"/>
      <c r="M384" s="25"/>
      <c r="N384" s="25"/>
      <c r="O384" s="25"/>
    </row>
    <row r="385" spans="1:15" x14ac:dyDescent="0.25">
      <c r="A385" s="25"/>
      <c r="B385" s="25"/>
      <c r="C385" s="25"/>
      <c r="D385" s="25"/>
      <c r="E385" s="25"/>
      <c r="F385" s="25"/>
      <c r="G385" s="25"/>
      <c r="H385" s="25"/>
      <c r="I385" s="140"/>
      <c r="J385" s="186"/>
      <c r="K385" s="25"/>
      <c r="L385" s="25"/>
      <c r="M385" s="25"/>
      <c r="N385" s="25"/>
      <c r="O385" s="25"/>
    </row>
    <row r="386" spans="1:15" x14ac:dyDescent="0.25">
      <c r="A386" s="25"/>
      <c r="B386" s="25"/>
      <c r="C386" s="25"/>
      <c r="D386" s="25"/>
      <c r="E386" s="25"/>
      <c r="F386" s="25"/>
      <c r="G386" s="25"/>
      <c r="H386" s="25"/>
      <c r="I386" s="140"/>
      <c r="J386" s="186"/>
      <c r="K386" s="25"/>
      <c r="L386" s="25"/>
      <c r="M386" s="25"/>
      <c r="N386" s="25"/>
      <c r="O386" s="25"/>
    </row>
    <row r="387" spans="1:15" x14ac:dyDescent="0.25">
      <c r="A387" s="25"/>
      <c r="B387" s="25"/>
      <c r="C387" s="25"/>
      <c r="D387" s="25"/>
      <c r="E387" s="25"/>
      <c r="F387" s="25"/>
      <c r="G387" s="25"/>
      <c r="H387" s="25"/>
      <c r="I387" s="140"/>
      <c r="J387" s="186"/>
      <c r="K387" s="25"/>
      <c r="L387" s="25"/>
      <c r="M387" s="25"/>
      <c r="N387" s="25"/>
      <c r="O387" s="25"/>
    </row>
    <row r="388" spans="1:15" x14ac:dyDescent="0.25">
      <c r="A388" s="25"/>
      <c r="B388" s="25"/>
      <c r="C388" s="25"/>
      <c r="D388" s="25"/>
      <c r="E388" s="25"/>
      <c r="F388" s="25"/>
      <c r="G388" s="25"/>
      <c r="H388" s="25"/>
      <c r="I388" s="140"/>
      <c r="J388" s="186"/>
      <c r="K388" s="25"/>
      <c r="L388" s="25"/>
      <c r="M388" s="25"/>
      <c r="N388" s="25"/>
      <c r="O388" s="25"/>
    </row>
    <row r="389" spans="1:15" x14ac:dyDescent="0.25">
      <c r="A389" s="25"/>
      <c r="B389" s="25"/>
      <c r="C389" s="25"/>
      <c r="D389" s="25"/>
      <c r="E389" s="25"/>
      <c r="F389" s="25"/>
      <c r="G389" s="25"/>
      <c r="H389" s="25"/>
      <c r="I389" s="140"/>
      <c r="J389" s="186"/>
      <c r="K389" s="25"/>
      <c r="L389" s="25"/>
      <c r="M389" s="25"/>
      <c r="N389" s="25"/>
      <c r="O389" s="25"/>
    </row>
    <row r="390" spans="1:15" ht="22.5" x14ac:dyDescent="0.45">
      <c r="A390" s="139"/>
      <c r="B390" s="144"/>
      <c r="C390" s="144"/>
      <c r="D390" s="145"/>
      <c r="E390" s="145"/>
      <c r="F390" s="145"/>
      <c r="G390" s="145"/>
      <c r="H390" s="145"/>
      <c r="I390" s="222"/>
      <c r="J390" s="188"/>
      <c r="K390" s="145"/>
      <c r="L390" s="25"/>
      <c r="M390" s="25"/>
      <c r="N390" s="25"/>
      <c r="O390" s="25"/>
    </row>
    <row r="391" spans="1:15" x14ac:dyDescent="0.25">
      <c r="A391" s="25"/>
      <c r="B391" s="25"/>
      <c r="C391" s="25"/>
      <c r="D391" s="149"/>
      <c r="E391" s="149"/>
      <c r="F391" s="133"/>
      <c r="G391" s="133"/>
      <c r="H391" s="25"/>
      <c r="I391" s="140"/>
      <c r="J391" s="186"/>
      <c r="K391" s="25"/>
      <c r="L391" s="25"/>
      <c r="M391" s="25"/>
      <c r="N391" s="25"/>
      <c r="O391" s="25"/>
    </row>
    <row r="392" spans="1:15" x14ac:dyDescent="0.25">
      <c r="A392" s="25"/>
      <c r="B392" s="25"/>
      <c r="C392" s="25"/>
      <c r="D392" s="127"/>
      <c r="E392" s="127"/>
      <c r="F392" s="25"/>
      <c r="G392" s="25"/>
      <c r="H392" s="25"/>
      <c r="I392" s="140"/>
      <c r="J392" s="186"/>
      <c r="K392" s="25"/>
      <c r="L392" s="25"/>
      <c r="M392" s="25"/>
      <c r="N392" s="25"/>
      <c r="O392" s="25"/>
    </row>
    <row r="393" spans="1:15" x14ac:dyDescent="0.25">
      <c r="A393" s="25"/>
      <c r="B393" s="25"/>
      <c r="C393" s="25"/>
      <c r="D393" s="150"/>
      <c r="E393" s="150"/>
      <c r="F393" s="25"/>
      <c r="G393" s="25"/>
      <c r="H393" s="25"/>
      <c r="I393" s="140"/>
      <c r="J393" s="186"/>
      <c r="K393" s="25"/>
      <c r="L393" s="25"/>
      <c r="M393" s="25"/>
      <c r="N393" s="25"/>
      <c r="O393" s="25"/>
    </row>
    <row r="394" spans="1:15" x14ac:dyDescent="0.25">
      <c r="A394" s="25"/>
      <c r="B394" s="25"/>
      <c r="C394" s="25"/>
      <c r="D394" s="127"/>
      <c r="E394" s="127"/>
      <c r="F394" s="25"/>
      <c r="G394" s="25"/>
      <c r="H394" s="25"/>
      <c r="I394" s="140"/>
      <c r="J394" s="186"/>
      <c r="K394" s="25"/>
      <c r="L394" s="25"/>
      <c r="M394" s="25"/>
      <c r="N394" s="25"/>
      <c r="O394" s="25"/>
    </row>
    <row r="395" spans="1:15" x14ac:dyDescent="0.25">
      <c r="A395" s="25"/>
      <c r="B395" s="25"/>
      <c r="C395" s="25"/>
      <c r="D395" s="127"/>
      <c r="E395" s="127"/>
      <c r="F395" s="25"/>
      <c r="G395" s="25"/>
      <c r="H395" s="25"/>
      <c r="I395" s="140"/>
      <c r="J395" s="186"/>
      <c r="K395" s="25"/>
      <c r="L395" s="25"/>
      <c r="M395" s="25"/>
      <c r="N395" s="25"/>
      <c r="O395" s="25"/>
    </row>
    <row r="396" spans="1:15" x14ac:dyDescent="0.25">
      <c r="A396" s="25"/>
      <c r="B396" s="25"/>
      <c r="C396" s="25"/>
      <c r="D396" s="127"/>
      <c r="E396" s="127"/>
      <c r="F396" s="25"/>
      <c r="G396" s="25"/>
      <c r="H396" s="25"/>
      <c r="I396" s="140"/>
      <c r="J396" s="186"/>
      <c r="K396" s="25"/>
      <c r="L396" s="25"/>
      <c r="M396" s="25"/>
      <c r="N396" s="25"/>
      <c r="O396" s="25"/>
    </row>
    <row r="397" spans="1:15" x14ac:dyDescent="0.25">
      <c r="A397" s="25"/>
      <c r="B397" s="25"/>
      <c r="C397" s="25"/>
      <c r="D397" s="127"/>
      <c r="E397" s="127"/>
      <c r="F397" s="25"/>
      <c r="G397" s="25"/>
      <c r="H397" s="25"/>
      <c r="I397" s="140"/>
      <c r="J397" s="186"/>
      <c r="K397" s="25"/>
      <c r="L397" s="25"/>
      <c r="M397" s="25"/>
      <c r="N397" s="25"/>
      <c r="O397" s="25"/>
    </row>
    <row r="398" spans="1:15" x14ac:dyDescent="0.25">
      <c r="A398" s="25"/>
      <c r="B398" s="25"/>
      <c r="C398" s="25"/>
      <c r="D398" s="127"/>
      <c r="E398" s="127"/>
      <c r="F398" s="25"/>
      <c r="G398" s="25"/>
      <c r="H398" s="25"/>
      <c r="I398" s="140"/>
      <c r="J398" s="186"/>
      <c r="K398" s="25"/>
      <c r="L398" s="25"/>
      <c r="M398" s="25"/>
      <c r="N398" s="25"/>
      <c r="O398" s="25"/>
    </row>
    <row r="399" spans="1:15" x14ac:dyDescent="0.25">
      <c r="A399" s="25"/>
      <c r="B399" s="25"/>
      <c r="C399" s="25"/>
      <c r="D399" s="127"/>
      <c r="E399" s="127"/>
      <c r="F399" s="25"/>
      <c r="G399" s="25"/>
      <c r="H399" s="25"/>
      <c r="I399" s="140"/>
      <c r="J399" s="186"/>
      <c r="K399" s="25"/>
      <c r="L399" s="25"/>
      <c r="M399" s="25"/>
      <c r="N399" s="25"/>
      <c r="O399" s="25"/>
    </row>
    <row r="400" spans="1:15" x14ac:dyDescent="0.25">
      <c r="A400" s="25"/>
      <c r="B400" s="25"/>
      <c r="C400" s="25"/>
      <c r="D400" s="127"/>
      <c r="E400" s="127"/>
      <c r="F400" s="25"/>
      <c r="G400" s="25"/>
      <c r="H400" s="25"/>
      <c r="I400" s="140"/>
      <c r="J400" s="186"/>
      <c r="K400" s="25"/>
      <c r="L400" s="25"/>
      <c r="M400" s="25"/>
      <c r="N400" s="25"/>
      <c r="O400" s="25"/>
    </row>
    <row r="401" spans="1:15" ht="22.5" x14ac:dyDescent="0.45">
      <c r="A401" s="139"/>
      <c r="B401" s="144"/>
      <c r="C401" s="144"/>
      <c r="D401" s="145"/>
      <c r="E401" s="145"/>
      <c r="F401" s="145"/>
      <c r="G401" s="145"/>
      <c r="H401" s="145"/>
      <c r="I401" s="222"/>
      <c r="J401" s="188"/>
      <c r="K401" s="145"/>
      <c r="L401" s="25"/>
      <c r="M401" s="25"/>
      <c r="N401" s="25"/>
      <c r="O401" s="25"/>
    </row>
    <row r="402" spans="1:15" x14ac:dyDescent="0.25">
      <c r="A402" s="25"/>
      <c r="B402" s="25"/>
      <c r="C402" s="25"/>
      <c r="D402" s="25"/>
      <c r="E402" s="25"/>
      <c r="F402" s="25"/>
      <c r="G402" s="25"/>
      <c r="H402" s="25"/>
      <c r="I402" s="140"/>
      <c r="J402" s="186"/>
      <c r="K402" s="25"/>
      <c r="L402" s="133"/>
      <c r="M402" s="133"/>
      <c r="N402" s="133"/>
      <c r="O402" s="133"/>
    </row>
    <row r="403" spans="1:15" x14ac:dyDescent="0.25">
      <c r="A403" s="25"/>
      <c r="B403" s="25"/>
      <c r="C403" s="25"/>
      <c r="D403" s="25"/>
      <c r="E403" s="25"/>
      <c r="F403" s="25"/>
      <c r="G403" s="25"/>
      <c r="H403" s="25"/>
      <c r="I403" s="140"/>
      <c r="J403" s="186"/>
      <c r="K403" s="25"/>
      <c r="L403" s="133"/>
      <c r="M403" s="133"/>
      <c r="N403" s="133"/>
      <c r="O403" s="133"/>
    </row>
    <row r="404" spans="1:15" x14ac:dyDescent="0.25">
      <c r="A404" s="25"/>
      <c r="B404" s="25"/>
      <c r="C404" s="25"/>
      <c r="D404" s="25"/>
      <c r="E404" s="25"/>
      <c r="F404" s="25"/>
      <c r="G404" s="25"/>
      <c r="H404" s="25"/>
      <c r="I404" s="140"/>
      <c r="J404" s="186"/>
      <c r="K404" s="25"/>
      <c r="L404" s="133"/>
      <c r="M404" s="133"/>
      <c r="N404" s="133"/>
      <c r="O404" s="133"/>
    </row>
    <row r="405" spans="1:15" x14ac:dyDescent="0.25">
      <c r="A405" s="25"/>
      <c r="B405" s="25"/>
      <c r="C405" s="25"/>
      <c r="D405" s="25"/>
      <c r="E405" s="25"/>
      <c r="F405" s="25"/>
      <c r="G405" s="25"/>
      <c r="H405" s="25"/>
      <c r="I405" s="140"/>
      <c r="J405" s="186"/>
      <c r="K405" s="25"/>
      <c r="L405" s="25"/>
      <c r="M405" s="25"/>
      <c r="N405" s="25"/>
      <c r="O405" s="25"/>
    </row>
    <row r="406" spans="1:15" x14ac:dyDescent="0.25">
      <c r="A406" s="25"/>
      <c r="B406" s="25"/>
      <c r="C406" s="25"/>
      <c r="D406" s="25"/>
      <c r="E406" s="25"/>
      <c r="F406" s="25"/>
      <c r="G406" s="25"/>
      <c r="H406" s="25"/>
      <c r="I406" s="140"/>
      <c r="J406" s="186"/>
      <c r="K406" s="25"/>
      <c r="L406" s="25"/>
      <c r="M406" s="25"/>
      <c r="N406" s="25"/>
      <c r="O406" s="25"/>
    </row>
    <row r="407" spans="1:15" x14ac:dyDescent="0.25">
      <c r="A407" s="25"/>
      <c r="B407" s="25"/>
      <c r="C407" s="25"/>
      <c r="D407" s="25"/>
      <c r="E407" s="25"/>
      <c r="F407" s="25"/>
      <c r="G407" s="25"/>
      <c r="H407" s="25"/>
      <c r="I407" s="140"/>
      <c r="J407" s="186"/>
      <c r="K407" s="25"/>
      <c r="L407" s="25"/>
      <c r="M407" s="25"/>
      <c r="N407" s="25"/>
      <c r="O407" s="25"/>
    </row>
    <row r="408" spans="1:15" x14ac:dyDescent="0.25">
      <c r="A408" s="25"/>
      <c r="B408" s="25"/>
      <c r="C408" s="25"/>
      <c r="D408" s="25"/>
      <c r="E408" s="25"/>
      <c r="F408" s="25"/>
      <c r="G408" s="25"/>
      <c r="H408" s="25"/>
      <c r="I408" s="140"/>
      <c r="J408" s="186"/>
      <c r="K408" s="25"/>
      <c r="L408" s="25"/>
      <c r="M408" s="25"/>
      <c r="N408" s="25"/>
      <c r="O408" s="25"/>
    </row>
    <row r="409" spans="1:15" x14ac:dyDescent="0.25">
      <c r="A409" s="25"/>
      <c r="B409" s="25"/>
      <c r="C409" s="25"/>
      <c r="D409" s="25"/>
      <c r="E409" s="25"/>
      <c r="F409" s="25"/>
      <c r="G409" s="25"/>
      <c r="H409" s="25"/>
      <c r="I409" s="140"/>
      <c r="J409" s="186"/>
      <c r="K409" s="25"/>
      <c r="L409" s="25"/>
      <c r="M409" s="25"/>
      <c r="N409" s="25"/>
      <c r="O409" s="25"/>
    </row>
    <row r="410" spans="1:15" x14ac:dyDescent="0.25">
      <c r="A410" s="25"/>
      <c r="B410" s="25"/>
      <c r="C410" s="25"/>
      <c r="D410" s="146"/>
      <c r="E410" s="146"/>
      <c r="F410" s="25"/>
      <c r="G410" s="25"/>
      <c r="H410" s="25"/>
      <c r="I410" s="140"/>
      <c r="J410" s="186"/>
      <c r="K410" s="25"/>
      <c r="L410" s="25"/>
      <c r="M410" s="25"/>
      <c r="N410" s="25"/>
      <c r="O410" s="25"/>
    </row>
    <row r="411" spans="1:15" x14ac:dyDescent="0.25">
      <c r="A411" s="25"/>
      <c r="B411" s="25"/>
      <c r="C411" s="25"/>
      <c r="D411" s="25"/>
      <c r="E411" s="25"/>
      <c r="F411" s="25"/>
      <c r="G411" s="25"/>
      <c r="H411" s="25"/>
      <c r="I411" s="140"/>
      <c r="J411" s="186"/>
      <c r="K411" s="25"/>
      <c r="L411" s="25"/>
      <c r="M411" s="25"/>
      <c r="N411" s="25"/>
      <c r="O411" s="25"/>
    </row>
    <row r="412" spans="1:15" x14ac:dyDescent="0.25">
      <c r="A412" s="25"/>
      <c r="B412" s="25"/>
      <c r="C412" s="25"/>
      <c r="D412" s="25"/>
      <c r="E412" s="25"/>
      <c r="F412" s="25"/>
      <c r="G412" s="25"/>
      <c r="H412" s="25"/>
      <c r="I412" s="140"/>
      <c r="J412" s="186"/>
      <c r="K412" s="25"/>
      <c r="L412" s="25"/>
      <c r="M412" s="25"/>
      <c r="N412" s="25"/>
      <c r="O412" s="25"/>
    </row>
    <row r="413" spans="1:15" x14ac:dyDescent="0.25">
      <c r="A413" s="25"/>
      <c r="B413" s="25"/>
      <c r="C413" s="25"/>
      <c r="D413" s="25"/>
      <c r="E413" s="25"/>
      <c r="F413" s="25"/>
      <c r="G413" s="25"/>
      <c r="H413" s="25"/>
      <c r="I413" s="140"/>
      <c r="J413" s="186"/>
      <c r="K413" s="25"/>
      <c r="L413" s="25"/>
      <c r="M413" s="25"/>
      <c r="N413" s="25"/>
      <c r="O413" s="25"/>
    </row>
    <row r="414" spans="1:15" x14ac:dyDescent="0.25">
      <c r="A414" s="25"/>
      <c r="B414" s="25"/>
      <c r="C414" s="25"/>
      <c r="D414" s="25"/>
      <c r="E414" s="25"/>
      <c r="F414" s="25"/>
      <c r="G414" s="25"/>
      <c r="H414" s="25"/>
      <c r="I414" s="140"/>
      <c r="J414" s="186"/>
      <c r="K414" s="25"/>
      <c r="L414" s="25"/>
      <c r="M414" s="25"/>
      <c r="N414" s="25"/>
      <c r="O414" s="25"/>
    </row>
    <row r="415" spans="1:15" x14ac:dyDescent="0.25">
      <c r="A415" s="25"/>
      <c r="B415" s="25"/>
      <c r="C415" s="25"/>
      <c r="D415" s="25"/>
      <c r="E415" s="25"/>
      <c r="F415" s="25"/>
      <c r="G415" s="25"/>
      <c r="H415" s="25"/>
      <c r="I415" s="140"/>
      <c r="J415" s="186"/>
      <c r="K415" s="25"/>
      <c r="L415" s="25"/>
      <c r="M415" s="25"/>
      <c r="N415" s="25"/>
      <c r="O415" s="25"/>
    </row>
    <row r="416" spans="1:15" x14ac:dyDescent="0.25">
      <c r="A416" s="25"/>
      <c r="B416" s="25"/>
      <c r="C416" s="25"/>
      <c r="D416" s="25"/>
      <c r="E416" s="25"/>
      <c r="F416" s="25"/>
      <c r="G416" s="25"/>
      <c r="H416" s="25"/>
      <c r="I416" s="140"/>
      <c r="J416" s="186"/>
      <c r="K416" s="25"/>
      <c r="L416" s="25"/>
      <c r="M416" s="25"/>
      <c r="N416" s="25"/>
      <c r="O416" s="25"/>
    </row>
    <row r="417" spans="1:15" x14ac:dyDescent="0.25">
      <c r="A417" s="25"/>
      <c r="B417" s="25"/>
      <c r="C417" s="25"/>
      <c r="D417" s="25"/>
      <c r="E417" s="25"/>
      <c r="F417" s="25"/>
      <c r="G417" s="25"/>
      <c r="H417" s="25"/>
      <c r="I417" s="140"/>
      <c r="J417" s="186"/>
      <c r="K417" s="25"/>
      <c r="L417" s="25"/>
      <c r="M417" s="25"/>
      <c r="N417" s="25"/>
      <c r="O417" s="25"/>
    </row>
    <row r="418" spans="1:15" x14ac:dyDescent="0.25">
      <c r="A418" s="25"/>
      <c r="B418" s="25"/>
      <c r="C418" s="25"/>
      <c r="D418" s="25"/>
      <c r="E418" s="25"/>
      <c r="F418" s="25"/>
      <c r="G418" s="25"/>
      <c r="H418" s="25"/>
      <c r="I418" s="140"/>
      <c r="J418" s="186"/>
      <c r="K418" s="25"/>
      <c r="L418" s="25"/>
      <c r="M418" s="25"/>
      <c r="N418" s="25"/>
      <c r="O418" s="25"/>
    </row>
    <row r="419" spans="1:15" x14ac:dyDescent="0.25">
      <c r="A419" s="25"/>
      <c r="B419" s="25"/>
      <c r="C419" s="25"/>
      <c r="D419" s="25"/>
      <c r="E419" s="25"/>
      <c r="F419" s="25"/>
      <c r="G419" s="25"/>
      <c r="H419" s="25"/>
      <c r="I419" s="140"/>
      <c r="J419" s="186"/>
      <c r="K419" s="25"/>
      <c r="L419" s="25"/>
      <c r="M419" s="25"/>
      <c r="N419" s="25"/>
      <c r="O419" s="25"/>
    </row>
    <row r="420" spans="1:15" x14ac:dyDescent="0.25">
      <c r="A420" s="25"/>
      <c r="B420" s="25"/>
      <c r="C420" s="25"/>
      <c r="D420" s="25"/>
      <c r="E420" s="25"/>
      <c r="F420" s="25"/>
      <c r="G420" s="25"/>
      <c r="H420" s="25"/>
      <c r="I420" s="140"/>
      <c r="J420" s="186"/>
      <c r="K420" s="25"/>
      <c r="L420" s="25"/>
      <c r="M420" s="25"/>
      <c r="N420" s="25"/>
      <c r="O420" s="25"/>
    </row>
    <row r="421" spans="1:15" x14ac:dyDescent="0.25">
      <c r="A421" s="25"/>
      <c r="B421" s="25"/>
      <c r="C421" s="25"/>
      <c r="D421" s="25"/>
      <c r="E421" s="25"/>
      <c r="F421" s="25"/>
      <c r="G421" s="25"/>
      <c r="H421" s="25"/>
      <c r="I421" s="140"/>
      <c r="J421" s="186"/>
      <c r="K421" s="25"/>
      <c r="L421" s="25"/>
      <c r="M421" s="25"/>
      <c r="N421" s="25"/>
      <c r="O421" s="25"/>
    </row>
    <row r="422" spans="1:15" x14ac:dyDescent="0.25">
      <c r="A422" s="25"/>
      <c r="B422" s="25"/>
      <c r="C422" s="25"/>
      <c r="D422" s="25"/>
      <c r="E422" s="25"/>
      <c r="F422" s="25"/>
      <c r="G422" s="25"/>
      <c r="H422" s="25"/>
      <c r="I422" s="140"/>
      <c r="J422" s="186"/>
      <c r="K422" s="25"/>
      <c r="L422" s="25"/>
      <c r="M422" s="25"/>
      <c r="N422" s="25"/>
      <c r="O422" s="25"/>
    </row>
    <row r="423" spans="1:15" x14ac:dyDescent="0.25">
      <c r="A423" s="25"/>
      <c r="B423" s="25"/>
      <c r="C423" s="25"/>
      <c r="D423" s="25"/>
      <c r="E423" s="25"/>
      <c r="F423" s="25"/>
      <c r="G423" s="25"/>
      <c r="H423" s="25"/>
      <c r="I423" s="140"/>
      <c r="J423" s="186"/>
      <c r="K423" s="25"/>
      <c r="L423" s="25"/>
      <c r="M423" s="25"/>
      <c r="N423" s="25"/>
      <c r="O423" s="25"/>
    </row>
    <row r="424" spans="1:15" x14ac:dyDescent="0.25">
      <c r="A424" s="25"/>
      <c r="B424" s="25"/>
      <c r="C424" s="25"/>
      <c r="D424" s="25"/>
      <c r="E424" s="25"/>
      <c r="F424" s="25"/>
      <c r="G424" s="25"/>
      <c r="H424" s="25"/>
      <c r="I424" s="140"/>
      <c r="J424" s="186"/>
      <c r="K424" s="25"/>
      <c r="L424" s="25"/>
      <c r="M424" s="25"/>
      <c r="N424" s="25"/>
      <c r="O424" s="25"/>
    </row>
    <row r="425" spans="1:15" x14ac:dyDescent="0.25">
      <c r="A425" s="25"/>
      <c r="B425" s="25"/>
      <c r="C425" s="25"/>
      <c r="D425" s="25"/>
      <c r="E425" s="25"/>
      <c r="F425" s="25"/>
      <c r="G425" s="25"/>
      <c r="H425" s="25"/>
      <c r="I425" s="140"/>
      <c r="J425" s="186"/>
      <c r="K425" s="25"/>
      <c r="L425" s="25"/>
      <c r="M425" s="25"/>
      <c r="N425" s="25"/>
      <c r="O425" s="25"/>
    </row>
    <row r="426" spans="1:15" x14ac:dyDescent="0.25">
      <c r="A426" s="25"/>
      <c r="B426" s="25"/>
      <c r="C426" s="25"/>
      <c r="D426" s="25"/>
      <c r="E426" s="25"/>
      <c r="F426" s="25"/>
      <c r="G426" s="25"/>
      <c r="H426" s="25"/>
      <c r="I426" s="140"/>
      <c r="J426" s="186"/>
      <c r="K426" s="25"/>
      <c r="L426" s="25"/>
      <c r="M426" s="25"/>
      <c r="N426" s="25"/>
      <c r="O426" s="25"/>
    </row>
    <row r="427" spans="1:15" x14ac:dyDescent="0.25">
      <c r="A427" s="25"/>
      <c r="B427" s="25"/>
      <c r="C427" s="25"/>
      <c r="D427" s="25"/>
      <c r="E427" s="25"/>
      <c r="F427" s="25"/>
      <c r="G427" s="25"/>
      <c r="H427" s="25"/>
      <c r="I427" s="140"/>
      <c r="J427" s="186"/>
      <c r="K427" s="25"/>
      <c r="L427" s="25"/>
      <c r="M427" s="25"/>
      <c r="N427" s="25"/>
      <c r="O427" s="25"/>
    </row>
    <row r="428" spans="1:15" x14ac:dyDescent="0.25">
      <c r="A428" s="25"/>
      <c r="B428" s="25"/>
      <c r="C428" s="25"/>
      <c r="D428" s="25"/>
      <c r="E428" s="25"/>
      <c r="F428" s="25"/>
      <c r="G428" s="25"/>
      <c r="H428" s="25"/>
      <c r="I428" s="140"/>
      <c r="J428" s="186"/>
      <c r="K428" s="25"/>
      <c r="L428" s="25"/>
      <c r="M428" s="25"/>
      <c r="N428" s="25"/>
      <c r="O428" s="25"/>
    </row>
    <row r="429" spans="1:15" x14ac:dyDescent="0.25">
      <c r="A429" s="25"/>
      <c r="B429" s="25"/>
      <c r="C429" s="25"/>
      <c r="D429" s="25"/>
      <c r="E429" s="25"/>
      <c r="F429" s="25"/>
      <c r="G429" s="25"/>
      <c r="H429" s="25"/>
      <c r="I429" s="140"/>
      <c r="J429" s="186"/>
      <c r="K429" s="25"/>
      <c r="L429" s="25"/>
      <c r="M429" s="25"/>
      <c r="N429" s="25"/>
      <c r="O429" s="25"/>
    </row>
    <row r="430" spans="1:15" x14ac:dyDescent="0.25">
      <c r="A430" s="25"/>
      <c r="B430" s="25"/>
      <c r="C430" s="25"/>
      <c r="D430" s="25"/>
      <c r="E430" s="25"/>
      <c r="F430" s="25"/>
      <c r="G430" s="25"/>
      <c r="H430" s="25"/>
      <c r="I430" s="140"/>
      <c r="J430" s="186"/>
      <c r="K430" s="25"/>
      <c r="L430" s="25"/>
      <c r="M430" s="25"/>
      <c r="N430" s="25"/>
      <c r="O430" s="25"/>
    </row>
    <row r="431" spans="1:15" x14ac:dyDescent="0.25">
      <c r="A431" s="25"/>
      <c r="B431" s="25"/>
      <c r="C431" s="25"/>
      <c r="D431" s="25"/>
      <c r="E431" s="25"/>
      <c r="F431" s="25"/>
      <c r="G431" s="25"/>
      <c r="H431" s="25"/>
      <c r="I431" s="140"/>
      <c r="J431" s="186"/>
      <c r="K431" s="25"/>
      <c r="L431" s="25"/>
      <c r="M431" s="25"/>
      <c r="N431" s="25"/>
      <c r="O431" s="25"/>
    </row>
    <row r="432" spans="1:15" x14ac:dyDescent="0.25">
      <c r="A432" s="25"/>
      <c r="B432" s="25"/>
      <c r="C432" s="25"/>
      <c r="D432" s="25"/>
      <c r="E432" s="25"/>
      <c r="F432" s="25"/>
      <c r="G432" s="25"/>
      <c r="H432" s="25"/>
      <c r="I432" s="140"/>
      <c r="J432" s="186"/>
      <c r="K432" s="25"/>
      <c r="L432" s="25"/>
      <c r="M432" s="25"/>
      <c r="N432" s="25"/>
      <c r="O432" s="25"/>
    </row>
    <row r="433" spans="1:15" x14ac:dyDescent="0.25">
      <c r="A433" s="25"/>
      <c r="B433" s="25"/>
      <c r="C433" s="25"/>
      <c r="D433" s="25"/>
      <c r="E433" s="25"/>
      <c r="F433" s="25"/>
      <c r="G433" s="25"/>
      <c r="H433" s="25"/>
      <c r="I433" s="140"/>
      <c r="J433" s="186"/>
      <c r="K433" s="25"/>
      <c r="L433" s="25"/>
      <c r="M433" s="25"/>
      <c r="N433" s="25"/>
      <c r="O433" s="25"/>
    </row>
    <row r="434" spans="1:15" x14ac:dyDescent="0.25">
      <c r="A434" s="25"/>
      <c r="B434" s="25"/>
      <c r="C434" s="25"/>
      <c r="D434" s="25"/>
      <c r="E434" s="25"/>
      <c r="F434" s="25"/>
      <c r="G434" s="25"/>
      <c r="H434" s="25"/>
      <c r="I434" s="140"/>
      <c r="J434" s="186"/>
      <c r="K434" s="25"/>
      <c r="L434" s="25"/>
      <c r="M434" s="25"/>
      <c r="N434" s="25"/>
      <c r="O434" s="25"/>
    </row>
    <row r="435" spans="1:15" x14ac:dyDescent="0.25">
      <c r="A435" s="25"/>
      <c r="B435" s="25"/>
      <c r="C435" s="25"/>
      <c r="D435" s="25"/>
      <c r="E435" s="25"/>
      <c r="F435" s="25"/>
      <c r="G435" s="25"/>
      <c r="H435" s="25"/>
      <c r="I435" s="140"/>
      <c r="J435" s="186"/>
      <c r="K435" s="25"/>
      <c r="L435" s="25"/>
      <c r="M435" s="25"/>
      <c r="N435" s="25"/>
      <c r="O435" s="25"/>
    </row>
    <row r="436" spans="1:15" x14ac:dyDescent="0.25">
      <c r="A436" s="3"/>
    </row>
    <row r="437" spans="1:15" x14ac:dyDescent="0.25">
      <c r="A437" s="3"/>
    </row>
    <row r="438" spans="1:15" x14ac:dyDescent="0.25">
      <c r="A438" s="3"/>
    </row>
    <row r="439" spans="1:15" x14ac:dyDescent="0.25">
      <c r="A439" s="3"/>
    </row>
    <row r="440" spans="1:15" x14ac:dyDescent="0.25">
      <c r="A440" s="3"/>
    </row>
    <row r="441" spans="1:15" x14ac:dyDescent="0.25">
      <c r="A441" s="3"/>
    </row>
    <row r="442" spans="1:15" x14ac:dyDescent="0.25">
      <c r="A442" s="3"/>
    </row>
    <row r="443" spans="1:15" x14ac:dyDescent="0.25">
      <c r="A443" s="3"/>
    </row>
    <row r="444" spans="1:15" x14ac:dyDescent="0.25">
      <c r="A444" s="3"/>
    </row>
    <row r="445" spans="1:15" x14ac:dyDescent="0.25">
      <c r="A445" s="3"/>
    </row>
    <row r="446" spans="1:15" x14ac:dyDescent="0.25">
      <c r="A446" s="3"/>
    </row>
    <row r="447" spans="1:15" x14ac:dyDescent="0.25">
      <c r="A447" s="3"/>
    </row>
    <row r="448" spans="1:15" x14ac:dyDescent="0.25">
      <c r="A448" s="3"/>
    </row>
    <row r="449" spans="1:1" x14ac:dyDescent="0.25">
      <c r="A449" s="3"/>
    </row>
    <row r="450" spans="1:1" x14ac:dyDescent="0.25">
      <c r="A450" s="3"/>
    </row>
    <row r="451" spans="1:1" x14ac:dyDescent="0.25">
      <c r="A451" s="3"/>
    </row>
    <row r="452" spans="1:1" x14ac:dyDescent="0.25">
      <c r="A452" s="3"/>
    </row>
    <row r="453" spans="1:1" x14ac:dyDescent="0.25">
      <c r="A453" s="3"/>
    </row>
    <row r="454" spans="1:1" x14ac:dyDescent="0.25">
      <c r="A454" s="3"/>
    </row>
    <row r="455" spans="1:1" x14ac:dyDescent="0.25">
      <c r="A455" s="3"/>
    </row>
    <row r="456" spans="1:1" x14ac:dyDescent="0.25">
      <c r="A456" s="3"/>
    </row>
    <row r="457" spans="1:1" x14ac:dyDescent="0.25">
      <c r="A457" s="3"/>
    </row>
    <row r="458" spans="1:1" x14ac:dyDescent="0.25">
      <c r="A458" s="3"/>
    </row>
    <row r="459" spans="1:1" x14ac:dyDescent="0.25">
      <c r="A459" s="3"/>
    </row>
    <row r="460" spans="1:1" x14ac:dyDescent="0.25">
      <c r="A460" s="3"/>
    </row>
    <row r="461" spans="1:1" x14ac:dyDescent="0.25">
      <c r="A461" s="3"/>
    </row>
    <row r="462" spans="1:1" x14ac:dyDescent="0.25">
      <c r="A462" s="3"/>
    </row>
    <row r="463" spans="1:1" x14ac:dyDescent="0.25">
      <c r="A463" s="3"/>
    </row>
    <row r="464" spans="1:1" x14ac:dyDescent="0.25">
      <c r="A464" s="3"/>
    </row>
    <row r="465" spans="1:3" x14ac:dyDescent="0.25">
      <c r="A465" s="3"/>
    </row>
    <row r="466" spans="1:3" x14ac:dyDescent="0.25">
      <c r="A466" s="3"/>
    </row>
    <row r="467" spans="1:3" ht="14" x14ac:dyDescent="0.3">
      <c r="A467" s="3"/>
      <c r="B467" s="151" t="s">
        <v>716</v>
      </c>
      <c r="C467" s="151"/>
    </row>
  </sheetData>
  <mergeCells count="26">
    <mergeCell ref="A233:O233"/>
    <mergeCell ref="A252:O252"/>
    <mergeCell ref="A347:O347"/>
    <mergeCell ref="A261:O261"/>
    <mergeCell ref="A268:O268"/>
    <mergeCell ref="A276:O276"/>
    <mergeCell ref="A286:O286"/>
    <mergeCell ref="A304:O304"/>
    <mergeCell ref="A315:O315"/>
    <mergeCell ref="A316:O316"/>
    <mergeCell ref="A328:O328"/>
    <mergeCell ref="A333:O333"/>
    <mergeCell ref="A338:O338"/>
    <mergeCell ref="A79:O79"/>
    <mergeCell ref="A87:O87"/>
    <mergeCell ref="A97:O97"/>
    <mergeCell ref="A164:O164"/>
    <mergeCell ref="A44:O44"/>
    <mergeCell ref="A59:O59"/>
    <mergeCell ref="A68:O68"/>
    <mergeCell ref="A58:O58"/>
    <mergeCell ref="B4:D4"/>
    <mergeCell ref="A14:O14"/>
    <mergeCell ref="A7:O7"/>
    <mergeCell ref="A33:O33"/>
    <mergeCell ref="A23:O23"/>
  </mergeCells>
  <phoneticPr fontId="59" type="noConversion"/>
  <conditionalFormatting sqref="K289:K295">
    <cfRule type="notContainsBlanks" dxfId="0" priority="1">
      <formula>LEN(TRIM(K289))&gt;0</formula>
    </cfRule>
  </conditionalFormatting>
  <pageMargins left="0.7" right="0.7" top="0.75" bottom="0.75" header="0.3" footer="0.3"/>
  <ignoredErrors>
    <ignoredError sqref="E166:E178 E211:E219 E222:E231 E240 G211:G219 G222:G231 G240 G291 G166:G178 G94 E82 G82 I82 I178 I94 E34:E42 E24:E31 E45:E56 G48:G56 I48:I56 I34:I42 I26:I31 I24:I25 G24:G31 G45:G47 G38:G42 G34:G37 G15:G22 E181:E195 G181:G195 I188:I19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03D93-B6F3-4B1E-832D-16331205F973}">
  <dimension ref="A1:O130"/>
  <sheetViews>
    <sheetView zoomScale="60" zoomScaleNormal="60" workbookViewId="0">
      <pane ySplit="2" topLeftCell="A71" activePane="bottomLeft" state="frozen"/>
      <selection pane="bottomLeft" activeCell="H1" sqref="H1:H1048576"/>
    </sheetView>
  </sheetViews>
  <sheetFormatPr defaultColWidth="9.1796875" defaultRowHeight="12.5" x14ac:dyDescent="0.25"/>
  <cols>
    <col min="1" max="1" width="39" style="242" customWidth="1"/>
    <col min="2" max="2" width="27.6328125" style="243" customWidth="1"/>
    <col min="3" max="3" width="15" style="243" customWidth="1"/>
    <col min="4" max="4" width="20" style="242" hidden="1" customWidth="1"/>
    <col min="5" max="5" width="14.81640625" style="243" customWidth="1"/>
    <col min="6" max="6" width="23.7265625" style="243" customWidth="1"/>
    <col min="7" max="7" width="16.7265625" style="242" customWidth="1"/>
    <col min="8" max="9" width="19.54296875" style="243" hidden="1" customWidth="1"/>
    <col min="10" max="10" width="21.81640625" style="243" hidden="1" customWidth="1"/>
    <col min="11" max="11" width="34" style="243" customWidth="1"/>
    <col min="12" max="12" width="21" style="243" bestFit="1" customWidth="1"/>
    <col min="13" max="13" width="21" style="243" customWidth="1"/>
    <col min="14" max="14" width="23.90625" style="243" customWidth="1"/>
    <col min="15" max="15" width="40.54296875" style="243" customWidth="1"/>
    <col min="16" max="16384" width="9.1796875" style="243"/>
  </cols>
  <sheetData>
    <row r="1" spans="1:15" ht="78.5" customHeight="1" x14ac:dyDescent="0.25">
      <c r="C1" s="244" t="s">
        <v>1869</v>
      </c>
      <c r="D1" s="245"/>
    </row>
    <row r="2" spans="1:15" ht="62.5" x14ac:dyDescent="0.25">
      <c r="A2" s="246" t="s">
        <v>1</v>
      </c>
      <c r="B2" s="247" t="s">
        <v>2</v>
      </c>
      <c r="C2" s="247" t="s">
        <v>331</v>
      </c>
      <c r="D2" s="246" t="s">
        <v>723</v>
      </c>
      <c r="E2" s="247" t="s">
        <v>3</v>
      </c>
      <c r="F2" s="247" t="s">
        <v>717</v>
      </c>
      <c r="G2" s="246" t="s">
        <v>3</v>
      </c>
      <c r="H2" s="247" t="s">
        <v>4</v>
      </c>
      <c r="I2" s="247" t="s">
        <v>3</v>
      </c>
      <c r="J2" s="247" t="s">
        <v>718</v>
      </c>
      <c r="K2" s="246" t="s">
        <v>719</v>
      </c>
      <c r="L2" s="246" t="s">
        <v>720</v>
      </c>
      <c r="M2" s="246" t="s">
        <v>724</v>
      </c>
      <c r="N2" s="246" t="s">
        <v>721</v>
      </c>
      <c r="O2" s="246" t="s">
        <v>722</v>
      </c>
    </row>
    <row r="3" spans="1:15" x14ac:dyDescent="0.25">
      <c r="A3" s="534" t="s">
        <v>1870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</row>
    <row r="4" spans="1:15" ht="30" customHeight="1" x14ac:dyDescent="0.25">
      <c r="A4" s="536" t="s">
        <v>1871</v>
      </c>
      <c r="B4" s="536"/>
      <c r="C4" s="248"/>
      <c r="D4" s="249"/>
      <c r="E4" s="248"/>
      <c r="F4" s="248"/>
      <c r="G4" s="249"/>
      <c r="H4" s="248"/>
      <c r="I4" s="248"/>
      <c r="J4" s="248"/>
      <c r="K4" s="248"/>
      <c r="L4" s="248"/>
      <c r="M4" s="248"/>
      <c r="N4" s="248"/>
      <c r="O4" s="248"/>
    </row>
    <row r="5" spans="1:15" ht="31" customHeight="1" x14ac:dyDescent="0.25">
      <c r="A5" s="250" t="s">
        <v>1872</v>
      </c>
      <c r="B5" s="126"/>
      <c r="C5" s="126" t="s">
        <v>1873</v>
      </c>
      <c r="D5" s="125" t="s">
        <v>1874</v>
      </c>
      <c r="E5" s="251">
        <v>721745307</v>
      </c>
      <c r="F5" s="125" t="s">
        <v>1875</v>
      </c>
      <c r="G5" s="252"/>
      <c r="H5" s="126"/>
      <c r="I5" s="253">
        <v>744824275</v>
      </c>
      <c r="J5" s="254" t="s">
        <v>1876</v>
      </c>
      <c r="K5" s="255" t="s">
        <v>1877</v>
      </c>
      <c r="L5" s="256" t="s">
        <v>1878</v>
      </c>
      <c r="M5" s="126" t="s">
        <v>784</v>
      </c>
      <c r="N5" s="126"/>
      <c r="O5" s="126"/>
    </row>
    <row r="6" spans="1:15" ht="30" customHeight="1" x14ac:dyDescent="0.25">
      <c r="A6" s="536" t="s">
        <v>1879</v>
      </c>
      <c r="B6" s="536"/>
      <c r="C6" s="248"/>
      <c r="D6" s="249"/>
      <c r="E6" s="248"/>
      <c r="F6" s="248"/>
      <c r="G6" s="249"/>
      <c r="H6" s="248"/>
      <c r="I6" s="248"/>
      <c r="J6" s="248"/>
      <c r="K6" s="248"/>
      <c r="L6" s="248"/>
      <c r="M6" s="248"/>
      <c r="N6" s="248"/>
      <c r="O6" s="248"/>
    </row>
    <row r="7" spans="1:15" ht="62.5" x14ac:dyDescent="0.25">
      <c r="A7" s="250" t="s">
        <v>1880</v>
      </c>
      <c r="B7" s="126"/>
      <c r="C7" s="126" t="s">
        <v>1881</v>
      </c>
      <c r="D7" s="257" t="s">
        <v>1882</v>
      </c>
      <c r="E7" s="125" t="s">
        <v>1883</v>
      </c>
      <c r="F7" s="258" t="s">
        <v>1884</v>
      </c>
      <c r="G7" s="125" t="s">
        <v>1885</v>
      </c>
      <c r="H7" s="126"/>
      <c r="I7" s="126"/>
      <c r="J7" s="259" t="s">
        <v>1886</v>
      </c>
      <c r="K7" s="126" t="s">
        <v>1887</v>
      </c>
      <c r="L7" s="125" t="s">
        <v>1888</v>
      </c>
      <c r="M7" s="126"/>
      <c r="N7" s="126"/>
      <c r="O7" s="126"/>
    </row>
    <row r="8" spans="1:15" ht="25" x14ac:dyDescent="0.25">
      <c r="A8" s="250"/>
      <c r="B8" s="126"/>
      <c r="C8" s="126"/>
      <c r="D8" s="125" t="s">
        <v>1889</v>
      </c>
      <c r="E8" s="251"/>
      <c r="F8" s="258" t="s">
        <v>1890</v>
      </c>
      <c r="G8" s="252" t="s">
        <v>1891</v>
      </c>
      <c r="H8" s="126"/>
      <c r="I8" s="126"/>
      <c r="J8" s="254"/>
      <c r="K8" s="260"/>
      <c r="L8" s="256"/>
      <c r="M8" s="126"/>
      <c r="N8" s="126"/>
      <c r="O8" s="126"/>
    </row>
    <row r="9" spans="1:15" ht="30" customHeight="1" x14ac:dyDescent="0.25">
      <c r="A9" s="536" t="s">
        <v>1892</v>
      </c>
      <c r="B9" s="536"/>
      <c r="C9" s="248"/>
      <c r="D9" s="249"/>
      <c r="E9" s="248"/>
      <c r="F9" s="249"/>
      <c r="G9" s="249"/>
      <c r="H9" s="248"/>
      <c r="I9" s="248"/>
      <c r="J9" s="248"/>
      <c r="K9" s="248"/>
      <c r="L9" s="248"/>
      <c r="M9" s="248"/>
      <c r="N9" s="248"/>
      <c r="O9" s="248"/>
    </row>
    <row r="10" spans="1:15" ht="37.5" x14ac:dyDescent="0.25">
      <c r="A10" s="261" t="s">
        <v>1893</v>
      </c>
      <c r="B10" s="262"/>
      <c r="C10" s="126" t="s">
        <v>1894</v>
      </c>
      <c r="D10" s="125" t="s">
        <v>1895</v>
      </c>
      <c r="E10" s="263" t="s">
        <v>1896</v>
      </c>
      <c r="F10" s="125" t="s">
        <v>1897</v>
      </c>
      <c r="G10" s="264" t="s">
        <v>1898</v>
      </c>
      <c r="H10" s="126"/>
      <c r="I10" s="126"/>
      <c r="J10" s="126"/>
      <c r="K10" s="126" t="s">
        <v>1887</v>
      </c>
      <c r="L10" s="265" t="s">
        <v>1899</v>
      </c>
      <c r="M10" s="126"/>
      <c r="N10" s="126"/>
      <c r="O10" s="126"/>
    </row>
    <row r="11" spans="1:15" ht="25" x14ac:dyDescent="0.25">
      <c r="A11" s="261"/>
      <c r="B11" s="262"/>
      <c r="C11" s="126"/>
      <c r="D11" s="125"/>
      <c r="E11" s="263"/>
      <c r="F11" s="125" t="s">
        <v>1900</v>
      </c>
      <c r="G11" s="266"/>
      <c r="H11" s="126"/>
      <c r="I11" s="126"/>
      <c r="J11" s="126"/>
      <c r="K11" s="126"/>
      <c r="L11" s="265"/>
      <c r="M11" s="126"/>
      <c r="N11" s="126"/>
      <c r="O11" s="126"/>
    </row>
    <row r="12" spans="1:15" ht="25" x14ac:dyDescent="0.25">
      <c r="A12" s="261" t="s">
        <v>1901</v>
      </c>
      <c r="B12" s="267"/>
      <c r="C12" s="126" t="s">
        <v>1902</v>
      </c>
      <c r="D12" s="125" t="s">
        <v>1903</v>
      </c>
      <c r="E12" s="263" t="s">
        <v>1896</v>
      </c>
      <c r="F12" s="125" t="s">
        <v>1904</v>
      </c>
      <c r="G12" s="264"/>
      <c r="H12" s="126"/>
      <c r="I12" s="126"/>
      <c r="J12" s="254"/>
      <c r="K12" s="260"/>
      <c r="L12" s="268" t="s">
        <v>1905</v>
      </c>
      <c r="M12" s="126"/>
      <c r="N12" s="126"/>
      <c r="O12" s="126"/>
    </row>
    <row r="13" spans="1:15" ht="26" x14ac:dyDescent="0.35">
      <c r="A13" s="126"/>
      <c r="B13" s="125"/>
      <c r="C13" s="126"/>
      <c r="D13" s="125"/>
      <c r="E13" s="126"/>
      <c r="F13" s="125" t="s">
        <v>1906</v>
      </c>
      <c r="G13" s="269">
        <v>218833445</v>
      </c>
      <c r="H13" s="126"/>
      <c r="I13" s="126"/>
      <c r="J13" s="270" t="s">
        <v>1907</v>
      </c>
      <c r="K13" s="260"/>
      <c r="L13" s="271"/>
      <c r="M13" s="126"/>
      <c r="N13" s="126"/>
      <c r="O13" s="126"/>
    </row>
    <row r="14" spans="1:15" ht="30" customHeight="1" x14ac:dyDescent="0.25">
      <c r="A14" s="536" t="s">
        <v>1908</v>
      </c>
      <c r="B14" s="536"/>
      <c r="C14" s="248"/>
      <c r="D14" s="249"/>
      <c r="E14" s="248"/>
      <c r="F14" s="249"/>
      <c r="G14" s="249"/>
      <c r="H14" s="248"/>
      <c r="I14" s="248"/>
      <c r="J14" s="248"/>
      <c r="K14" s="248"/>
      <c r="L14" s="248"/>
      <c r="M14" s="248"/>
      <c r="N14" s="248"/>
      <c r="O14" s="248"/>
    </row>
    <row r="15" spans="1:15" ht="44.5" customHeight="1" x14ac:dyDescent="0.25">
      <c r="A15" s="272" t="s">
        <v>1909</v>
      </c>
      <c r="B15" s="273"/>
      <c r="C15" s="274" t="s">
        <v>1910</v>
      </c>
      <c r="D15" s="275" t="s">
        <v>1911</v>
      </c>
      <c r="E15" s="126"/>
      <c r="F15" s="276" t="s">
        <v>1912</v>
      </c>
      <c r="G15" s="277" t="s">
        <v>1913</v>
      </c>
      <c r="H15" s="126"/>
      <c r="I15" s="126"/>
      <c r="J15" s="254"/>
      <c r="K15" s="278" t="s">
        <v>1278</v>
      </c>
      <c r="L15" s="256"/>
      <c r="M15" s="126"/>
      <c r="N15" s="126"/>
      <c r="O15" s="126"/>
    </row>
    <row r="16" spans="1:15" ht="22" customHeight="1" x14ac:dyDescent="0.25">
      <c r="A16" s="279"/>
      <c r="B16" s="273"/>
      <c r="C16" s="273"/>
      <c r="D16" s="275"/>
      <c r="E16" s="126"/>
      <c r="F16" s="126"/>
      <c r="G16" s="252" t="s">
        <v>1914</v>
      </c>
      <c r="H16" s="126"/>
      <c r="I16" s="126"/>
      <c r="J16" s="254"/>
      <c r="K16" s="278"/>
      <c r="L16" s="256"/>
      <c r="M16" s="126"/>
      <c r="N16" s="126"/>
      <c r="O16" s="126"/>
    </row>
    <row r="17" spans="1:15" ht="25" x14ac:dyDescent="0.25">
      <c r="A17" s="279" t="s">
        <v>1915</v>
      </c>
      <c r="B17" s="267"/>
      <c r="C17" s="267" t="s">
        <v>1916</v>
      </c>
      <c r="D17" s="275" t="s">
        <v>1911</v>
      </c>
      <c r="E17" s="126"/>
      <c r="F17" s="126" t="s">
        <v>1912</v>
      </c>
      <c r="G17" s="252" t="s">
        <v>1913</v>
      </c>
      <c r="H17" s="126"/>
      <c r="I17" s="126"/>
      <c r="J17" s="254"/>
      <c r="K17" s="278" t="s">
        <v>1278</v>
      </c>
      <c r="L17" s="271"/>
      <c r="M17" s="126"/>
      <c r="N17" s="126"/>
      <c r="O17" s="126"/>
    </row>
    <row r="18" spans="1:15" x14ac:dyDescent="0.25">
      <c r="A18" s="250"/>
      <c r="B18" s="126"/>
      <c r="C18" s="126"/>
      <c r="D18" s="125"/>
      <c r="E18" s="126"/>
      <c r="F18" s="126"/>
      <c r="G18" s="252"/>
      <c r="H18" s="126"/>
      <c r="I18" s="126"/>
      <c r="J18" s="254"/>
      <c r="K18" s="260"/>
      <c r="L18" s="256"/>
      <c r="M18" s="126"/>
      <c r="N18" s="126"/>
      <c r="O18" s="126"/>
    </row>
    <row r="19" spans="1:15" x14ac:dyDescent="0.25">
      <c r="A19" s="126"/>
      <c r="B19" s="125"/>
      <c r="C19" s="126"/>
      <c r="D19" s="125"/>
      <c r="E19" s="126"/>
      <c r="F19" s="126"/>
      <c r="G19" s="252"/>
      <c r="H19" s="126"/>
      <c r="I19" s="126"/>
      <c r="J19" s="254"/>
      <c r="K19" s="260"/>
      <c r="L19" s="271"/>
      <c r="M19" s="126"/>
      <c r="N19" s="126"/>
      <c r="O19" s="126"/>
    </row>
    <row r="20" spans="1:15" ht="29" customHeight="1" x14ac:dyDescent="0.25">
      <c r="A20" s="536" t="s">
        <v>1917</v>
      </c>
      <c r="B20" s="536"/>
      <c r="C20" s="248"/>
      <c r="D20" s="249"/>
      <c r="E20" s="248"/>
      <c r="F20" s="248"/>
      <c r="G20" s="249"/>
      <c r="H20" s="248"/>
      <c r="I20" s="248"/>
      <c r="J20" s="248"/>
      <c r="K20" s="248"/>
      <c r="L20" s="248"/>
      <c r="M20" s="248"/>
      <c r="N20" s="248"/>
      <c r="O20" s="248"/>
    </row>
    <row r="21" spans="1:15" ht="25" x14ac:dyDescent="0.25">
      <c r="A21" s="250" t="s">
        <v>1918</v>
      </c>
      <c r="B21" s="126"/>
      <c r="C21" s="126" t="s">
        <v>1919</v>
      </c>
      <c r="D21" s="125"/>
      <c r="E21" s="254"/>
      <c r="F21" s="125" t="s">
        <v>1920</v>
      </c>
      <c r="G21" s="280">
        <v>768689429</v>
      </c>
      <c r="H21" s="126"/>
      <c r="I21" s="126"/>
      <c r="J21" s="254"/>
      <c r="K21" s="281" t="s">
        <v>1921</v>
      </c>
      <c r="L21" s="256"/>
      <c r="M21" s="126"/>
      <c r="N21" s="126"/>
      <c r="O21" s="126"/>
    </row>
    <row r="22" spans="1:15" ht="35.5" customHeight="1" x14ac:dyDescent="0.25">
      <c r="A22" s="126"/>
      <c r="B22" s="125"/>
      <c r="C22" s="126"/>
      <c r="E22" s="126"/>
      <c r="F22" s="125" t="s">
        <v>1922</v>
      </c>
      <c r="G22" s="242" t="s">
        <v>1923</v>
      </c>
      <c r="H22" s="126"/>
      <c r="I22" s="126"/>
      <c r="J22" s="254"/>
      <c r="K22" s="260"/>
      <c r="L22" s="271"/>
      <c r="M22" s="126"/>
      <c r="N22" s="126"/>
      <c r="O22" s="126"/>
    </row>
    <row r="23" spans="1:15" ht="25" x14ac:dyDescent="0.25">
      <c r="A23" s="125" t="s">
        <v>1924</v>
      </c>
      <c r="B23" s="126"/>
      <c r="C23" s="126" t="s">
        <v>1925</v>
      </c>
      <c r="D23" s="125"/>
      <c r="E23" s="126"/>
      <c r="F23" s="125" t="s">
        <v>1920</v>
      </c>
      <c r="G23" s="280">
        <v>768689429</v>
      </c>
      <c r="H23" s="126"/>
      <c r="I23" s="126"/>
      <c r="J23" s="126"/>
      <c r="K23" s="281" t="s">
        <v>1926</v>
      </c>
      <c r="L23" s="126"/>
      <c r="M23" s="126"/>
      <c r="N23" s="126"/>
      <c r="O23" s="126"/>
    </row>
    <row r="24" spans="1:15" ht="25" x14ac:dyDescent="0.25">
      <c r="A24" s="250"/>
      <c r="B24" s="126"/>
      <c r="C24" s="126"/>
      <c r="D24" s="125"/>
      <c r="E24" s="126"/>
      <c r="F24" s="125" t="s">
        <v>1927</v>
      </c>
      <c r="G24" s="282" t="s">
        <v>1928</v>
      </c>
      <c r="H24" s="126"/>
      <c r="I24" s="126"/>
      <c r="J24" s="254"/>
      <c r="K24" s="260"/>
      <c r="L24" s="256"/>
      <c r="M24" s="126"/>
      <c r="N24" s="126"/>
      <c r="O24" s="126"/>
    </row>
    <row r="25" spans="1:15" ht="25" x14ac:dyDescent="0.25">
      <c r="A25" s="126" t="s">
        <v>1929</v>
      </c>
      <c r="B25" s="125"/>
      <c r="C25" s="126" t="s">
        <v>1930</v>
      </c>
      <c r="D25" s="125"/>
      <c r="E25" s="126"/>
      <c r="F25" s="125" t="s">
        <v>1920</v>
      </c>
      <c r="G25" s="280">
        <v>768689429</v>
      </c>
      <c r="H25" s="126"/>
      <c r="I25" s="126"/>
      <c r="J25" s="254"/>
      <c r="K25" s="278" t="s">
        <v>1921</v>
      </c>
      <c r="L25" s="271"/>
      <c r="M25" s="126"/>
      <c r="N25" s="126"/>
      <c r="O25" s="126"/>
    </row>
    <row r="26" spans="1:15" ht="28" customHeight="1" x14ac:dyDescent="0.25">
      <c r="A26" s="125"/>
      <c r="B26" s="126"/>
      <c r="C26" s="126"/>
      <c r="D26" s="125"/>
      <c r="E26" s="126"/>
      <c r="F26" s="125" t="s">
        <v>1931</v>
      </c>
      <c r="G26" s="125" t="s">
        <v>1932</v>
      </c>
      <c r="H26" s="126"/>
      <c r="I26" s="126"/>
      <c r="J26" s="126"/>
      <c r="L26" s="126"/>
      <c r="M26" s="126"/>
      <c r="N26" s="126"/>
      <c r="O26" s="126"/>
    </row>
    <row r="27" spans="1:15" ht="25" x14ac:dyDescent="0.25">
      <c r="A27" s="250" t="s">
        <v>1933</v>
      </c>
      <c r="B27" s="126"/>
      <c r="C27" s="126" t="s">
        <v>1934</v>
      </c>
      <c r="D27" s="125"/>
      <c r="E27" s="126"/>
      <c r="F27" s="125" t="s">
        <v>1920</v>
      </c>
      <c r="G27" s="280">
        <v>768689429</v>
      </c>
      <c r="H27" s="126"/>
      <c r="I27" s="126"/>
      <c r="J27" s="254"/>
      <c r="K27" s="281" t="s">
        <v>1935</v>
      </c>
      <c r="L27" s="256"/>
      <c r="M27" s="126"/>
      <c r="N27" s="126"/>
      <c r="O27" s="126"/>
    </row>
    <row r="28" spans="1:15" ht="19.5" customHeight="1" x14ac:dyDescent="0.25">
      <c r="A28" s="126"/>
      <c r="B28" s="125"/>
      <c r="C28" s="126"/>
      <c r="D28" s="125"/>
      <c r="E28" s="126"/>
      <c r="F28" s="283" t="s">
        <v>1931</v>
      </c>
      <c r="G28" s="252" t="s">
        <v>1932</v>
      </c>
      <c r="H28" s="126"/>
      <c r="I28" s="126"/>
      <c r="J28" s="254"/>
      <c r="K28" s="260"/>
      <c r="L28" s="271"/>
      <c r="M28" s="126"/>
      <c r="N28" s="126"/>
      <c r="O28" s="126"/>
    </row>
    <row r="29" spans="1:15" ht="29" customHeight="1" x14ac:dyDescent="0.25">
      <c r="A29" s="533" t="s">
        <v>1936</v>
      </c>
      <c r="B29" s="533"/>
      <c r="C29" s="248"/>
      <c r="D29" s="249"/>
      <c r="E29" s="248"/>
      <c r="F29" s="248"/>
      <c r="G29" s="249"/>
      <c r="H29" s="248"/>
      <c r="I29" s="248"/>
      <c r="J29" s="248"/>
      <c r="K29" s="248"/>
      <c r="L29" s="248"/>
      <c r="M29" s="248"/>
      <c r="N29" s="248"/>
      <c r="O29" s="248"/>
    </row>
    <row r="30" spans="1:15" ht="25" x14ac:dyDescent="0.25">
      <c r="A30" s="126" t="s">
        <v>1937</v>
      </c>
      <c r="B30" s="125"/>
      <c r="C30" s="126" t="s">
        <v>1938</v>
      </c>
      <c r="D30" s="125"/>
      <c r="E30" s="253"/>
      <c r="F30" s="125" t="s">
        <v>1920</v>
      </c>
      <c r="G30" s="284"/>
      <c r="H30" s="126"/>
      <c r="I30" s="253"/>
      <c r="J30" s="254"/>
      <c r="K30" s="260" t="s">
        <v>1278</v>
      </c>
      <c r="L30" s="271"/>
      <c r="M30" s="126"/>
      <c r="N30" s="126"/>
      <c r="O30" s="126"/>
    </row>
    <row r="31" spans="1:15" ht="25" x14ac:dyDescent="0.25">
      <c r="A31" s="126"/>
      <c r="B31" s="125"/>
      <c r="C31" s="126"/>
      <c r="D31" s="125"/>
      <c r="E31" s="253"/>
      <c r="F31" s="125" t="s">
        <v>1939</v>
      </c>
      <c r="G31" s="284">
        <v>448022516</v>
      </c>
      <c r="H31" s="126"/>
      <c r="I31" s="253"/>
      <c r="J31" s="254"/>
      <c r="K31" s="260"/>
      <c r="L31" s="271"/>
      <c r="M31" s="126"/>
      <c r="N31" s="126"/>
      <c r="O31" s="126"/>
    </row>
    <row r="32" spans="1:15" ht="30" customHeight="1" x14ac:dyDescent="0.25">
      <c r="A32" s="126"/>
      <c r="B32" s="125"/>
      <c r="C32" s="126"/>
      <c r="D32" s="125"/>
      <c r="E32" s="253"/>
      <c r="F32" s="125" t="s">
        <v>1940</v>
      </c>
      <c r="G32" s="284"/>
      <c r="H32" s="126"/>
      <c r="I32" s="253"/>
      <c r="J32" s="254"/>
      <c r="K32" s="260"/>
      <c r="L32" s="271"/>
      <c r="M32" s="126"/>
      <c r="N32" s="126"/>
      <c r="O32" s="126"/>
    </row>
    <row r="33" spans="1:15" ht="25" x14ac:dyDescent="0.25">
      <c r="A33" s="126" t="s">
        <v>1941</v>
      </c>
      <c r="B33" s="125"/>
      <c r="C33" s="126" t="s">
        <v>1942</v>
      </c>
      <c r="D33" s="125"/>
      <c r="E33" s="253"/>
      <c r="F33" s="125" t="s">
        <v>1943</v>
      </c>
      <c r="G33" s="284">
        <v>633810658</v>
      </c>
      <c r="H33" s="126"/>
      <c r="I33" s="253"/>
      <c r="J33" s="254"/>
      <c r="K33" s="260" t="s">
        <v>1278</v>
      </c>
      <c r="L33" s="271"/>
      <c r="M33" s="126"/>
      <c r="N33" s="126"/>
      <c r="O33" s="126"/>
    </row>
    <row r="34" spans="1:15" ht="32" customHeight="1" x14ac:dyDescent="0.25">
      <c r="A34" s="126"/>
      <c r="B34" s="125"/>
      <c r="C34" s="126"/>
      <c r="D34" s="125"/>
      <c r="E34" s="253"/>
      <c r="F34" s="125" t="s">
        <v>1944</v>
      </c>
      <c r="G34" s="284">
        <v>834599806</v>
      </c>
      <c r="H34" s="126"/>
      <c r="I34" s="253"/>
      <c r="J34" s="254"/>
      <c r="K34" s="260"/>
      <c r="L34" s="271"/>
      <c r="M34" s="126"/>
      <c r="N34" s="126"/>
      <c r="O34" s="126"/>
    </row>
    <row r="35" spans="1:15" ht="25" x14ac:dyDescent="0.25">
      <c r="A35" s="126"/>
      <c r="B35" s="125"/>
      <c r="C35" s="126"/>
      <c r="D35" s="125"/>
      <c r="E35" s="253"/>
      <c r="F35" s="125" t="s">
        <v>1939</v>
      </c>
      <c r="G35" s="284">
        <v>448022516</v>
      </c>
      <c r="H35" s="126"/>
      <c r="I35" s="253"/>
      <c r="J35" s="254"/>
      <c r="K35" s="260"/>
      <c r="L35" s="271"/>
      <c r="M35" s="126"/>
      <c r="N35" s="126"/>
      <c r="O35" s="126"/>
    </row>
    <row r="36" spans="1:15" ht="28" customHeight="1" x14ac:dyDescent="0.25">
      <c r="A36" s="126"/>
      <c r="B36" s="125"/>
      <c r="C36" s="126"/>
      <c r="D36" s="125"/>
      <c r="E36" s="253"/>
      <c r="F36" s="285" t="s">
        <v>1945</v>
      </c>
      <c r="G36" s="284">
        <v>780019924</v>
      </c>
      <c r="H36" s="126"/>
      <c r="I36" s="253"/>
      <c r="J36" s="254"/>
      <c r="K36" s="260"/>
      <c r="L36" s="271"/>
      <c r="M36" s="126"/>
      <c r="N36" s="126"/>
      <c r="O36" s="126"/>
    </row>
    <row r="37" spans="1:15" ht="25" x14ac:dyDescent="0.25">
      <c r="A37" s="126" t="s">
        <v>1946</v>
      </c>
      <c r="B37" s="125"/>
      <c r="C37" s="126" t="s">
        <v>1947</v>
      </c>
      <c r="D37" s="125"/>
      <c r="E37" s="253"/>
      <c r="F37" s="125" t="s">
        <v>1948</v>
      </c>
      <c r="G37" s="284">
        <v>834599806</v>
      </c>
      <c r="H37" s="126"/>
      <c r="I37" s="253"/>
      <c r="J37" s="254"/>
      <c r="K37" s="260" t="s">
        <v>1949</v>
      </c>
      <c r="L37" s="271"/>
      <c r="M37" s="126"/>
      <c r="N37" s="126"/>
      <c r="O37" s="126"/>
    </row>
    <row r="38" spans="1:15" ht="25" x14ac:dyDescent="0.25">
      <c r="A38" s="126"/>
      <c r="B38" s="125"/>
      <c r="C38" s="126"/>
      <c r="D38" s="125"/>
      <c r="E38" s="253"/>
      <c r="F38" s="125" t="s">
        <v>1939</v>
      </c>
      <c r="G38" s="284">
        <v>448022516</v>
      </c>
      <c r="H38" s="126"/>
      <c r="I38" s="253"/>
      <c r="J38" s="254"/>
      <c r="K38" s="260"/>
      <c r="L38" s="271"/>
      <c r="M38" s="126"/>
      <c r="N38" s="126"/>
      <c r="O38" s="126"/>
    </row>
    <row r="39" spans="1:15" ht="25.5" customHeight="1" x14ac:dyDescent="0.25">
      <c r="A39" s="126"/>
      <c r="B39" s="125"/>
      <c r="C39" s="126"/>
      <c r="D39" s="125"/>
      <c r="E39" s="253"/>
      <c r="F39" s="125" t="s">
        <v>1950</v>
      </c>
      <c r="G39" s="284"/>
      <c r="H39" s="126"/>
      <c r="I39" s="253"/>
      <c r="J39" s="254"/>
      <c r="K39" s="260"/>
      <c r="L39" s="271"/>
      <c r="M39" s="126"/>
      <c r="N39" s="126"/>
      <c r="O39" s="126"/>
    </row>
    <row r="40" spans="1:15" ht="25.5" customHeight="1" x14ac:dyDescent="0.25">
      <c r="A40" s="126" t="s">
        <v>1951</v>
      </c>
      <c r="B40" s="125"/>
      <c r="C40" s="126" t="s">
        <v>1952</v>
      </c>
      <c r="D40" s="125"/>
      <c r="E40" s="253"/>
      <c r="F40" s="125" t="s">
        <v>1953</v>
      </c>
      <c r="G40" s="284">
        <v>443825613</v>
      </c>
      <c r="H40" s="126"/>
      <c r="I40" s="253"/>
      <c r="J40" s="254"/>
      <c r="K40" s="260" t="s">
        <v>1278</v>
      </c>
      <c r="L40" s="271"/>
      <c r="M40" s="126"/>
      <c r="N40" s="126"/>
      <c r="O40" s="126"/>
    </row>
    <row r="41" spans="1:15" ht="25" x14ac:dyDescent="0.25">
      <c r="A41" s="126"/>
      <c r="B41" s="125"/>
      <c r="C41" s="126"/>
      <c r="D41" s="125"/>
      <c r="E41" s="253"/>
      <c r="F41" s="125" t="s">
        <v>1954</v>
      </c>
      <c r="G41" s="284">
        <v>659670771</v>
      </c>
      <c r="H41" s="126"/>
      <c r="I41" s="253"/>
      <c r="J41" s="254"/>
      <c r="K41" s="260"/>
      <c r="L41" s="271"/>
      <c r="M41" s="126"/>
      <c r="N41" s="126"/>
      <c r="O41" s="126"/>
    </row>
    <row r="42" spans="1:15" ht="25" x14ac:dyDescent="0.25">
      <c r="A42" s="126"/>
      <c r="B42" s="125"/>
      <c r="C42" s="126"/>
      <c r="D42" s="125"/>
      <c r="E42" s="253"/>
      <c r="F42" s="286" t="s">
        <v>1955</v>
      </c>
      <c r="G42" s="284">
        <v>721789132</v>
      </c>
      <c r="H42" s="126"/>
      <c r="I42" s="253"/>
      <c r="J42" s="254"/>
      <c r="K42" s="260"/>
      <c r="L42" s="271"/>
      <c r="M42" s="126"/>
      <c r="N42" s="126"/>
      <c r="O42" s="126"/>
    </row>
    <row r="43" spans="1:15" ht="38.5" customHeight="1" x14ac:dyDescent="0.25">
      <c r="A43" s="126" t="s">
        <v>1956</v>
      </c>
      <c r="B43" s="125"/>
      <c r="C43" s="126" t="s">
        <v>1957</v>
      </c>
      <c r="D43" s="125" t="s">
        <v>1958</v>
      </c>
      <c r="E43" s="253">
        <v>783478952</v>
      </c>
      <c r="F43" s="125" t="s">
        <v>1944</v>
      </c>
      <c r="G43" s="284">
        <v>834599806</v>
      </c>
      <c r="H43" s="126"/>
      <c r="I43" s="253"/>
      <c r="J43" s="254"/>
      <c r="K43" s="260" t="s">
        <v>1278</v>
      </c>
      <c r="L43" s="271"/>
      <c r="M43" s="126"/>
      <c r="N43" s="126"/>
      <c r="O43" s="126"/>
    </row>
    <row r="44" spans="1:15" ht="25" x14ac:dyDescent="0.25">
      <c r="A44" s="126"/>
      <c r="B44" s="125"/>
      <c r="C44" s="126"/>
      <c r="D44" s="125"/>
      <c r="E44" s="253"/>
      <c r="F44" s="125" t="s">
        <v>1954</v>
      </c>
      <c r="G44" s="284">
        <v>659670771</v>
      </c>
      <c r="H44" s="126"/>
      <c r="I44" s="253"/>
      <c r="J44" s="254"/>
      <c r="K44" s="260"/>
      <c r="L44" s="271"/>
      <c r="M44" s="126"/>
      <c r="N44" s="126"/>
      <c r="O44" s="126"/>
    </row>
    <row r="45" spans="1:15" ht="24.5" customHeight="1" x14ac:dyDescent="0.25">
      <c r="A45" s="126"/>
      <c r="B45" s="125"/>
      <c r="C45" s="126"/>
      <c r="D45" s="125"/>
      <c r="E45" s="253"/>
      <c r="F45" s="286" t="s">
        <v>1959</v>
      </c>
      <c r="G45" s="284">
        <v>645597598</v>
      </c>
      <c r="H45" s="126"/>
      <c r="I45" s="253"/>
      <c r="J45" s="254"/>
      <c r="K45" s="260"/>
      <c r="L45" s="271"/>
      <c r="M45" s="126"/>
      <c r="N45" s="126"/>
      <c r="O45" s="126"/>
    </row>
    <row r="46" spans="1:15" ht="25" x14ac:dyDescent="0.25">
      <c r="A46" s="126" t="s">
        <v>1960</v>
      </c>
      <c r="B46" s="125"/>
      <c r="C46" s="126" t="s">
        <v>1961</v>
      </c>
      <c r="D46" s="125" t="s">
        <v>1958</v>
      </c>
      <c r="E46" s="253">
        <v>783478952</v>
      </c>
      <c r="F46" s="125" t="s">
        <v>1944</v>
      </c>
      <c r="G46" s="284">
        <v>834599806</v>
      </c>
      <c r="H46" s="126"/>
      <c r="I46" s="253"/>
      <c r="J46" s="254"/>
      <c r="K46" s="287" t="s">
        <v>1962</v>
      </c>
      <c r="L46" s="271"/>
      <c r="M46" s="126"/>
      <c r="N46" s="126"/>
      <c r="O46" s="126"/>
    </row>
    <row r="47" spans="1:15" ht="25" x14ac:dyDescent="0.25">
      <c r="A47" s="126"/>
      <c r="B47" s="125"/>
      <c r="C47" s="126"/>
      <c r="D47" s="125"/>
      <c r="E47" s="253"/>
      <c r="F47" s="125" t="s">
        <v>1954</v>
      </c>
      <c r="G47" s="284">
        <v>659670771</v>
      </c>
      <c r="H47" s="126"/>
      <c r="I47" s="253"/>
      <c r="J47" s="254"/>
      <c r="K47" s="260"/>
      <c r="L47" s="271"/>
      <c r="M47" s="126"/>
      <c r="N47" s="126"/>
      <c r="O47" s="126"/>
    </row>
    <row r="48" spans="1:15" ht="25" x14ac:dyDescent="0.25">
      <c r="A48" s="126"/>
      <c r="B48" s="125"/>
      <c r="C48" s="126"/>
      <c r="D48" s="125"/>
      <c r="E48" s="253"/>
      <c r="F48" s="286" t="s">
        <v>1963</v>
      </c>
      <c r="G48" s="284">
        <v>734582709</v>
      </c>
      <c r="H48" s="126"/>
      <c r="I48" s="253"/>
      <c r="J48" s="254"/>
      <c r="K48" s="260"/>
      <c r="L48" s="271"/>
      <c r="M48" s="126"/>
      <c r="N48" s="126"/>
      <c r="O48" s="126"/>
    </row>
    <row r="49" spans="1:15" ht="25" x14ac:dyDescent="0.25">
      <c r="A49" s="126" t="s">
        <v>1964</v>
      </c>
      <c r="B49" s="125"/>
      <c r="C49" s="126" t="s">
        <v>1965</v>
      </c>
      <c r="D49" s="125" t="s">
        <v>1958</v>
      </c>
      <c r="E49" s="253">
        <v>783478952</v>
      </c>
      <c r="F49" s="125" t="s">
        <v>1944</v>
      </c>
      <c r="G49" s="284">
        <v>834599806</v>
      </c>
      <c r="H49" s="126"/>
      <c r="I49" s="253"/>
      <c r="J49" s="254"/>
      <c r="K49" s="288" t="s">
        <v>1962</v>
      </c>
      <c r="L49" s="271"/>
      <c r="M49" s="126"/>
      <c r="N49" s="126"/>
      <c r="O49" s="126"/>
    </row>
    <row r="50" spans="1:15" ht="25" x14ac:dyDescent="0.25">
      <c r="A50" s="126"/>
      <c r="B50" s="125"/>
      <c r="C50" s="126"/>
      <c r="D50" s="125"/>
      <c r="E50" s="253"/>
      <c r="F50" s="125" t="s">
        <v>1954</v>
      </c>
      <c r="G50" s="284">
        <v>659670771</v>
      </c>
      <c r="H50" s="126"/>
      <c r="I50" s="253"/>
      <c r="J50" s="254"/>
      <c r="K50" s="260"/>
      <c r="L50" s="271"/>
      <c r="M50" s="126"/>
      <c r="N50" s="126"/>
      <c r="O50" s="126"/>
    </row>
    <row r="51" spans="1:15" ht="25" x14ac:dyDescent="0.25">
      <c r="A51" s="126"/>
      <c r="B51" s="125"/>
      <c r="C51" s="126"/>
      <c r="D51" s="125"/>
      <c r="E51" s="253"/>
      <c r="F51" s="286" t="s">
        <v>1940</v>
      </c>
      <c r="G51" s="284"/>
      <c r="H51" s="126"/>
      <c r="I51" s="253"/>
      <c r="J51" s="254"/>
      <c r="K51" s="260"/>
      <c r="L51" s="271"/>
      <c r="M51" s="126"/>
      <c r="N51" s="126"/>
      <c r="O51" s="126"/>
    </row>
    <row r="52" spans="1:15" ht="25" x14ac:dyDescent="0.25">
      <c r="A52" s="126" t="s">
        <v>1966</v>
      </c>
      <c r="B52" s="125"/>
      <c r="C52" s="126" t="s">
        <v>1967</v>
      </c>
      <c r="D52" s="125" t="s">
        <v>1958</v>
      </c>
      <c r="E52" s="253">
        <v>783478952</v>
      </c>
      <c r="F52" s="125" t="s">
        <v>1944</v>
      </c>
      <c r="G52" s="284">
        <v>834599806</v>
      </c>
      <c r="H52" s="126"/>
      <c r="I52" s="253"/>
      <c r="J52" s="254"/>
      <c r="K52" s="288" t="s">
        <v>1962</v>
      </c>
      <c r="L52" s="271"/>
      <c r="M52" s="126"/>
      <c r="N52" s="126"/>
      <c r="O52" s="126"/>
    </row>
    <row r="53" spans="1:15" x14ac:dyDescent="0.25">
      <c r="A53" s="126"/>
      <c r="B53" s="125"/>
      <c r="C53" s="126"/>
      <c r="D53" s="125"/>
      <c r="E53" s="253"/>
      <c r="F53" s="125" t="s">
        <v>1968</v>
      </c>
      <c r="G53" s="284">
        <v>847466030</v>
      </c>
      <c r="H53" s="126"/>
      <c r="I53" s="253"/>
      <c r="J53" s="254"/>
      <c r="K53" s="260"/>
      <c r="L53" s="271"/>
      <c r="M53" s="126"/>
      <c r="N53" s="126"/>
      <c r="O53" s="126"/>
    </row>
    <row r="54" spans="1:15" ht="25" x14ac:dyDescent="0.25">
      <c r="A54" s="126"/>
      <c r="B54" s="125"/>
      <c r="C54" s="126"/>
      <c r="D54" s="125"/>
      <c r="E54" s="253"/>
      <c r="G54" s="284" t="s">
        <v>1969</v>
      </c>
      <c r="H54" s="126"/>
      <c r="I54" s="253"/>
      <c r="J54" s="254"/>
      <c r="K54" s="260"/>
      <c r="L54" s="271"/>
      <c r="M54" s="126"/>
      <c r="N54" s="126"/>
      <c r="O54" s="126"/>
    </row>
    <row r="55" spans="1:15" ht="39.5" customHeight="1" x14ac:dyDescent="0.25">
      <c r="A55" s="276" t="s">
        <v>1970</v>
      </c>
      <c r="B55" s="125"/>
      <c r="C55" s="126" t="s">
        <v>1971</v>
      </c>
      <c r="D55" s="125" t="s">
        <v>1958</v>
      </c>
      <c r="E55" s="253">
        <v>783478952</v>
      </c>
      <c r="F55" s="286" t="s">
        <v>1972</v>
      </c>
      <c r="G55" s="284"/>
      <c r="H55" s="126"/>
      <c r="I55" s="253"/>
      <c r="J55" s="254"/>
      <c r="K55" s="288" t="s">
        <v>1962</v>
      </c>
      <c r="L55" s="271"/>
      <c r="M55" s="126"/>
      <c r="N55" s="126"/>
      <c r="O55" s="126"/>
    </row>
    <row r="56" spans="1:15" x14ac:dyDescent="0.25">
      <c r="A56" s="126"/>
      <c r="B56" s="125"/>
      <c r="C56" s="126"/>
      <c r="D56" s="125"/>
      <c r="E56" s="253"/>
      <c r="F56" s="125"/>
      <c r="G56" s="284">
        <v>847466030</v>
      </c>
      <c r="H56" s="126"/>
      <c r="I56" s="253"/>
      <c r="J56" s="254"/>
      <c r="K56" s="260"/>
      <c r="L56" s="271"/>
      <c r="M56" s="126"/>
      <c r="N56" s="126"/>
      <c r="O56" s="126"/>
    </row>
    <row r="57" spans="1:15" ht="25" x14ac:dyDescent="0.25">
      <c r="A57" s="126"/>
      <c r="B57" s="125"/>
      <c r="C57" s="126"/>
      <c r="D57" s="125"/>
      <c r="E57" s="253"/>
      <c r="F57" s="286" t="s">
        <v>1973</v>
      </c>
      <c r="G57" s="284">
        <v>287134554</v>
      </c>
      <c r="H57" s="126"/>
      <c r="I57" s="253"/>
      <c r="J57" s="254"/>
      <c r="K57" s="260"/>
      <c r="L57" s="271"/>
      <c r="M57" s="126"/>
      <c r="N57" s="126"/>
      <c r="O57" s="126"/>
    </row>
    <row r="58" spans="1:15" ht="25" x14ac:dyDescent="0.25">
      <c r="A58" s="126" t="s">
        <v>1974</v>
      </c>
      <c r="B58" s="125"/>
      <c r="C58" s="126" t="s">
        <v>1975</v>
      </c>
      <c r="D58" s="125" t="s">
        <v>1958</v>
      </c>
      <c r="E58" s="253">
        <v>783478952</v>
      </c>
      <c r="F58" s="125" t="s">
        <v>1944</v>
      </c>
      <c r="G58" s="284">
        <v>834599806</v>
      </c>
      <c r="H58" s="126"/>
      <c r="I58" s="253"/>
      <c r="J58" s="254"/>
      <c r="K58" s="288" t="s">
        <v>1962</v>
      </c>
      <c r="L58" s="271"/>
      <c r="M58" s="126"/>
      <c r="N58" s="126"/>
      <c r="O58" s="126"/>
    </row>
    <row r="59" spans="1:15" x14ac:dyDescent="0.25">
      <c r="A59" s="126"/>
      <c r="B59" s="125"/>
      <c r="C59" s="126"/>
      <c r="D59" s="125"/>
      <c r="E59" s="253"/>
      <c r="F59" s="125" t="s">
        <v>1968</v>
      </c>
      <c r="G59" s="284">
        <v>847466030</v>
      </c>
      <c r="H59" s="126"/>
      <c r="I59" s="253"/>
      <c r="J59" s="254"/>
      <c r="K59" s="260"/>
      <c r="L59" s="271"/>
      <c r="M59" s="126"/>
      <c r="N59" s="126"/>
      <c r="O59" s="126"/>
    </row>
    <row r="60" spans="1:15" ht="27.5" customHeight="1" x14ac:dyDescent="0.25">
      <c r="A60" s="126"/>
      <c r="B60" s="125"/>
      <c r="C60" s="126"/>
      <c r="D60" s="125"/>
      <c r="E60" s="253"/>
      <c r="F60" s="286" t="s">
        <v>1976</v>
      </c>
      <c r="G60" s="284" t="s">
        <v>1977</v>
      </c>
      <c r="H60" s="126"/>
      <c r="I60" s="253"/>
      <c r="J60" s="254"/>
      <c r="K60" s="260"/>
      <c r="L60" s="271"/>
      <c r="M60" s="126"/>
      <c r="N60" s="126"/>
      <c r="O60" s="126"/>
    </row>
    <row r="61" spans="1:15" ht="26" customHeight="1" x14ac:dyDescent="0.25">
      <c r="A61" s="289" t="s">
        <v>1978</v>
      </c>
      <c r="B61" s="125"/>
      <c r="C61" s="289" t="s">
        <v>1979</v>
      </c>
      <c r="D61" s="125"/>
      <c r="E61" s="253"/>
      <c r="F61" s="290" t="s">
        <v>1944</v>
      </c>
      <c r="G61" s="284"/>
      <c r="H61" s="126"/>
      <c r="I61" s="253"/>
      <c r="J61" s="254"/>
      <c r="K61" s="287"/>
      <c r="L61" s="271"/>
      <c r="M61" s="126"/>
      <c r="N61" s="126"/>
      <c r="O61" s="126"/>
    </row>
    <row r="62" spans="1:15" ht="17" customHeight="1" x14ac:dyDescent="0.25">
      <c r="A62" s="126"/>
      <c r="B62" s="125"/>
      <c r="C62" s="126"/>
      <c r="D62" s="125"/>
      <c r="E62" s="253"/>
      <c r="F62" s="286" t="s">
        <v>1980</v>
      </c>
      <c r="G62" s="284"/>
      <c r="H62" s="126"/>
      <c r="I62" s="253"/>
      <c r="J62" s="254"/>
      <c r="K62" s="260"/>
      <c r="L62" s="271"/>
      <c r="M62" s="126"/>
      <c r="N62" s="126"/>
      <c r="O62" s="126"/>
    </row>
    <row r="63" spans="1:15" ht="26" customHeight="1" x14ac:dyDescent="0.25">
      <c r="A63" s="126"/>
      <c r="B63" s="125"/>
      <c r="C63" s="126"/>
      <c r="D63" s="125"/>
      <c r="E63" s="253"/>
      <c r="F63" s="125"/>
      <c r="G63" s="284"/>
      <c r="H63" s="126"/>
      <c r="I63" s="253"/>
      <c r="J63" s="254"/>
      <c r="K63" s="260"/>
      <c r="L63" s="271"/>
      <c r="M63" s="126"/>
      <c r="N63" s="126"/>
      <c r="O63" s="126"/>
    </row>
    <row r="64" spans="1:15" ht="29" customHeight="1" x14ac:dyDescent="0.25">
      <c r="A64" s="533" t="s">
        <v>1981</v>
      </c>
      <c r="B64" s="533"/>
      <c r="C64" s="291"/>
      <c r="D64" s="249"/>
      <c r="E64" s="292"/>
      <c r="F64" s="248"/>
      <c r="G64" s="293"/>
      <c r="H64" s="248"/>
      <c r="I64" s="292"/>
      <c r="J64" s="248"/>
      <c r="K64" s="248"/>
      <c r="L64" s="248"/>
      <c r="M64" s="248"/>
      <c r="N64" s="248"/>
      <c r="O64" s="248"/>
    </row>
    <row r="65" spans="1:15" ht="25" x14ac:dyDescent="0.25">
      <c r="A65" s="126" t="s">
        <v>1982</v>
      </c>
      <c r="B65" s="125"/>
      <c r="C65" s="126" t="s">
        <v>1983</v>
      </c>
      <c r="D65" s="125" t="s">
        <v>1984</v>
      </c>
      <c r="E65" s="253">
        <v>837399965</v>
      </c>
      <c r="F65" s="125" t="s">
        <v>1985</v>
      </c>
      <c r="G65" s="284">
        <v>799202808</v>
      </c>
      <c r="H65" s="126"/>
      <c r="I65" s="253"/>
      <c r="J65" s="254"/>
      <c r="K65" s="260" t="s">
        <v>1962</v>
      </c>
      <c r="L65" s="271"/>
      <c r="M65" s="126"/>
      <c r="N65" s="126"/>
      <c r="O65" s="126"/>
    </row>
    <row r="66" spans="1:15" ht="25" x14ac:dyDescent="0.25">
      <c r="A66" s="126"/>
      <c r="B66" s="125"/>
      <c r="C66" s="126"/>
      <c r="D66" s="125"/>
      <c r="E66" s="253"/>
      <c r="F66" s="125" t="s">
        <v>1986</v>
      </c>
      <c r="G66" s="284">
        <v>284253503</v>
      </c>
      <c r="H66" s="126"/>
      <c r="I66" s="253"/>
      <c r="J66" s="254"/>
      <c r="K66" s="260"/>
      <c r="L66" s="271"/>
      <c r="M66" s="126"/>
      <c r="N66" s="126"/>
      <c r="O66" s="126"/>
    </row>
    <row r="67" spans="1:15" ht="25" x14ac:dyDescent="0.25">
      <c r="A67" s="126" t="s">
        <v>1987</v>
      </c>
      <c r="B67" s="125"/>
      <c r="C67" s="126" t="s">
        <v>1988</v>
      </c>
      <c r="D67" s="125" t="s">
        <v>1984</v>
      </c>
      <c r="E67" s="253">
        <v>837399965</v>
      </c>
      <c r="F67" s="125" t="s">
        <v>1989</v>
      </c>
      <c r="G67" s="284">
        <v>737610026</v>
      </c>
      <c r="H67" s="126"/>
      <c r="I67" s="253"/>
      <c r="J67" s="254"/>
      <c r="K67" s="260" t="s">
        <v>1877</v>
      </c>
      <c r="L67" s="271"/>
      <c r="M67" s="126"/>
      <c r="N67" s="126"/>
      <c r="O67" s="126"/>
    </row>
    <row r="68" spans="1:15" ht="25" x14ac:dyDescent="0.25">
      <c r="A68" s="126"/>
      <c r="B68" s="125"/>
      <c r="C68" s="126"/>
      <c r="D68" s="125"/>
      <c r="E68" s="253"/>
      <c r="F68" s="125" t="s">
        <v>1990</v>
      </c>
      <c r="G68" s="284">
        <v>288401159</v>
      </c>
      <c r="H68" s="126"/>
      <c r="I68" s="253"/>
      <c r="J68" s="254"/>
      <c r="K68" s="260"/>
      <c r="L68" s="271"/>
      <c r="M68" s="126"/>
      <c r="N68" s="126"/>
      <c r="O68" s="126"/>
    </row>
    <row r="69" spans="1:15" ht="25" x14ac:dyDescent="0.25">
      <c r="A69" s="126" t="s">
        <v>1991</v>
      </c>
      <c r="B69" s="125"/>
      <c r="C69" s="126" t="s">
        <v>1992</v>
      </c>
      <c r="D69" s="125" t="s">
        <v>1984</v>
      </c>
      <c r="E69" s="253">
        <v>837399965</v>
      </c>
      <c r="F69" s="125" t="s">
        <v>1985</v>
      </c>
      <c r="G69" s="284">
        <v>799202808</v>
      </c>
      <c r="H69" s="126"/>
      <c r="I69" s="253"/>
      <c r="J69" s="254"/>
      <c r="K69" s="260" t="s">
        <v>1877</v>
      </c>
      <c r="L69" s="271"/>
      <c r="M69" s="126"/>
      <c r="N69" s="126"/>
      <c r="O69" s="126"/>
    </row>
    <row r="70" spans="1:15" ht="25" x14ac:dyDescent="0.25">
      <c r="A70" s="126"/>
      <c r="B70" s="125"/>
      <c r="C70" s="126"/>
      <c r="D70" s="125"/>
      <c r="E70" s="253"/>
      <c r="F70" s="125" t="s">
        <v>1993</v>
      </c>
      <c r="G70" s="284">
        <v>218107460</v>
      </c>
      <c r="H70" s="126"/>
      <c r="I70" s="253"/>
      <c r="J70" s="254"/>
      <c r="K70" s="260"/>
      <c r="L70" s="271"/>
      <c r="M70" s="126"/>
      <c r="N70" s="126"/>
      <c r="O70" s="126"/>
    </row>
    <row r="71" spans="1:15" ht="25" x14ac:dyDescent="0.25">
      <c r="A71" s="126" t="s">
        <v>1994</v>
      </c>
      <c r="B71" s="125"/>
      <c r="C71" s="126" t="s">
        <v>1995</v>
      </c>
      <c r="D71" s="125" t="s">
        <v>1984</v>
      </c>
      <c r="E71" s="253">
        <v>837399965</v>
      </c>
      <c r="F71" s="125" t="s">
        <v>1985</v>
      </c>
      <c r="G71" s="284">
        <v>799202808</v>
      </c>
      <c r="H71" s="126"/>
      <c r="I71" s="253"/>
      <c r="J71" s="254"/>
      <c r="K71" s="260" t="s">
        <v>1877</v>
      </c>
      <c r="L71" s="271"/>
      <c r="M71" s="126"/>
      <c r="N71" s="126"/>
      <c r="O71" s="126"/>
    </row>
    <row r="72" spans="1:15" ht="25" x14ac:dyDescent="0.25">
      <c r="A72" s="126"/>
      <c r="B72" s="125"/>
      <c r="C72" s="126"/>
      <c r="D72" s="125"/>
      <c r="E72" s="253"/>
      <c r="F72" s="125" t="s">
        <v>1996</v>
      </c>
      <c r="G72" s="284">
        <v>715296623</v>
      </c>
      <c r="H72" s="126"/>
      <c r="I72" s="253"/>
      <c r="J72" s="254"/>
      <c r="K72" s="260"/>
      <c r="L72" s="271"/>
      <c r="M72" s="126"/>
      <c r="N72" s="126"/>
      <c r="O72" s="126"/>
    </row>
    <row r="73" spans="1:15" ht="25" x14ac:dyDescent="0.25">
      <c r="A73" s="126" t="s">
        <v>1997</v>
      </c>
      <c r="B73" s="125"/>
      <c r="C73" s="126" t="s">
        <v>1998</v>
      </c>
      <c r="D73" s="125" t="s">
        <v>1984</v>
      </c>
      <c r="E73" s="253">
        <v>837399965</v>
      </c>
      <c r="F73" s="125" t="s">
        <v>1985</v>
      </c>
      <c r="G73" s="284">
        <v>799202808</v>
      </c>
      <c r="H73" s="126"/>
      <c r="I73" s="253"/>
      <c r="J73" s="254"/>
      <c r="K73" s="260" t="s">
        <v>1962</v>
      </c>
      <c r="L73" s="271"/>
      <c r="M73" s="126"/>
      <c r="N73" s="126"/>
      <c r="O73" s="126"/>
    </row>
    <row r="74" spans="1:15" ht="25" x14ac:dyDescent="0.25">
      <c r="A74" s="126"/>
      <c r="B74" s="125"/>
      <c r="C74" s="126"/>
      <c r="D74" s="125"/>
      <c r="E74" s="253"/>
      <c r="F74" s="125" t="s">
        <v>1999</v>
      </c>
      <c r="G74" s="284">
        <v>843793123</v>
      </c>
      <c r="H74" s="126"/>
      <c r="I74" s="253"/>
      <c r="J74" s="254"/>
      <c r="K74" s="260"/>
      <c r="L74" s="271"/>
      <c r="M74" s="126"/>
      <c r="N74" s="126"/>
      <c r="O74" s="126"/>
    </row>
    <row r="75" spans="1:15" ht="25" x14ac:dyDescent="0.25">
      <c r="A75" s="126" t="s">
        <v>2000</v>
      </c>
      <c r="B75" s="125"/>
      <c r="C75" s="126" t="s">
        <v>2001</v>
      </c>
      <c r="D75" s="125" t="s">
        <v>1984</v>
      </c>
      <c r="E75" s="253">
        <v>837399965</v>
      </c>
      <c r="F75" s="125" t="s">
        <v>1985</v>
      </c>
      <c r="G75" s="284">
        <v>799202808</v>
      </c>
      <c r="H75" s="126"/>
      <c r="I75" s="253"/>
      <c r="J75" s="254"/>
      <c r="K75" s="260" t="s">
        <v>1962</v>
      </c>
      <c r="L75" s="271"/>
      <c r="M75" s="126"/>
      <c r="N75" s="126"/>
      <c r="O75" s="126"/>
    </row>
    <row r="76" spans="1:15" ht="25" x14ac:dyDescent="0.25">
      <c r="A76" s="126"/>
      <c r="B76" s="125"/>
      <c r="C76" s="126"/>
      <c r="D76" s="125"/>
      <c r="E76" s="253"/>
      <c r="F76" s="125" t="s">
        <v>2002</v>
      </c>
      <c r="G76" s="284">
        <v>285721459</v>
      </c>
      <c r="H76" s="126"/>
      <c r="I76" s="253"/>
      <c r="J76" s="254"/>
      <c r="K76" s="260"/>
      <c r="L76" s="271"/>
      <c r="M76" s="126"/>
      <c r="N76" s="126"/>
      <c r="O76" s="126"/>
    </row>
    <row r="77" spans="1:15" ht="25" x14ac:dyDescent="0.25">
      <c r="A77" s="126" t="s">
        <v>2003</v>
      </c>
      <c r="B77" s="125"/>
      <c r="C77" s="126" t="s">
        <v>2004</v>
      </c>
      <c r="D77" s="125" t="s">
        <v>1984</v>
      </c>
      <c r="E77" s="253">
        <v>837399965</v>
      </c>
      <c r="F77" s="125" t="s">
        <v>1989</v>
      </c>
      <c r="G77" s="284">
        <v>737610026</v>
      </c>
      <c r="H77" s="126"/>
      <c r="I77" s="253"/>
      <c r="J77" s="254"/>
      <c r="K77" s="260" t="s">
        <v>1962</v>
      </c>
      <c r="L77" s="271"/>
      <c r="M77" s="126"/>
      <c r="N77" s="126"/>
      <c r="O77" s="126"/>
    </row>
    <row r="78" spans="1:15" ht="25" x14ac:dyDescent="0.25">
      <c r="A78" s="126"/>
      <c r="B78" s="125"/>
      <c r="C78" s="126"/>
      <c r="D78" s="125"/>
      <c r="E78" s="253"/>
      <c r="F78" s="125" t="s">
        <v>2005</v>
      </c>
      <c r="G78" s="284">
        <v>837968756</v>
      </c>
      <c r="H78" s="126"/>
      <c r="I78" s="253"/>
      <c r="J78" s="254"/>
      <c r="K78" s="260"/>
      <c r="L78" s="271"/>
      <c r="M78" s="126"/>
      <c r="N78" s="126"/>
      <c r="O78" s="126"/>
    </row>
    <row r="79" spans="1:15" ht="25" x14ac:dyDescent="0.25">
      <c r="A79" s="125" t="s">
        <v>2006</v>
      </c>
      <c r="B79" s="125"/>
      <c r="C79" s="126" t="s">
        <v>2007</v>
      </c>
      <c r="D79" s="125" t="s">
        <v>1984</v>
      </c>
      <c r="E79" s="253">
        <v>837399965</v>
      </c>
      <c r="F79" s="125" t="s">
        <v>1989</v>
      </c>
      <c r="G79" s="284">
        <v>737610026</v>
      </c>
      <c r="H79" s="126"/>
      <c r="I79" s="253"/>
      <c r="J79" s="254"/>
      <c r="K79" s="260" t="s">
        <v>1962</v>
      </c>
      <c r="L79" s="271"/>
      <c r="M79" s="126"/>
      <c r="N79" s="126"/>
      <c r="O79" s="126"/>
    </row>
    <row r="80" spans="1:15" ht="25" x14ac:dyDescent="0.25">
      <c r="A80" s="126"/>
      <c r="B80" s="125"/>
      <c r="C80" s="126"/>
      <c r="D80" s="125"/>
      <c r="E80" s="253"/>
      <c r="F80" s="125" t="s">
        <v>2008</v>
      </c>
      <c r="G80" s="284">
        <v>718726836</v>
      </c>
      <c r="H80" s="126"/>
      <c r="I80" s="253"/>
      <c r="J80" s="254"/>
      <c r="K80" s="260"/>
      <c r="L80" s="271"/>
      <c r="M80" s="126"/>
      <c r="N80" s="126"/>
      <c r="O80" s="126"/>
    </row>
    <row r="81" spans="1:15" x14ac:dyDescent="0.25">
      <c r="A81" s="126"/>
      <c r="B81" s="125"/>
      <c r="C81" s="126"/>
      <c r="D81" s="125"/>
      <c r="E81" s="253"/>
      <c r="F81" s="125"/>
      <c r="G81" s="284"/>
      <c r="H81" s="126"/>
      <c r="I81" s="253"/>
      <c r="J81" s="254"/>
      <c r="K81" s="260"/>
      <c r="L81" s="271"/>
      <c r="M81" s="126"/>
      <c r="N81" s="126"/>
      <c r="O81" s="126"/>
    </row>
    <row r="82" spans="1:15" ht="29" customHeight="1" x14ac:dyDescent="0.25">
      <c r="A82" s="533" t="s">
        <v>2009</v>
      </c>
      <c r="B82" s="533"/>
      <c r="C82" s="291"/>
      <c r="D82" s="249"/>
      <c r="E82" s="292"/>
      <c r="F82" s="248"/>
      <c r="G82" s="293"/>
      <c r="H82" s="248"/>
      <c r="I82" s="292"/>
      <c r="J82" s="248"/>
      <c r="K82" s="248"/>
      <c r="L82" s="248"/>
      <c r="M82" s="248"/>
      <c r="N82" s="248"/>
      <c r="O82" s="248"/>
    </row>
    <row r="83" spans="1:15" ht="25" x14ac:dyDescent="0.25">
      <c r="A83" s="126" t="s">
        <v>2010</v>
      </c>
      <c r="B83" s="125"/>
      <c r="C83" s="126" t="s">
        <v>2011</v>
      </c>
      <c r="D83" s="250" t="s">
        <v>2012</v>
      </c>
      <c r="E83" s="253">
        <v>631345112</v>
      </c>
      <c r="F83" s="125" t="s">
        <v>2013</v>
      </c>
      <c r="G83" s="284">
        <v>710183890</v>
      </c>
      <c r="H83" s="126"/>
      <c r="I83" s="253"/>
      <c r="J83" s="254"/>
      <c r="K83" s="260" t="s">
        <v>2014</v>
      </c>
      <c r="L83" s="271"/>
      <c r="M83" s="126"/>
      <c r="N83" s="126"/>
      <c r="O83" s="126"/>
    </row>
    <row r="84" spans="1:15" ht="25" x14ac:dyDescent="0.25">
      <c r="A84" s="126"/>
      <c r="B84" s="125"/>
      <c r="C84" s="126"/>
      <c r="D84" s="125"/>
      <c r="E84" s="253"/>
      <c r="F84" s="125" t="s">
        <v>2015</v>
      </c>
      <c r="G84" s="284">
        <v>824469147</v>
      </c>
      <c r="H84" s="126"/>
      <c r="I84" s="253"/>
      <c r="J84" s="254"/>
      <c r="K84" s="260"/>
      <c r="L84" s="271"/>
      <c r="M84" s="126"/>
      <c r="N84" s="126"/>
      <c r="O84" s="126"/>
    </row>
    <row r="85" spans="1:15" ht="25" x14ac:dyDescent="0.25">
      <c r="A85" s="126"/>
      <c r="B85" s="125"/>
      <c r="C85" s="126"/>
      <c r="D85" s="125"/>
      <c r="E85" s="253"/>
      <c r="F85" s="125" t="s">
        <v>2016</v>
      </c>
      <c r="G85" s="284">
        <v>2303466021</v>
      </c>
      <c r="H85" s="126"/>
      <c r="I85" s="253"/>
      <c r="J85" s="254"/>
      <c r="K85" s="260"/>
      <c r="L85" s="271"/>
      <c r="M85" s="126"/>
      <c r="N85" s="126"/>
      <c r="O85" s="126"/>
    </row>
    <row r="86" spans="1:15" ht="25" x14ac:dyDescent="0.25">
      <c r="A86" s="126" t="s">
        <v>2017</v>
      </c>
      <c r="B86" s="125"/>
      <c r="C86" s="126" t="s">
        <v>2018</v>
      </c>
      <c r="D86" s="250" t="s">
        <v>2012</v>
      </c>
      <c r="E86" s="253">
        <v>631345112</v>
      </c>
      <c r="F86" s="125" t="s">
        <v>2013</v>
      </c>
      <c r="G86" s="284">
        <v>710183890</v>
      </c>
      <c r="H86" s="126"/>
      <c r="I86" s="253"/>
      <c r="J86" s="254"/>
      <c r="K86" s="260" t="s">
        <v>2019</v>
      </c>
      <c r="L86" s="271"/>
      <c r="M86" s="126"/>
      <c r="N86" s="126"/>
      <c r="O86" s="126"/>
    </row>
    <row r="87" spans="1:15" ht="25" x14ac:dyDescent="0.25">
      <c r="A87" s="126"/>
      <c r="B87" s="125"/>
      <c r="C87" s="126"/>
      <c r="D87" s="125"/>
      <c r="E87" s="253"/>
      <c r="F87" s="125" t="s">
        <v>2015</v>
      </c>
      <c r="G87" s="284">
        <v>824469147</v>
      </c>
      <c r="H87" s="126"/>
      <c r="I87" s="253"/>
      <c r="J87" s="254"/>
      <c r="K87" s="260"/>
      <c r="L87" s="271"/>
      <c r="M87" s="126"/>
      <c r="N87" s="126"/>
      <c r="O87" s="126"/>
    </row>
    <row r="88" spans="1:15" ht="25" x14ac:dyDescent="0.25">
      <c r="A88" s="126"/>
      <c r="B88" s="125"/>
      <c r="C88" s="126"/>
      <c r="D88" s="125"/>
      <c r="E88" s="253"/>
      <c r="F88" s="125" t="s">
        <v>2020</v>
      </c>
      <c r="G88" s="284">
        <v>232301326</v>
      </c>
      <c r="H88" s="126"/>
      <c r="I88" s="253"/>
      <c r="J88" s="254"/>
      <c r="K88" s="260"/>
      <c r="L88" s="271"/>
      <c r="M88" s="126"/>
      <c r="N88" s="126"/>
      <c r="O88" s="126"/>
    </row>
    <row r="89" spans="1:15" ht="25" x14ac:dyDescent="0.25">
      <c r="A89" s="126" t="s">
        <v>2021</v>
      </c>
      <c r="B89" s="125"/>
      <c r="C89" s="126" t="s">
        <v>2022</v>
      </c>
      <c r="D89" s="250" t="s">
        <v>2012</v>
      </c>
      <c r="E89" s="253">
        <v>631345112</v>
      </c>
      <c r="F89" s="125" t="s">
        <v>2013</v>
      </c>
      <c r="G89" s="284">
        <v>710183890</v>
      </c>
      <c r="H89" s="126"/>
      <c r="I89" s="253"/>
      <c r="J89" s="254"/>
      <c r="K89" s="260" t="s">
        <v>2023</v>
      </c>
      <c r="L89" s="271"/>
      <c r="M89" s="126"/>
      <c r="N89" s="126"/>
      <c r="O89" s="126"/>
    </row>
    <row r="90" spans="1:15" ht="25" x14ac:dyDescent="0.25">
      <c r="A90" s="126"/>
      <c r="B90" s="125"/>
      <c r="C90" s="126"/>
      <c r="D90" s="125"/>
      <c r="E90" s="253"/>
      <c r="F90" s="125" t="s">
        <v>2024</v>
      </c>
      <c r="G90" s="284">
        <v>824469147</v>
      </c>
      <c r="H90" s="126"/>
      <c r="I90" s="253"/>
      <c r="J90" s="254"/>
      <c r="K90" s="260"/>
      <c r="L90" s="271"/>
      <c r="M90" s="126"/>
      <c r="N90" s="126"/>
      <c r="O90" s="126"/>
    </row>
    <row r="91" spans="1:15" ht="25" x14ac:dyDescent="0.25">
      <c r="A91" s="126"/>
      <c r="B91" s="125"/>
      <c r="C91" s="126"/>
      <c r="D91" s="125"/>
      <c r="E91" s="253"/>
      <c r="F91" s="125" t="s">
        <v>2025</v>
      </c>
      <c r="G91" s="284">
        <v>824827442</v>
      </c>
      <c r="H91" s="126"/>
      <c r="I91" s="253"/>
      <c r="J91" s="254"/>
      <c r="K91" s="260"/>
      <c r="L91" s="271"/>
      <c r="M91" s="126"/>
      <c r="N91" s="126"/>
      <c r="O91" s="126"/>
    </row>
    <row r="92" spans="1:15" ht="25" x14ac:dyDescent="0.25">
      <c r="A92" s="126" t="s">
        <v>2026</v>
      </c>
      <c r="B92" s="125"/>
      <c r="C92" s="126" t="s">
        <v>2027</v>
      </c>
      <c r="D92" s="250" t="s">
        <v>2012</v>
      </c>
      <c r="E92" s="253">
        <v>631345112</v>
      </c>
      <c r="F92" s="125" t="s">
        <v>2013</v>
      </c>
      <c r="G92" s="284">
        <v>710183890</v>
      </c>
      <c r="H92" s="126"/>
      <c r="I92" s="253"/>
      <c r="J92" s="254"/>
      <c r="K92" s="260" t="s">
        <v>2028</v>
      </c>
      <c r="L92" s="271"/>
      <c r="M92" s="126"/>
      <c r="N92" s="126"/>
      <c r="O92" s="126"/>
    </row>
    <row r="93" spans="1:15" ht="25" x14ac:dyDescent="0.25">
      <c r="A93" s="126"/>
      <c r="B93" s="125"/>
      <c r="C93" s="126"/>
      <c r="D93" s="125"/>
      <c r="E93" s="253"/>
      <c r="F93" s="125" t="s">
        <v>2015</v>
      </c>
      <c r="G93" s="284">
        <v>824469147</v>
      </c>
      <c r="H93" s="126"/>
      <c r="I93" s="253"/>
      <c r="J93" s="254"/>
      <c r="K93" s="260"/>
      <c r="L93" s="271"/>
      <c r="M93" s="126"/>
      <c r="N93" s="126"/>
      <c r="O93" s="126"/>
    </row>
    <row r="94" spans="1:15" ht="25" x14ac:dyDescent="0.25">
      <c r="A94" s="126"/>
      <c r="B94" s="125"/>
      <c r="C94" s="126"/>
      <c r="D94" s="125"/>
      <c r="E94" s="253"/>
      <c r="F94" s="125" t="s">
        <v>2029</v>
      </c>
      <c r="G94" s="284">
        <v>232301692</v>
      </c>
      <c r="H94" s="126"/>
      <c r="I94" s="253"/>
      <c r="J94" s="254"/>
      <c r="K94" s="260"/>
      <c r="L94" s="271"/>
      <c r="M94" s="126"/>
      <c r="N94" s="126"/>
      <c r="O94" s="126"/>
    </row>
    <row r="95" spans="1:15" ht="25" x14ac:dyDescent="0.25">
      <c r="A95" s="126" t="s">
        <v>106</v>
      </c>
      <c r="B95" s="125"/>
      <c r="C95" s="126" t="s">
        <v>2030</v>
      </c>
      <c r="D95" s="250" t="s">
        <v>2012</v>
      </c>
      <c r="E95" s="253">
        <v>631345112</v>
      </c>
      <c r="F95" s="125" t="s">
        <v>2013</v>
      </c>
      <c r="G95" s="284">
        <v>710183890</v>
      </c>
      <c r="H95" s="126"/>
      <c r="I95" s="253"/>
      <c r="J95" s="254"/>
      <c r="K95" s="260" t="s">
        <v>2028</v>
      </c>
      <c r="L95" s="271"/>
      <c r="M95" s="126"/>
      <c r="N95" s="126"/>
      <c r="O95" s="126"/>
    </row>
    <row r="96" spans="1:15" ht="25" x14ac:dyDescent="0.25">
      <c r="A96" s="126"/>
      <c r="B96" s="125"/>
      <c r="C96" s="126"/>
      <c r="D96" s="125"/>
      <c r="E96" s="253"/>
      <c r="F96" s="125" t="s">
        <v>2015</v>
      </c>
      <c r="G96" s="284">
        <v>824469147</v>
      </c>
      <c r="H96" s="126"/>
      <c r="I96" s="253"/>
      <c r="J96" s="254"/>
      <c r="K96" s="260"/>
      <c r="L96" s="271"/>
      <c r="M96" s="126"/>
      <c r="N96" s="126"/>
      <c r="O96" s="126"/>
    </row>
    <row r="97" spans="1:15" ht="25" x14ac:dyDescent="0.25">
      <c r="A97" s="126"/>
      <c r="B97" s="125"/>
      <c r="C97" s="126"/>
      <c r="D97" s="125"/>
      <c r="E97" s="253"/>
      <c r="F97" s="125" t="s">
        <v>2031</v>
      </c>
      <c r="G97" s="284">
        <v>609821548</v>
      </c>
      <c r="H97" s="126"/>
      <c r="I97" s="253"/>
      <c r="J97" s="254"/>
      <c r="K97" s="260"/>
      <c r="L97" s="271"/>
      <c r="M97" s="126"/>
      <c r="N97" s="126"/>
      <c r="O97" s="126"/>
    </row>
    <row r="98" spans="1:15" ht="25" x14ac:dyDescent="0.25">
      <c r="A98" s="126" t="s">
        <v>2032</v>
      </c>
      <c r="B98" s="125"/>
      <c r="C98" s="126" t="s">
        <v>2033</v>
      </c>
      <c r="D98" s="125" t="s">
        <v>2012</v>
      </c>
      <c r="E98" s="253">
        <v>631345112</v>
      </c>
      <c r="F98" s="125" t="s">
        <v>2013</v>
      </c>
      <c r="G98" s="284">
        <v>710183890</v>
      </c>
      <c r="H98" s="126"/>
      <c r="I98" s="253"/>
      <c r="J98" s="254"/>
      <c r="K98" s="260" t="s">
        <v>2034</v>
      </c>
      <c r="L98" s="271"/>
      <c r="M98" s="126"/>
      <c r="N98" s="126"/>
      <c r="O98" s="126"/>
    </row>
    <row r="99" spans="1:15" ht="25" x14ac:dyDescent="0.25">
      <c r="A99" s="126"/>
      <c r="B99" s="125"/>
      <c r="C99" s="126"/>
      <c r="D99" s="125"/>
      <c r="E99" s="253"/>
      <c r="F99" s="125" t="s">
        <v>2015</v>
      </c>
      <c r="G99" s="284">
        <v>824469147</v>
      </c>
      <c r="H99" s="126"/>
      <c r="I99" s="253"/>
      <c r="J99" s="254"/>
      <c r="K99" s="260"/>
      <c r="L99" s="271"/>
      <c r="M99" s="126"/>
      <c r="N99" s="126"/>
      <c r="O99" s="126"/>
    </row>
    <row r="100" spans="1:15" ht="25" x14ac:dyDescent="0.25">
      <c r="A100" s="126"/>
      <c r="B100" s="125"/>
      <c r="C100" s="126"/>
      <c r="D100" s="125"/>
      <c r="E100" s="253"/>
      <c r="F100" s="125" t="s">
        <v>2035</v>
      </c>
      <c r="G100" s="284">
        <v>824827442</v>
      </c>
      <c r="H100" s="126"/>
      <c r="I100" s="253"/>
      <c r="J100" s="254"/>
      <c r="K100" s="260"/>
      <c r="L100" s="271"/>
      <c r="M100" s="126"/>
      <c r="N100" s="126"/>
      <c r="O100" s="126"/>
    </row>
    <row r="101" spans="1:15" ht="25" x14ac:dyDescent="0.25">
      <c r="A101" s="126" t="s">
        <v>98</v>
      </c>
      <c r="B101" s="125"/>
      <c r="C101" s="126" t="s">
        <v>2036</v>
      </c>
      <c r="D101" s="250" t="s">
        <v>2012</v>
      </c>
      <c r="E101" s="253">
        <v>631345112</v>
      </c>
      <c r="F101" s="125" t="s">
        <v>2013</v>
      </c>
      <c r="G101" s="284">
        <v>710183890</v>
      </c>
      <c r="H101" s="126"/>
      <c r="I101" s="253"/>
      <c r="J101" s="254"/>
      <c r="K101" s="260" t="s">
        <v>2034</v>
      </c>
      <c r="L101" s="271"/>
      <c r="M101" s="126"/>
      <c r="N101" s="126"/>
      <c r="O101" s="126"/>
    </row>
    <row r="102" spans="1:15" ht="25" x14ac:dyDescent="0.25">
      <c r="A102" s="126"/>
      <c r="B102" s="125"/>
      <c r="C102" s="126"/>
      <c r="D102" s="125"/>
      <c r="E102" s="253"/>
      <c r="F102" s="125" t="s">
        <v>2015</v>
      </c>
      <c r="G102" s="284">
        <v>824469147</v>
      </c>
      <c r="H102" s="126"/>
      <c r="I102" s="253"/>
      <c r="J102" s="254"/>
      <c r="K102" s="260"/>
      <c r="L102" s="271"/>
      <c r="M102" s="126"/>
      <c r="N102" s="126"/>
      <c r="O102" s="126"/>
    </row>
    <row r="103" spans="1:15" ht="25" x14ac:dyDescent="0.25">
      <c r="A103" s="126"/>
      <c r="B103" s="125"/>
      <c r="C103" s="126"/>
      <c r="D103" s="125"/>
      <c r="E103" s="253"/>
      <c r="F103" s="125" t="s">
        <v>2037</v>
      </c>
      <c r="G103" s="284">
        <v>233562613</v>
      </c>
      <c r="H103" s="126"/>
      <c r="I103" s="253"/>
      <c r="J103" s="254"/>
      <c r="K103" s="260"/>
      <c r="L103" s="271"/>
      <c r="M103" s="126"/>
      <c r="N103" s="126"/>
      <c r="O103" s="126"/>
    </row>
    <row r="104" spans="1:15" ht="25" x14ac:dyDescent="0.25">
      <c r="A104" s="126" t="s">
        <v>2038</v>
      </c>
      <c r="B104" s="125"/>
      <c r="C104" s="126" t="s">
        <v>2039</v>
      </c>
      <c r="D104" s="250" t="s">
        <v>2012</v>
      </c>
      <c r="E104" s="253">
        <v>631345112</v>
      </c>
      <c r="F104" s="125" t="s">
        <v>2013</v>
      </c>
      <c r="G104" s="284">
        <v>710183890</v>
      </c>
      <c r="H104" s="126"/>
      <c r="I104" s="253"/>
      <c r="J104" s="254"/>
      <c r="K104" s="260" t="s">
        <v>2040</v>
      </c>
      <c r="L104" s="271"/>
      <c r="M104" s="126"/>
      <c r="N104" s="126"/>
      <c r="O104" s="126"/>
    </row>
    <row r="105" spans="1:15" ht="25" x14ac:dyDescent="0.25">
      <c r="A105" s="126"/>
      <c r="B105" s="125"/>
      <c r="C105" s="126"/>
      <c r="D105" s="125"/>
      <c r="E105" s="253"/>
      <c r="F105" s="125" t="s">
        <v>2015</v>
      </c>
      <c r="G105" s="284">
        <v>824469147</v>
      </c>
      <c r="H105" s="126"/>
      <c r="I105" s="253"/>
      <c r="J105" s="254"/>
      <c r="K105" s="260"/>
      <c r="L105" s="271"/>
      <c r="M105" s="126"/>
      <c r="N105" s="126"/>
      <c r="O105" s="126"/>
    </row>
    <row r="106" spans="1:15" ht="25" x14ac:dyDescent="0.25">
      <c r="A106" s="126"/>
      <c r="B106" s="125"/>
      <c r="C106" s="126"/>
      <c r="D106" s="125"/>
      <c r="E106" s="253"/>
      <c r="F106" s="125" t="s">
        <v>2041</v>
      </c>
      <c r="G106" s="284">
        <v>833694181</v>
      </c>
      <c r="H106" s="126"/>
      <c r="I106" s="253"/>
      <c r="J106" s="254"/>
      <c r="K106" s="260"/>
      <c r="L106" s="271"/>
      <c r="M106" s="126"/>
      <c r="N106" s="126"/>
      <c r="O106" s="126"/>
    </row>
    <row r="107" spans="1:15" x14ac:dyDescent="0.25">
      <c r="A107" s="126"/>
      <c r="B107" s="125"/>
      <c r="C107" s="126"/>
      <c r="D107" s="125"/>
      <c r="E107" s="253"/>
      <c r="F107" s="125"/>
      <c r="G107" s="284"/>
      <c r="H107" s="126"/>
      <c r="I107" s="253"/>
      <c r="J107" s="254"/>
      <c r="K107" s="260"/>
      <c r="L107" s="271"/>
      <c r="M107" s="126"/>
      <c r="N107" s="126"/>
      <c r="O107" s="126"/>
    </row>
    <row r="108" spans="1:15" ht="29" customHeight="1" x14ac:dyDescent="0.25">
      <c r="A108" s="533" t="s">
        <v>2042</v>
      </c>
      <c r="B108" s="533"/>
      <c r="C108" s="291"/>
      <c r="D108" s="249"/>
      <c r="E108" s="292"/>
      <c r="F108" s="248"/>
      <c r="G108" s="293"/>
      <c r="H108" s="248"/>
      <c r="I108" s="292"/>
      <c r="J108" s="248"/>
      <c r="K108" s="248"/>
      <c r="L108" s="248"/>
      <c r="M108" s="248"/>
      <c r="N108" s="248"/>
      <c r="O108" s="248"/>
    </row>
    <row r="109" spans="1:15" ht="26" x14ac:dyDescent="0.35">
      <c r="A109" s="126" t="s">
        <v>2043</v>
      </c>
      <c r="B109" s="125"/>
      <c r="C109" s="126" t="s">
        <v>2044</v>
      </c>
      <c r="D109" s="125" t="s">
        <v>2045</v>
      </c>
      <c r="E109" s="253" t="s">
        <v>2046</v>
      </c>
      <c r="F109" s="125" t="s">
        <v>2047</v>
      </c>
      <c r="G109" s="284" t="s">
        <v>2048</v>
      </c>
      <c r="H109" s="126"/>
      <c r="I109" s="253"/>
      <c r="J109" s="270" t="s">
        <v>2049</v>
      </c>
      <c r="K109" s="260" t="s">
        <v>2050</v>
      </c>
      <c r="L109" s="271"/>
      <c r="M109" s="126"/>
      <c r="N109" s="126"/>
      <c r="O109" s="126"/>
    </row>
    <row r="110" spans="1:15" ht="25" x14ac:dyDescent="0.25">
      <c r="A110" s="126"/>
      <c r="B110" s="125"/>
      <c r="C110" s="126"/>
      <c r="D110" s="125"/>
      <c r="E110" s="253"/>
      <c r="F110" s="125" t="s">
        <v>2051</v>
      </c>
      <c r="G110" s="284" t="s">
        <v>2052</v>
      </c>
      <c r="H110" s="126"/>
      <c r="I110" s="253"/>
      <c r="J110" s="254"/>
      <c r="K110" s="260"/>
      <c r="L110" s="271"/>
      <c r="M110" s="126"/>
      <c r="N110" s="126"/>
      <c r="O110" s="126"/>
    </row>
    <row r="111" spans="1:15" ht="26" x14ac:dyDescent="0.35">
      <c r="A111" s="126" t="s">
        <v>2053</v>
      </c>
      <c r="B111" s="125"/>
      <c r="C111" s="126" t="s">
        <v>2054</v>
      </c>
      <c r="D111" s="125" t="s">
        <v>2045</v>
      </c>
      <c r="E111" s="253" t="s">
        <v>2046</v>
      </c>
      <c r="F111" s="125" t="s">
        <v>2047</v>
      </c>
      <c r="G111" s="284" t="s">
        <v>2048</v>
      </c>
      <c r="H111" s="126"/>
      <c r="I111" s="253"/>
      <c r="J111" s="270" t="s">
        <v>2049</v>
      </c>
      <c r="K111" s="260" t="s">
        <v>2050</v>
      </c>
      <c r="L111" s="271"/>
      <c r="M111" s="126"/>
      <c r="N111" s="126"/>
      <c r="O111" s="126"/>
    </row>
    <row r="112" spans="1:15" ht="25" x14ac:dyDescent="0.25">
      <c r="A112" s="126"/>
      <c r="B112" s="125"/>
      <c r="C112" s="126"/>
      <c r="D112" s="125"/>
      <c r="E112" s="253"/>
      <c r="F112" s="125" t="s">
        <v>2055</v>
      </c>
      <c r="G112" s="284" t="s">
        <v>2056</v>
      </c>
      <c r="H112" s="126"/>
      <c r="I112" s="253"/>
      <c r="J112" s="254"/>
      <c r="K112" s="260"/>
      <c r="L112" s="271"/>
      <c r="M112" s="126"/>
      <c r="N112" s="126"/>
      <c r="O112" s="126"/>
    </row>
    <row r="113" spans="1:15" ht="26" x14ac:dyDescent="0.35">
      <c r="A113" s="126" t="s">
        <v>2057</v>
      </c>
      <c r="B113" s="125"/>
      <c r="C113" s="126" t="s">
        <v>2058</v>
      </c>
      <c r="D113" s="125" t="s">
        <v>2045</v>
      </c>
      <c r="E113" s="253" t="s">
        <v>2046</v>
      </c>
      <c r="F113" s="125" t="s">
        <v>2047</v>
      </c>
      <c r="G113" s="284" t="s">
        <v>2048</v>
      </c>
      <c r="H113" s="126"/>
      <c r="I113" s="253"/>
      <c r="J113" s="270" t="s">
        <v>2049</v>
      </c>
      <c r="K113" s="260" t="s">
        <v>2050</v>
      </c>
      <c r="L113" s="271"/>
      <c r="M113" s="126"/>
      <c r="N113" s="126"/>
      <c r="O113" s="126"/>
    </row>
    <row r="114" spans="1:15" ht="25" x14ac:dyDescent="0.25">
      <c r="A114" s="126"/>
      <c r="B114" s="125"/>
      <c r="C114" s="126"/>
      <c r="D114" s="125"/>
      <c r="E114" s="253"/>
      <c r="F114" s="125" t="s">
        <v>2055</v>
      </c>
      <c r="G114" s="284">
        <v>787105204</v>
      </c>
      <c r="H114" s="126"/>
      <c r="I114" s="253"/>
      <c r="J114" s="254"/>
      <c r="K114" s="260"/>
      <c r="L114" s="271"/>
      <c r="M114" s="126"/>
      <c r="N114" s="126"/>
      <c r="O114" s="126"/>
    </row>
    <row r="115" spans="1:15" ht="26" x14ac:dyDescent="0.35">
      <c r="A115" s="126" t="s">
        <v>2059</v>
      </c>
      <c r="B115" s="125"/>
      <c r="C115" s="126" t="s">
        <v>2060</v>
      </c>
      <c r="D115" s="125" t="s">
        <v>2045</v>
      </c>
      <c r="E115" s="253" t="s">
        <v>2046</v>
      </c>
      <c r="F115" s="125" t="s">
        <v>2047</v>
      </c>
      <c r="G115" s="284" t="s">
        <v>2048</v>
      </c>
      <c r="H115" s="126"/>
      <c r="I115" s="253"/>
      <c r="J115" s="270" t="s">
        <v>2049</v>
      </c>
      <c r="K115" s="260" t="s">
        <v>2050</v>
      </c>
      <c r="L115" s="271"/>
      <c r="M115" s="126"/>
      <c r="N115" s="126"/>
      <c r="O115" s="126"/>
    </row>
    <row r="116" spans="1:15" ht="25" x14ac:dyDescent="0.25">
      <c r="A116" s="126"/>
      <c r="B116" s="125"/>
      <c r="C116" s="126"/>
      <c r="D116" s="125"/>
      <c r="E116" s="253"/>
      <c r="F116" s="125" t="s">
        <v>2061</v>
      </c>
      <c r="G116" s="284"/>
      <c r="H116" s="126"/>
      <c r="I116" s="253"/>
      <c r="J116" s="254"/>
      <c r="K116" s="260"/>
      <c r="L116" s="271"/>
      <c r="M116" s="126"/>
      <c r="N116" s="126"/>
      <c r="O116" s="126"/>
    </row>
    <row r="117" spans="1:15" ht="26" x14ac:dyDescent="0.35">
      <c r="A117" s="126" t="s">
        <v>2062</v>
      </c>
      <c r="B117" s="125"/>
      <c r="C117" s="126" t="s">
        <v>2063</v>
      </c>
      <c r="D117" s="125" t="s">
        <v>2045</v>
      </c>
      <c r="E117" s="253" t="s">
        <v>2046</v>
      </c>
      <c r="F117" s="125" t="s">
        <v>2047</v>
      </c>
      <c r="G117" s="284" t="s">
        <v>2048</v>
      </c>
      <c r="H117" s="126"/>
      <c r="I117" s="253"/>
      <c r="J117" s="270" t="s">
        <v>2049</v>
      </c>
      <c r="K117" s="260" t="s">
        <v>2050</v>
      </c>
      <c r="L117" s="271"/>
      <c r="M117" s="126"/>
      <c r="N117" s="126"/>
      <c r="O117" s="126"/>
    </row>
    <row r="118" spans="1:15" ht="25" x14ac:dyDescent="0.25">
      <c r="A118" s="126"/>
      <c r="B118" s="125"/>
      <c r="C118" s="126"/>
      <c r="D118" s="125"/>
      <c r="E118" s="253"/>
      <c r="F118" s="125" t="s">
        <v>2064</v>
      </c>
      <c r="G118" s="284" t="s">
        <v>2065</v>
      </c>
      <c r="H118" s="126"/>
      <c r="I118" s="253"/>
      <c r="J118" s="254"/>
      <c r="K118" s="260"/>
      <c r="L118" s="271"/>
      <c r="M118" s="126"/>
      <c r="N118" s="126"/>
      <c r="O118" s="126"/>
    </row>
    <row r="119" spans="1:15" ht="26" x14ac:dyDescent="0.35">
      <c r="A119" s="126" t="s">
        <v>2066</v>
      </c>
      <c r="B119" s="125"/>
      <c r="C119" s="126" t="s">
        <v>2067</v>
      </c>
      <c r="D119" s="125" t="s">
        <v>2045</v>
      </c>
      <c r="E119" s="253" t="s">
        <v>2046</v>
      </c>
      <c r="F119" s="125" t="s">
        <v>2068</v>
      </c>
      <c r="G119" s="284" t="s">
        <v>2048</v>
      </c>
      <c r="H119" s="126"/>
      <c r="I119" s="253"/>
      <c r="J119" s="270" t="s">
        <v>2049</v>
      </c>
      <c r="K119" s="260" t="s">
        <v>2069</v>
      </c>
      <c r="L119" s="271"/>
      <c r="M119" s="126"/>
      <c r="N119" s="126"/>
      <c r="O119" s="126"/>
    </row>
    <row r="120" spans="1:15" ht="25" x14ac:dyDescent="0.25">
      <c r="A120" s="126"/>
      <c r="B120" s="125"/>
      <c r="C120" s="126"/>
      <c r="D120" s="125"/>
      <c r="E120" s="253"/>
      <c r="F120" s="125" t="s">
        <v>2070</v>
      </c>
      <c r="G120" s="284" t="s">
        <v>2071</v>
      </c>
      <c r="H120" s="126"/>
      <c r="I120" s="253"/>
      <c r="J120" s="254"/>
      <c r="K120" s="260"/>
      <c r="L120" s="271"/>
      <c r="M120" s="126"/>
      <c r="N120" s="126"/>
      <c r="O120" s="126"/>
    </row>
    <row r="121" spans="1:15" ht="26" x14ac:dyDescent="0.35">
      <c r="A121" s="126" t="s">
        <v>2072</v>
      </c>
      <c r="B121" s="125"/>
      <c r="C121" s="126" t="s">
        <v>2073</v>
      </c>
      <c r="D121" s="125" t="s">
        <v>2045</v>
      </c>
      <c r="E121" s="253" t="s">
        <v>2046</v>
      </c>
      <c r="F121" s="125" t="s">
        <v>2068</v>
      </c>
      <c r="G121" s="284" t="s">
        <v>2048</v>
      </c>
      <c r="H121" s="126"/>
      <c r="I121" s="253"/>
      <c r="J121" s="270" t="s">
        <v>2049</v>
      </c>
      <c r="K121" s="260" t="s">
        <v>2050</v>
      </c>
      <c r="L121" s="271"/>
      <c r="M121" s="126"/>
      <c r="N121" s="126"/>
      <c r="O121" s="126"/>
    </row>
    <row r="122" spans="1:15" ht="25" x14ac:dyDescent="0.25">
      <c r="A122" s="126"/>
      <c r="B122" s="125"/>
      <c r="C122" s="126"/>
      <c r="D122" s="125"/>
      <c r="E122" s="253"/>
      <c r="F122" s="125" t="s">
        <v>2074</v>
      </c>
      <c r="G122" s="284" t="s">
        <v>2075</v>
      </c>
      <c r="H122" s="126"/>
      <c r="I122" s="253"/>
      <c r="J122" s="254"/>
      <c r="K122" s="260"/>
      <c r="L122" s="271"/>
      <c r="M122" s="126"/>
      <c r="N122" s="126"/>
      <c r="O122" s="126"/>
    </row>
    <row r="123" spans="1:15" ht="26" x14ac:dyDescent="0.35">
      <c r="A123" s="126" t="s">
        <v>2076</v>
      </c>
      <c r="B123" s="125"/>
      <c r="C123" s="126" t="s">
        <v>2077</v>
      </c>
      <c r="D123" s="125" t="s">
        <v>2045</v>
      </c>
      <c r="E123" s="253" t="s">
        <v>2046</v>
      </c>
      <c r="F123" s="125" t="s">
        <v>2068</v>
      </c>
      <c r="G123" s="284" t="s">
        <v>2048</v>
      </c>
      <c r="H123" s="126"/>
      <c r="I123" s="253"/>
      <c r="J123" s="270" t="s">
        <v>2049</v>
      </c>
      <c r="K123" s="260" t="s">
        <v>2078</v>
      </c>
      <c r="L123" s="271"/>
      <c r="M123" s="126"/>
      <c r="N123" s="126"/>
      <c r="O123" s="126"/>
    </row>
    <row r="124" spans="1:15" ht="25" x14ac:dyDescent="0.25">
      <c r="A124" s="126"/>
      <c r="B124" s="125"/>
      <c r="C124" s="126"/>
      <c r="D124" s="125"/>
      <c r="E124" s="253"/>
      <c r="F124" s="125" t="s">
        <v>2079</v>
      </c>
      <c r="G124" s="284" t="s">
        <v>2080</v>
      </c>
      <c r="H124" s="126"/>
      <c r="I124" s="253"/>
      <c r="J124" s="254"/>
      <c r="K124" s="260"/>
      <c r="L124" s="271"/>
      <c r="M124" s="126"/>
      <c r="N124" s="126"/>
      <c r="O124" s="126"/>
    </row>
    <row r="125" spans="1:15" ht="26" x14ac:dyDescent="0.35">
      <c r="A125" s="125" t="s">
        <v>2081</v>
      </c>
      <c r="B125" s="125"/>
      <c r="C125" s="126" t="s">
        <v>2082</v>
      </c>
      <c r="D125" s="125" t="s">
        <v>2045</v>
      </c>
      <c r="E125" s="253" t="s">
        <v>2046</v>
      </c>
      <c r="F125" s="125" t="s">
        <v>2068</v>
      </c>
      <c r="G125" s="284" t="s">
        <v>2048</v>
      </c>
      <c r="H125" s="126"/>
      <c r="I125" s="253"/>
      <c r="J125" s="270" t="s">
        <v>2049</v>
      </c>
      <c r="K125" s="260" t="s">
        <v>2050</v>
      </c>
      <c r="L125" s="271"/>
      <c r="M125" s="126"/>
      <c r="N125" s="126"/>
      <c r="O125" s="126"/>
    </row>
    <row r="126" spans="1:15" ht="25" x14ac:dyDescent="0.25">
      <c r="A126" s="126"/>
      <c r="B126" s="125"/>
      <c r="C126" s="126"/>
      <c r="D126" s="125"/>
      <c r="E126" s="253"/>
      <c r="F126" s="125" t="s">
        <v>2083</v>
      </c>
      <c r="G126" s="284" t="s">
        <v>2084</v>
      </c>
      <c r="H126" s="126"/>
      <c r="I126" s="253"/>
      <c r="J126" s="254"/>
      <c r="K126" s="260"/>
      <c r="L126" s="271"/>
      <c r="M126" s="126"/>
      <c r="N126" s="126"/>
      <c r="O126" s="126"/>
    </row>
    <row r="127" spans="1:15" ht="26" x14ac:dyDescent="0.35">
      <c r="A127" s="283" t="s">
        <v>2085</v>
      </c>
      <c r="B127" s="283"/>
      <c r="C127" s="289" t="s">
        <v>2086</v>
      </c>
      <c r="D127" s="283" t="s">
        <v>2045</v>
      </c>
      <c r="E127" s="294" t="s">
        <v>2046</v>
      </c>
      <c r="F127" s="283" t="s">
        <v>2068</v>
      </c>
      <c r="G127" s="295" t="s">
        <v>2048</v>
      </c>
      <c r="H127" s="289"/>
      <c r="I127" s="294"/>
      <c r="J127" s="296" t="s">
        <v>2049</v>
      </c>
      <c r="K127" s="260" t="s">
        <v>2069</v>
      </c>
      <c r="L127" s="271"/>
      <c r="M127" s="126"/>
      <c r="N127" s="126"/>
      <c r="O127" s="126"/>
    </row>
    <row r="128" spans="1:15" ht="25" x14ac:dyDescent="0.25">
      <c r="A128" s="289"/>
      <c r="B128" s="283"/>
      <c r="C128" s="289"/>
      <c r="D128" s="283"/>
      <c r="E128" s="294"/>
      <c r="F128" s="283" t="s">
        <v>2087</v>
      </c>
      <c r="G128" s="295" t="s">
        <v>2088</v>
      </c>
      <c r="H128" s="289"/>
      <c r="I128" s="294"/>
      <c r="J128" s="297"/>
      <c r="K128" s="260"/>
      <c r="L128" s="271"/>
      <c r="M128" s="126"/>
      <c r="N128" s="126"/>
      <c r="O128" s="126"/>
    </row>
    <row r="129" spans="1:15" ht="26" x14ac:dyDescent="0.35">
      <c r="A129" s="125" t="s">
        <v>2089</v>
      </c>
      <c r="B129" s="125"/>
      <c r="C129" s="126" t="s">
        <v>2090</v>
      </c>
      <c r="D129" s="125" t="s">
        <v>2045</v>
      </c>
      <c r="E129" s="253" t="s">
        <v>2046</v>
      </c>
      <c r="F129" s="125" t="s">
        <v>2068</v>
      </c>
      <c r="G129" s="284" t="s">
        <v>2048</v>
      </c>
      <c r="H129" s="126"/>
      <c r="I129" s="253"/>
      <c r="J129" s="270" t="s">
        <v>2049</v>
      </c>
      <c r="K129" s="260" t="s">
        <v>2050</v>
      </c>
      <c r="L129" s="271"/>
      <c r="M129" s="126"/>
      <c r="N129" s="126"/>
      <c r="O129" s="126"/>
    </row>
    <row r="130" spans="1:15" ht="25" x14ac:dyDescent="0.25">
      <c r="A130" s="126"/>
      <c r="B130" s="125"/>
      <c r="C130" s="126"/>
      <c r="D130" s="125"/>
      <c r="E130" s="253"/>
      <c r="F130" s="125" t="s">
        <v>2091</v>
      </c>
      <c r="G130" s="284" t="s">
        <v>2092</v>
      </c>
      <c r="H130" s="126"/>
      <c r="I130" s="253"/>
      <c r="J130" s="254"/>
      <c r="K130" s="260"/>
      <c r="L130" s="271"/>
      <c r="M130" s="126"/>
      <c r="N130" s="126"/>
      <c r="O130" s="126"/>
    </row>
  </sheetData>
  <mergeCells count="10">
    <mergeCell ref="A29:B29"/>
    <mergeCell ref="A64:B64"/>
    <mergeCell ref="A82:B82"/>
    <mergeCell ref="A108:B108"/>
    <mergeCell ref="A3:O3"/>
    <mergeCell ref="A4:B4"/>
    <mergeCell ref="A6:B6"/>
    <mergeCell ref="A9:B9"/>
    <mergeCell ref="A14:B14"/>
    <mergeCell ref="A20:B20"/>
  </mergeCells>
  <hyperlinks>
    <hyperlink ref="J5" r:id="rId1" xr:uid="{87055361-8DCB-456E-A88A-8BE6FB6C2D67}"/>
    <hyperlink ref="J7" r:id="rId2" display="Shakira.Hartley@westerncape.gov.za" xr:uid="{3728D6AF-F02C-48F4-96CD-92E8F3D102E3}"/>
    <hyperlink ref="J109" r:id="rId3" xr:uid="{F55A8C6E-A977-4A48-AFE6-0867483C6C57}"/>
    <hyperlink ref="J111" r:id="rId4" xr:uid="{4EEF6F99-A89B-4284-B8EC-C0D0FA7418ED}"/>
    <hyperlink ref="J113" r:id="rId5" xr:uid="{AFB9B007-2BC5-4063-8771-0BEE461B0D76}"/>
    <hyperlink ref="J115" r:id="rId6" xr:uid="{B44C5FFB-1300-4C99-81D7-F47F7CB3062D}"/>
    <hyperlink ref="J117" r:id="rId7" xr:uid="{FAFC7CDF-E120-4517-BD34-0D07A5AB37C8}"/>
    <hyperlink ref="J119" r:id="rId8" xr:uid="{5C7F8723-879E-42BA-B93A-556275FB80AB}"/>
    <hyperlink ref="J121" r:id="rId9" xr:uid="{1EB040A0-9469-4777-8BAA-3A4855C8FAED}"/>
    <hyperlink ref="J123" r:id="rId10" xr:uid="{61F28E1E-6ED7-4B0C-B128-87AF15E2968C}"/>
    <hyperlink ref="J125" r:id="rId11" xr:uid="{7A4B6245-E3B4-4AA1-9747-6B39E9AF579D}"/>
    <hyperlink ref="J127" r:id="rId12" xr:uid="{8D461E35-4DED-4C2F-8A7C-9F1634FE9445}"/>
    <hyperlink ref="J129" r:id="rId13" xr:uid="{37E892D9-A7FD-4BE3-A463-304ACB619C18}"/>
    <hyperlink ref="J13" r:id="rId14" xr:uid="{0380BDD8-4C39-40DA-AEEF-58ECAD99F943}"/>
  </hyperlinks>
  <pageMargins left="0.7" right="0.7" top="0.75" bottom="0.75" header="0.3" footer="0.3"/>
  <drawing r:id="rId1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BD34-01FB-416B-89CB-7B591B8B676D}">
  <dimension ref="A1:R26"/>
  <sheetViews>
    <sheetView zoomScale="50" zoomScaleNormal="50" workbookViewId="0">
      <pane ySplit="2" topLeftCell="A3" activePane="bottomLeft" state="frozen"/>
      <selection pane="bottomLeft" activeCell="C13" sqref="C13"/>
    </sheetView>
  </sheetViews>
  <sheetFormatPr defaultColWidth="9.1796875" defaultRowHeight="13.5" x14ac:dyDescent="0.25"/>
  <cols>
    <col min="1" max="1" width="50.81640625" style="65" bestFit="1" customWidth="1"/>
    <col min="2" max="3" width="50.453125" style="3" customWidth="1"/>
    <col min="4" max="4" width="21.81640625" style="3" bestFit="1" customWidth="1"/>
    <col min="5" max="5" width="18" style="3" customWidth="1"/>
    <col min="6" max="7" width="23.7265625" style="3" customWidth="1"/>
    <col min="8" max="9" width="19.54296875" style="3" customWidth="1"/>
    <col min="10" max="10" width="44.54296875" style="65" customWidth="1"/>
    <col min="11" max="11" width="34" style="3" customWidth="1"/>
    <col min="12" max="12" width="21" style="3" bestFit="1" customWidth="1"/>
    <col min="13" max="13" width="21" style="3" customWidth="1"/>
    <col min="14" max="14" width="27.453125" style="3" bestFit="1" customWidth="1"/>
    <col min="15" max="15" width="40.54296875" style="3" customWidth="1"/>
    <col min="16" max="16384" width="9.1796875" style="3"/>
  </cols>
  <sheetData>
    <row r="1" spans="1:18" ht="78.650000000000006" customHeight="1" x14ac:dyDescent="0.45">
      <c r="C1" s="298" t="s">
        <v>1869</v>
      </c>
      <c r="D1" s="5"/>
    </row>
    <row r="2" spans="1:18" ht="70" x14ac:dyDescent="0.25">
      <c r="A2" s="6" t="s">
        <v>1</v>
      </c>
      <c r="B2" s="7" t="s">
        <v>2</v>
      </c>
      <c r="C2" s="7" t="s">
        <v>331</v>
      </c>
      <c r="D2" s="6" t="s">
        <v>723</v>
      </c>
      <c r="E2" s="7" t="s">
        <v>3</v>
      </c>
      <c r="F2" s="7" t="s">
        <v>717</v>
      </c>
      <c r="G2" s="7" t="s">
        <v>3</v>
      </c>
      <c r="H2" s="7" t="s">
        <v>4</v>
      </c>
      <c r="I2" s="7" t="s">
        <v>3</v>
      </c>
      <c r="J2" s="6" t="s">
        <v>718</v>
      </c>
      <c r="K2" s="6" t="s">
        <v>719</v>
      </c>
      <c r="L2" s="6" t="s">
        <v>720</v>
      </c>
      <c r="M2" s="6" t="s">
        <v>724</v>
      </c>
      <c r="N2" s="6" t="s">
        <v>2957</v>
      </c>
      <c r="O2" s="6" t="s">
        <v>2958</v>
      </c>
    </row>
    <row r="3" spans="1:18" ht="22.5" x14ac:dyDescent="0.45">
      <c r="A3" s="498" t="s">
        <v>2959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</row>
    <row r="4" spans="1:18" ht="15" x14ac:dyDescent="0.25">
      <c r="A4" s="68"/>
      <c r="B4" s="69"/>
      <c r="C4" s="69"/>
      <c r="D4" s="69"/>
      <c r="E4" s="69"/>
      <c r="F4" s="69"/>
      <c r="G4" s="69"/>
      <c r="H4" s="69"/>
      <c r="I4" s="69"/>
      <c r="J4" s="451"/>
      <c r="K4" s="69"/>
      <c r="L4" s="69"/>
      <c r="M4" s="69"/>
      <c r="N4" s="69"/>
      <c r="O4" s="69"/>
    </row>
    <row r="5" spans="1:18" ht="14.5" x14ac:dyDescent="0.35">
      <c r="A5" s="452" t="s">
        <v>2960</v>
      </c>
      <c r="B5" s="453"/>
      <c r="C5" s="452" t="s">
        <v>2961</v>
      </c>
      <c r="D5" s="452" t="s">
        <v>2962</v>
      </c>
      <c r="E5" s="454" t="s">
        <v>2963</v>
      </c>
      <c r="F5" s="452" t="s">
        <v>2964</v>
      </c>
      <c r="G5" s="455"/>
      <c r="H5" s="453"/>
      <c r="I5" s="456"/>
      <c r="J5" s="457" t="s">
        <v>2965</v>
      </c>
      <c r="K5" s="458" t="s">
        <v>2966</v>
      </c>
      <c r="L5" s="453" t="s">
        <v>29</v>
      </c>
      <c r="M5" s="453"/>
      <c r="N5" s="453"/>
      <c r="O5" s="459"/>
      <c r="P5" s="460" t="s">
        <v>2967</v>
      </c>
      <c r="Q5" s="460"/>
      <c r="R5" s="460"/>
    </row>
    <row r="6" spans="1:18" ht="27" x14ac:dyDescent="0.25">
      <c r="A6" s="461" t="s">
        <v>2968</v>
      </c>
      <c r="B6" s="325" t="s">
        <v>2969</v>
      </c>
      <c r="C6" s="461" t="s">
        <v>2970</v>
      </c>
      <c r="D6" s="462" t="s">
        <v>2962</v>
      </c>
      <c r="E6" s="463" t="s">
        <v>2963</v>
      </c>
      <c r="F6" s="461" t="s">
        <v>2971</v>
      </c>
      <c r="G6" s="464"/>
      <c r="H6" s="27"/>
      <c r="I6" s="465"/>
      <c r="J6" s="466" t="s">
        <v>2965</v>
      </c>
      <c r="K6" s="467" t="s">
        <v>2972</v>
      </c>
      <c r="L6" s="27" t="s">
        <v>2973</v>
      </c>
      <c r="M6" s="27" t="s">
        <v>784</v>
      </c>
      <c r="N6" s="27" t="s">
        <v>784</v>
      </c>
      <c r="O6" s="22" t="s">
        <v>293</v>
      </c>
    </row>
    <row r="7" spans="1:18" ht="27" x14ac:dyDescent="0.25">
      <c r="A7" s="232" t="s">
        <v>2974</v>
      </c>
      <c r="B7" s="325" t="s">
        <v>2969</v>
      </c>
      <c r="C7" s="27" t="s">
        <v>2975</v>
      </c>
      <c r="D7" s="324" t="s">
        <v>2976</v>
      </c>
      <c r="E7" s="468" t="s">
        <v>2977</v>
      </c>
      <c r="F7" s="232" t="s">
        <v>2978</v>
      </c>
      <c r="G7" s="465"/>
      <c r="H7" s="27"/>
      <c r="I7" s="465"/>
      <c r="J7" s="469" t="s">
        <v>2979</v>
      </c>
      <c r="K7" s="467" t="s">
        <v>1785</v>
      </c>
      <c r="L7" s="27" t="s">
        <v>22</v>
      </c>
      <c r="M7" s="27" t="s">
        <v>784</v>
      </c>
      <c r="N7" s="27" t="s">
        <v>784</v>
      </c>
      <c r="O7" s="22" t="s">
        <v>293</v>
      </c>
    </row>
    <row r="8" spans="1:18" ht="28" x14ac:dyDescent="0.3">
      <c r="A8" s="459" t="s">
        <v>2974</v>
      </c>
      <c r="B8" s="470"/>
      <c r="C8" s="453" t="s">
        <v>2975</v>
      </c>
      <c r="D8" s="453" t="s">
        <v>2978</v>
      </c>
      <c r="E8" s="456"/>
      <c r="F8" s="453" t="s">
        <v>2980</v>
      </c>
      <c r="G8" s="471"/>
      <c r="H8" s="453"/>
      <c r="I8" s="456"/>
      <c r="J8" s="472" t="s">
        <v>2981</v>
      </c>
      <c r="K8" s="458" t="s">
        <v>1785</v>
      </c>
      <c r="L8" s="453" t="s">
        <v>22</v>
      </c>
      <c r="M8" s="453"/>
      <c r="N8" s="453"/>
      <c r="O8" s="459"/>
      <c r="P8" s="460" t="s">
        <v>2967</v>
      </c>
      <c r="Q8" s="460"/>
      <c r="R8" s="460"/>
    </row>
    <row r="9" spans="1:18" ht="81" x14ac:dyDescent="0.25">
      <c r="A9" s="27" t="s">
        <v>2982</v>
      </c>
      <c r="B9" s="76" t="s">
        <v>2983</v>
      </c>
      <c r="C9" s="27" t="s">
        <v>2984</v>
      </c>
      <c r="D9" s="27" t="s">
        <v>2985</v>
      </c>
      <c r="E9" s="473" t="s">
        <v>2986</v>
      </c>
      <c r="F9" s="27" t="s">
        <v>2987</v>
      </c>
      <c r="G9" s="474" t="s">
        <v>2988</v>
      </c>
      <c r="H9" s="232" t="s">
        <v>2989</v>
      </c>
      <c r="I9" s="468" t="s">
        <v>2990</v>
      </c>
      <c r="J9" s="469" t="s">
        <v>2991</v>
      </c>
      <c r="K9" s="467" t="s">
        <v>2992</v>
      </c>
      <c r="L9" s="27" t="s">
        <v>2993</v>
      </c>
      <c r="M9" s="232" t="s">
        <v>1729</v>
      </c>
      <c r="N9" s="232" t="s">
        <v>2994</v>
      </c>
      <c r="O9" s="325" t="s">
        <v>2995</v>
      </c>
    </row>
    <row r="10" spans="1:18" ht="67.5" x14ac:dyDescent="0.25">
      <c r="A10" s="27" t="s">
        <v>2996</v>
      </c>
      <c r="B10" s="22" t="s">
        <v>2997</v>
      </c>
      <c r="C10" s="27" t="s">
        <v>2998</v>
      </c>
      <c r="D10" s="27" t="s">
        <v>2999</v>
      </c>
      <c r="E10" s="475" t="s">
        <v>3000</v>
      </c>
      <c r="F10" s="232" t="s">
        <v>3001</v>
      </c>
      <c r="G10" s="476" t="s">
        <v>3002</v>
      </c>
      <c r="H10" s="27"/>
      <c r="I10" s="465"/>
      <c r="J10" s="477" t="s">
        <v>3003</v>
      </c>
      <c r="K10" s="467" t="s">
        <v>3004</v>
      </c>
      <c r="L10" s="27" t="s">
        <v>29</v>
      </c>
      <c r="M10" s="27" t="s">
        <v>784</v>
      </c>
      <c r="N10" s="27" t="s">
        <v>784</v>
      </c>
      <c r="O10" s="22" t="s">
        <v>293</v>
      </c>
    </row>
    <row r="11" spans="1:18" ht="40.5" x14ac:dyDescent="0.25">
      <c r="A11" s="27" t="s">
        <v>3005</v>
      </c>
      <c r="B11" s="478" t="s">
        <v>1787</v>
      </c>
      <c r="C11" s="27" t="s">
        <v>1788</v>
      </c>
      <c r="D11" s="232" t="s">
        <v>1789</v>
      </c>
      <c r="E11" s="479" t="s">
        <v>1790</v>
      </c>
      <c r="F11" s="27" t="s">
        <v>1791</v>
      </c>
      <c r="G11" s="480" t="s">
        <v>1792</v>
      </c>
      <c r="H11" s="232" t="s">
        <v>1789</v>
      </c>
      <c r="I11" s="479" t="s">
        <v>1790</v>
      </c>
      <c r="J11" s="477" t="s">
        <v>3006</v>
      </c>
      <c r="K11" s="467" t="s">
        <v>1794</v>
      </c>
      <c r="L11" s="27" t="s">
        <v>1795</v>
      </c>
      <c r="M11" s="232" t="s">
        <v>1729</v>
      </c>
      <c r="N11" s="232" t="s">
        <v>38</v>
      </c>
      <c r="O11" s="325" t="s">
        <v>1796</v>
      </c>
    </row>
    <row r="12" spans="1:18" ht="81" x14ac:dyDescent="0.25">
      <c r="A12" s="27" t="s">
        <v>3007</v>
      </c>
      <c r="B12" s="72" t="s">
        <v>1741</v>
      </c>
      <c r="C12" s="481" t="s">
        <v>1742</v>
      </c>
      <c r="D12" s="27" t="s">
        <v>1743</v>
      </c>
      <c r="E12" s="465" t="s">
        <v>1744</v>
      </c>
      <c r="F12" s="27" t="s">
        <v>1745</v>
      </c>
      <c r="G12" s="482" t="s">
        <v>1746</v>
      </c>
      <c r="H12" s="232" t="s">
        <v>1747</v>
      </c>
      <c r="I12" s="482" t="s">
        <v>1746</v>
      </c>
      <c r="J12" s="477" t="s">
        <v>3008</v>
      </c>
      <c r="K12" s="467" t="s">
        <v>1732</v>
      </c>
      <c r="L12" s="27" t="s">
        <v>1733</v>
      </c>
      <c r="M12" s="27" t="s">
        <v>784</v>
      </c>
      <c r="N12" s="27" t="s">
        <v>784</v>
      </c>
      <c r="O12" s="22" t="s">
        <v>293</v>
      </c>
    </row>
    <row r="13" spans="1:18" ht="54" x14ac:dyDescent="0.25">
      <c r="A13" s="27" t="s">
        <v>3009</v>
      </c>
      <c r="B13" s="72" t="s">
        <v>1750</v>
      </c>
      <c r="C13" s="27" t="s">
        <v>1751</v>
      </c>
      <c r="D13" s="232" t="s">
        <v>1752</v>
      </c>
      <c r="E13" s="465" t="s">
        <v>1753</v>
      </c>
      <c r="F13" s="27" t="s">
        <v>1754</v>
      </c>
      <c r="G13" s="483" t="s">
        <v>1755</v>
      </c>
      <c r="H13" s="27"/>
      <c r="I13" s="465"/>
      <c r="J13" s="484" t="s">
        <v>3010</v>
      </c>
      <c r="K13" s="467" t="s">
        <v>1757</v>
      </c>
      <c r="L13" s="27" t="s">
        <v>38</v>
      </c>
      <c r="M13" s="27" t="s">
        <v>784</v>
      </c>
      <c r="N13" s="27" t="s">
        <v>784</v>
      </c>
      <c r="O13" s="22" t="s">
        <v>784</v>
      </c>
    </row>
    <row r="14" spans="1:18" ht="27" x14ac:dyDescent="0.25">
      <c r="A14" s="27" t="s">
        <v>3011</v>
      </c>
      <c r="B14" s="72" t="s">
        <v>1734</v>
      </c>
      <c r="C14" s="27" t="s">
        <v>1735</v>
      </c>
      <c r="D14" s="27" t="s">
        <v>1736</v>
      </c>
      <c r="E14" s="475" t="s">
        <v>1737</v>
      </c>
      <c r="F14" s="27" t="s">
        <v>1738</v>
      </c>
      <c r="G14" s="479" t="s">
        <v>1739</v>
      </c>
      <c r="H14" s="27" t="s">
        <v>3012</v>
      </c>
      <c r="I14" s="479" t="s">
        <v>1739</v>
      </c>
      <c r="J14" s="477" t="s">
        <v>3013</v>
      </c>
      <c r="K14" s="467" t="s">
        <v>3014</v>
      </c>
      <c r="L14" s="27" t="s">
        <v>86</v>
      </c>
      <c r="M14" s="232" t="s">
        <v>1729</v>
      </c>
      <c r="N14" s="232" t="s">
        <v>1730</v>
      </c>
      <c r="O14" s="325" t="s">
        <v>1731</v>
      </c>
    </row>
    <row r="15" spans="1:18" ht="27" x14ac:dyDescent="0.25">
      <c r="A15" s="27" t="s">
        <v>3015</v>
      </c>
      <c r="B15" s="72" t="s">
        <v>1780</v>
      </c>
      <c r="C15" s="27" t="s">
        <v>3016</v>
      </c>
      <c r="D15" s="232" t="s">
        <v>1782</v>
      </c>
      <c r="E15" s="473" t="s">
        <v>1783</v>
      </c>
      <c r="F15" s="27" t="s">
        <v>1782</v>
      </c>
      <c r="G15" s="485" t="s">
        <v>1783</v>
      </c>
      <c r="H15" s="27"/>
      <c r="I15" s="465"/>
      <c r="J15" s="477" t="s">
        <v>1784</v>
      </c>
      <c r="K15" s="467" t="s">
        <v>1785</v>
      </c>
      <c r="L15" s="27" t="s">
        <v>1733</v>
      </c>
      <c r="M15" s="27" t="s">
        <v>784</v>
      </c>
      <c r="N15" s="27" t="s">
        <v>784</v>
      </c>
      <c r="O15" s="22" t="s">
        <v>784</v>
      </c>
    </row>
    <row r="16" spans="1:18" ht="27" x14ac:dyDescent="0.25">
      <c r="A16" s="27" t="s">
        <v>3017</v>
      </c>
      <c r="B16" s="72" t="s">
        <v>1798</v>
      </c>
      <c r="C16" s="27" t="s">
        <v>1799</v>
      </c>
      <c r="D16" s="27" t="s">
        <v>1800</v>
      </c>
      <c r="E16" s="475" t="s">
        <v>1801</v>
      </c>
      <c r="F16" s="27" t="s">
        <v>1800</v>
      </c>
      <c r="G16" s="486"/>
      <c r="H16" s="27"/>
      <c r="I16" s="465"/>
      <c r="J16" s="487" t="s">
        <v>1802</v>
      </c>
      <c r="K16" s="467" t="s">
        <v>1785</v>
      </c>
      <c r="L16" s="27" t="s">
        <v>1733</v>
      </c>
      <c r="M16" s="27" t="s">
        <v>784</v>
      </c>
      <c r="N16" s="27" t="s">
        <v>784</v>
      </c>
      <c r="O16" s="22" t="s">
        <v>784</v>
      </c>
    </row>
    <row r="17" spans="1:16" ht="27" x14ac:dyDescent="0.3">
      <c r="A17" s="27" t="s">
        <v>3018</v>
      </c>
      <c r="B17" s="72" t="s">
        <v>1771</v>
      </c>
      <c r="C17" s="232" t="s">
        <v>1772</v>
      </c>
      <c r="D17" s="27" t="s">
        <v>1773</v>
      </c>
      <c r="E17" s="475" t="s">
        <v>1774</v>
      </c>
      <c r="F17" s="27" t="s">
        <v>1773</v>
      </c>
      <c r="G17" s="475" t="s">
        <v>1774</v>
      </c>
      <c r="H17" s="27"/>
      <c r="I17" s="465"/>
      <c r="J17" s="477" t="s">
        <v>1775</v>
      </c>
      <c r="K17" s="467" t="s">
        <v>1776</v>
      </c>
      <c r="L17" s="27"/>
      <c r="M17" s="27"/>
      <c r="N17" s="27"/>
      <c r="O17" s="22"/>
      <c r="P17" s="488" t="s">
        <v>3019</v>
      </c>
    </row>
    <row r="18" spans="1:16" ht="54" x14ac:dyDescent="0.25">
      <c r="A18" s="27" t="s">
        <v>3020</v>
      </c>
      <c r="B18" s="76" t="s">
        <v>1762</v>
      </c>
      <c r="C18" s="27" t="s">
        <v>1763</v>
      </c>
      <c r="D18" s="27" t="s">
        <v>1764</v>
      </c>
      <c r="E18" s="473" t="s">
        <v>1765</v>
      </c>
      <c r="F18" s="27" t="s">
        <v>1764</v>
      </c>
      <c r="G18" s="473" t="s">
        <v>1766</v>
      </c>
      <c r="H18" s="232" t="s">
        <v>1767</v>
      </c>
      <c r="I18" s="390" t="s">
        <v>1766</v>
      </c>
      <c r="J18" s="477" t="s">
        <v>3021</v>
      </c>
      <c r="K18" s="467" t="s">
        <v>1769</v>
      </c>
      <c r="L18" s="27" t="s">
        <v>22</v>
      </c>
      <c r="M18" s="27" t="s">
        <v>784</v>
      </c>
      <c r="N18" s="27" t="s">
        <v>784</v>
      </c>
      <c r="O18" s="22" t="s">
        <v>784</v>
      </c>
    </row>
    <row r="19" spans="1:16" ht="81" x14ac:dyDescent="0.25">
      <c r="A19" s="27" t="s">
        <v>3022</v>
      </c>
      <c r="B19" s="76" t="s">
        <v>1804</v>
      </c>
      <c r="C19" s="87" t="s">
        <v>1805</v>
      </c>
      <c r="D19" s="87" t="s">
        <v>1806</v>
      </c>
      <c r="E19" s="489" t="s">
        <v>1807</v>
      </c>
      <c r="F19" s="27" t="s">
        <v>1808</v>
      </c>
      <c r="G19" s="490" t="s">
        <v>1809</v>
      </c>
      <c r="H19" s="232" t="s">
        <v>1810</v>
      </c>
      <c r="I19" s="491" t="s">
        <v>1811</v>
      </c>
      <c r="J19" s="477" t="s">
        <v>3023</v>
      </c>
      <c r="K19" s="467" t="s">
        <v>1732</v>
      </c>
      <c r="L19" s="66" t="s">
        <v>86</v>
      </c>
      <c r="M19" s="232" t="s">
        <v>1729</v>
      </c>
      <c r="N19" s="232" t="s">
        <v>22</v>
      </c>
      <c r="O19" s="325" t="s">
        <v>1813</v>
      </c>
    </row>
    <row r="20" spans="1:16" ht="27" x14ac:dyDescent="0.25">
      <c r="A20" s="27" t="s">
        <v>3024</v>
      </c>
      <c r="B20" s="76" t="s">
        <v>1826</v>
      </c>
      <c r="C20" s="87" t="s">
        <v>1827</v>
      </c>
      <c r="D20" s="87" t="s">
        <v>1828</v>
      </c>
      <c r="E20" s="490" t="s">
        <v>1829</v>
      </c>
      <c r="F20" s="27" t="s">
        <v>1828</v>
      </c>
      <c r="G20" s="490" t="s">
        <v>1829</v>
      </c>
      <c r="H20" s="27"/>
      <c r="I20" s="465"/>
      <c r="J20" s="477" t="s">
        <v>3025</v>
      </c>
      <c r="K20" s="467" t="s">
        <v>1785</v>
      </c>
      <c r="L20" s="27" t="s">
        <v>38</v>
      </c>
      <c r="M20" s="27" t="s">
        <v>784</v>
      </c>
      <c r="N20" s="27" t="s">
        <v>784</v>
      </c>
      <c r="O20" s="22" t="s">
        <v>293</v>
      </c>
    </row>
    <row r="21" spans="1:16" ht="54" x14ac:dyDescent="0.25">
      <c r="A21" s="27" t="s">
        <v>3026</v>
      </c>
      <c r="B21" s="76" t="s">
        <v>1831</v>
      </c>
      <c r="C21" s="27" t="s">
        <v>1832</v>
      </c>
      <c r="D21" s="26" t="s">
        <v>1833</v>
      </c>
      <c r="E21" s="374" t="s">
        <v>1834</v>
      </c>
      <c r="F21" s="26" t="s">
        <v>1835</v>
      </c>
      <c r="G21" s="492" t="s">
        <v>1836</v>
      </c>
      <c r="H21" s="26" t="s">
        <v>1837</v>
      </c>
      <c r="I21" s="299" t="s">
        <v>1838</v>
      </c>
      <c r="J21" s="469" t="s">
        <v>1839</v>
      </c>
      <c r="K21" s="467" t="s">
        <v>1769</v>
      </c>
      <c r="L21" s="27" t="s">
        <v>38</v>
      </c>
      <c r="M21" s="27" t="s">
        <v>784</v>
      </c>
      <c r="N21" s="27" t="s">
        <v>784</v>
      </c>
      <c r="O21" s="22" t="s">
        <v>293</v>
      </c>
    </row>
    <row r="22" spans="1:16" ht="27" x14ac:dyDescent="0.25">
      <c r="A22" s="27" t="s">
        <v>3027</v>
      </c>
      <c r="B22" s="76" t="s">
        <v>1814</v>
      </c>
      <c r="C22" s="232" t="s">
        <v>1815</v>
      </c>
      <c r="D22" s="27" t="s">
        <v>1816</v>
      </c>
      <c r="E22" s="475" t="s">
        <v>1817</v>
      </c>
      <c r="F22" s="27" t="s">
        <v>1818</v>
      </c>
      <c r="G22" s="474" t="s">
        <v>1819</v>
      </c>
      <c r="H22" s="27"/>
      <c r="I22" s="465"/>
      <c r="J22" s="477" t="s">
        <v>3028</v>
      </c>
      <c r="K22" s="493" t="s">
        <v>1821</v>
      </c>
      <c r="L22" s="232"/>
      <c r="M22" s="232" t="s">
        <v>1729</v>
      </c>
      <c r="N22" s="232" t="s">
        <v>1822</v>
      </c>
      <c r="O22" s="325" t="s">
        <v>1823</v>
      </c>
    </row>
    <row r="23" spans="1:16" ht="54" x14ac:dyDescent="0.25">
      <c r="A23" s="27" t="s">
        <v>3029</v>
      </c>
      <c r="B23" s="22" t="s">
        <v>1841</v>
      </c>
      <c r="C23" s="27" t="s">
        <v>1842</v>
      </c>
      <c r="D23" s="27" t="s">
        <v>1843</v>
      </c>
      <c r="E23" s="475" t="s">
        <v>1844</v>
      </c>
      <c r="F23" s="27" t="s">
        <v>3030</v>
      </c>
      <c r="G23" s="494" t="s">
        <v>1845</v>
      </c>
      <c r="H23" s="232" t="s">
        <v>1843</v>
      </c>
      <c r="I23" s="494" t="s">
        <v>1845</v>
      </c>
      <c r="J23" s="469" t="s">
        <v>3031</v>
      </c>
      <c r="K23" s="467" t="s">
        <v>1769</v>
      </c>
      <c r="L23" s="27" t="s">
        <v>38</v>
      </c>
      <c r="M23" s="27" t="s">
        <v>784</v>
      </c>
      <c r="N23" s="27" t="s">
        <v>784</v>
      </c>
      <c r="O23" s="22" t="s">
        <v>293</v>
      </c>
    </row>
    <row r="24" spans="1:16" ht="40.5" x14ac:dyDescent="0.25">
      <c r="A24" s="27" t="s">
        <v>3032</v>
      </c>
      <c r="B24" s="22" t="s">
        <v>1852</v>
      </c>
      <c r="C24" s="27" t="s">
        <v>1853</v>
      </c>
      <c r="D24" s="27" t="s">
        <v>1854</v>
      </c>
      <c r="E24" s="495" t="s">
        <v>1855</v>
      </c>
      <c r="F24" s="27" t="s">
        <v>1856</v>
      </c>
      <c r="G24" s="490" t="s">
        <v>1857</v>
      </c>
      <c r="H24" s="232" t="s">
        <v>1858</v>
      </c>
      <c r="I24" s="491" t="s">
        <v>1859</v>
      </c>
      <c r="J24" s="477" t="s">
        <v>3033</v>
      </c>
      <c r="K24" s="163" t="s">
        <v>783</v>
      </c>
      <c r="L24" s="27" t="s">
        <v>38</v>
      </c>
      <c r="M24" s="27" t="s">
        <v>784</v>
      </c>
      <c r="N24" s="27" t="s">
        <v>784</v>
      </c>
      <c r="O24" s="22" t="s">
        <v>293</v>
      </c>
    </row>
    <row r="25" spans="1:16" x14ac:dyDescent="0.25">
      <c r="A25" s="27" t="s">
        <v>3034</v>
      </c>
      <c r="B25" s="27" t="s">
        <v>1862</v>
      </c>
      <c r="C25" s="27" t="s">
        <v>1863</v>
      </c>
      <c r="D25" s="232" t="s">
        <v>1864</v>
      </c>
      <c r="E25" s="473" t="s">
        <v>1865</v>
      </c>
      <c r="F25" s="232" t="s">
        <v>1864</v>
      </c>
      <c r="G25" s="474" t="s">
        <v>1865</v>
      </c>
      <c r="H25" s="27"/>
      <c r="I25" s="465"/>
      <c r="J25" s="469" t="s">
        <v>1866</v>
      </c>
      <c r="K25" s="197" t="s">
        <v>1821</v>
      </c>
      <c r="L25" s="27" t="s">
        <v>29</v>
      </c>
      <c r="M25" s="27" t="s">
        <v>784</v>
      </c>
      <c r="N25" s="27" t="s">
        <v>784</v>
      </c>
      <c r="O25" s="22" t="s">
        <v>293</v>
      </c>
    </row>
    <row r="26" spans="1:16" ht="14" x14ac:dyDescent="0.3">
      <c r="A26" s="3"/>
      <c r="B26" s="151"/>
      <c r="C26" s="151"/>
    </row>
  </sheetData>
  <mergeCells count="1">
    <mergeCell ref="A3:O3"/>
  </mergeCells>
  <hyperlinks>
    <hyperlink ref="J23" r:id="rId1" display="Allen.Hector@westerncape.gov.za,Brumilda.Kennedy@westerncape.gov.za" xr:uid="{E17E1CAD-D69E-464E-ABCE-CA74BF11394E}"/>
    <hyperlink ref="J14" r:id="rId2" xr:uid="{09D6F03E-CE82-4B3D-BAC5-5D7F1E3D3344}"/>
    <hyperlink ref="J13" r:id="rId3" display="Edmund.neethling@westerncape.gov.za,Danzel.Louw@westerncape.gov.za" xr:uid="{B799CE14-E918-4915-A255-DC2085180A05}"/>
    <hyperlink ref="J16" r:id="rId4" xr:uid="{C37DA229-12AB-4C29-89C0-AE4EE2FDEC4A}"/>
    <hyperlink ref="J19" r:id="rId5" xr:uid="{EBA6ED3B-07EF-4036-A9C1-41C3F5259B8B}"/>
    <hyperlink ref="J20" r:id="rId6" xr:uid="{F0DECCA6-64CB-4EF5-985C-79000C0B3185}"/>
    <hyperlink ref="J10" r:id="rId7" display="jpsegole@sun.ac.za" xr:uid="{3B779377-7A22-48B3-A6FF-4D3D831218AB}"/>
    <hyperlink ref="J11" r:id="rId8" display="Dawn.Ontong@westerncape.gov.za,Jillian.Morris@westerncape.gov.za" xr:uid="{4ADF74FF-BDD6-4268-82E3-E58CE460EF8A}"/>
    <hyperlink ref="J9" r:id="rId9" display="Arnolene.Campbell@westerncape.gov.za, Carl.Gordon@westerncape.gov.za,Felicia.Cloete@westerncape.gov.za" xr:uid="{F3E40B27-8160-465E-A26E-BD5513B58FEC}"/>
    <hyperlink ref="J15" r:id="rId10" xr:uid="{75287B71-35B9-47C7-91BB-BFBFAD8912A3}"/>
    <hyperlink ref="J18" r:id="rId11" display="Karen.vanderBerg@westerncape.gov.za" xr:uid="{17973FDF-201E-4E9F-B86A-88E5736943A5}"/>
    <hyperlink ref="J12" r:id="rId12" display="Lyndon.Julies@westerncape.gov.za,Engar.Engelsman@westerncape.gov.za,Dalton.Williams@westerncape.gov.za" xr:uid="{79F9A3D0-6236-43AB-A986-796750D94097}"/>
    <hyperlink ref="J24" r:id="rId13" display="Elvin.Adams@westerncape.gov.za" xr:uid="{2DA5AF4F-103E-4D45-B101-916FA80CD8C1}"/>
    <hyperlink ref="J25" r:id="rId14" xr:uid="{38E2F000-A71D-4E52-B4F2-0E4FCF0D28CF}"/>
    <hyperlink ref="J21" r:id="rId15" display="lester.smith@westerncape.gov.za" xr:uid="{40D565CD-4CCD-42ED-A609-8B0E1A3AC8DD}"/>
    <hyperlink ref="J22" r:id="rId16" display="Marco.Abrahams@westerncape.gov.za,Johannes.Pretorius@westerncape.gov.za" xr:uid="{AFFA8386-1BCC-406D-BEB5-98B32DFFD206}"/>
    <hyperlink ref="J5" r:id="rId17" xr:uid="{CFE354C5-7582-4C03-BAE6-C807A7C6CEEE}"/>
    <hyperlink ref="J6" r:id="rId18" xr:uid="{2470F44F-4710-4161-AA54-8724E05B07A1}"/>
    <hyperlink ref="J7" r:id="rId19" xr:uid="{F26285BB-E348-4437-8109-DA0E8BCDB1B4}"/>
    <hyperlink ref="J8" r:id="rId20" xr:uid="{0C855AF9-A0E9-4EF8-9E8D-6A6DA79FAB2E}"/>
  </hyperlinks>
  <pageMargins left="0.7" right="0.7" top="0.75" bottom="0.75" header="0.3" footer="0.3"/>
  <pageSetup orientation="portrait" r:id="rId21"/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Metro</vt:lpstr>
      <vt:lpstr>Metro Oral Health Clinics</vt:lpstr>
      <vt:lpstr>NPO's</vt:lpstr>
      <vt:lpstr>Rural</vt:lpstr>
      <vt:lpstr>EMS</vt:lpstr>
      <vt:lpstr>FPS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Derrica Barbier</dc:creator>
  <cp:lastModifiedBy>Lisa Nell</cp:lastModifiedBy>
  <dcterms:created xsi:type="dcterms:W3CDTF">2022-05-20T12:59:13Z</dcterms:created>
  <dcterms:modified xsi:type="dcterms:W3CDTF">2026-03-20T12:38:40Z</dcterms:modified>
</cp:coreProperties>
</file>