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DR Ruth Segomotsi" sheetId="3" r:id="rId1"/>
  </sheets>
  <definedNames>
    <definedName name="_xlnm._FilterDatabase" localSheetId="0" hidden="1">'DR Ruth Segomotsi'!$A$2:$L$293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Sandile Nzuza</author>
  </authors>
  <commentList>
    <comment ref="A50" authorId="0">
      <text>
        <r>
          <rPr>
            <b/>
            <sz val="9"/>
            <rFont val="Tahoma"/>
            <charset val="134"/>
          </rPr>
          <t>Sandile Nzuza:</t>
        </r>
        <r>
          <rPr>
            <sz val="9"/>
            <rFont val="Tahoma"/>
            <charset val="134"/>
          </rPr>
          <t xml:space="preserve">
Kholisile - Pls indicate site type</t>
        </r>
      </text>
    </comment>
  </commentList>
</comments>
</file>

<file path=xl/sharedStrings.xml><?xml version="1.0" encoding="utf-8"?>
<sst xmlns="http://schemas.openxmlformats.org/spreadsheetml/2006/main" count="1720" uniqueCount="670">
  <si>
    <t xml:space="preserve">Dr Pixely Ka Seme District Municipality </t>
  </si>
  <si>
    <t>Site Name</t>
  </si>
  <si>
    <t>Site Type</t>
  </si>
  <si>
    <t>Latitude</t>
  </si>
  <si>
    <t>Longitude</t>
  </si>
  <si>
    <t>District Municipality</t>
  </si>
  <si>
    <t>Local Municipality</t>
  </si>
  <si>
    <t>Village</t>
  </si>
  <si>
    <t>Non Recurring Costs (NRC)</t>
  </si>
  <si>
    <t>Monthly Recurring Costs (MRC)</t>
  </si>
  <si>
    <t>Total Costs Year 1</t>
  </si>
  <si>
    <t>Total Costs Year 2</t>
  </si>
  <si>
    <t>Total Costs</t>
  </si>
  <si>
    <t>Ba Mothibi Health Clinic</t>
  </si>
  <si>
    <t>Clinic</t>
  </si>
  <si>
    <t>-27,864925</t>
  </si>
  <si>
    <t xml:space="preserve"> 24.623783</t>
  </si>
  <si>
    <t>Dr Ruth Segomotsi Mompati</t>
  </si>
  <si>
    <t>Greater Taung</t>
  </si>
  <si>
    <t>Sekhing Village</t>
  </si>
  <si>
    <t>Ba Mothibi Tribal House in Sekhing</t>
  </si>
  <si>
    <t>Tribal Office</t>
  </si>
  <si>
    <t>-27,861666</t>
  </si>
  <si>
    <t>Ba-Ga Maidi Community Hall</t>
  </si>
  <si>
    <t>Public Hall</t>
  </si>
  <si>
    <t>Manthe / Maidi Village</t>
  </si>
  <si>
    <t>Bathlaping Ba Ga Phuduhucwana Royal Office</t>
  </si>
  <si>
    <t>Chiefs Court Location</t>
  </si>
  <si>
    <t>BOGOSING HIGH SCHOOL</t>
  </si>
  <si>
    <t>School</t>
  </si>
  <si>
    <t>-27.5934773</t>
  </si>
  <si>
    <t>24.7980906</t>
  </si>
  <si>
    <t>Ba-Ga Mothibi</t>
  </si>
  <si>
    <t>Boipelo (Reivilo)Community Hall</t>
  </si>
  <si>
    <t xml:space="preserve">-27.565989 </t>
  </si>
  <si>
    <t xml:space="preserve"> 24.192049</t>
  </si>
  <si>
    <t>Reivilo</t>
  </si>
  <si>
    <t>Boipelo (Reivilo)Stadium</t>
  </si>
  <si>
    <t>Sports Multipurpose Centre</t>
  </si>
  <si>
    <t xml:space="preserve">-27.565504 </t>
  </si>
  <si>
    <t xml:space="preserve"> 24.192268</t>
  </si>
  <si>
    <t>Buxton Community Hall</t>
  </si>
  <si>
    <t>-27.624489</t>
  </si>
  <si>
    <t xml:space="preserve"> 24.636497</t>
  </si>
  <si>
    <t>Buxton</t>
  </si>
  <si>
    <t>CHOSENG MIDDLE SCHOOL</t>
  </si>
  <si>
    <t>Pudumong</t>
  </si>
  <si>
    <t>Choseng Village Community Hall</t>
  </si>
  <si>
    <t>Choseng Village</t>
  </si>
  <si>
    <t>Cokonyane Community Hall</t>
  </si>
  <si>
    <t>Cokonyane Village</t>
  </si>
  <si>
    <t>DAUMAS MIDDLE SCHOOL</t>
  </si>
  <si>
    <t>-27.683123</t>
  </si>
  <si>
    <t>24.661509</t>
  </si>
  <si>
    <t>Depot Hall in Taung</t>
  </si>
  <si>
    <t>-27,551661</t>
  </si>
  <si>
    <t>24.766031</t>
  </si>
  <si>
    <t>Taung Town</t>
  </si>
  <si>
    <t>Dipitsing / Maplakeng Community Hall</t>
  </si>
  <si>
    <t>Diphitshing Village</t>
  </si>
  <si>
    <t>Dryharts Clinic</t>
  </si>
  <si>
    <t>Dryharts Village</t>
  </si>
  <si>
    <t>Dryharts Community Library</t>
  </si>
  <si>
    <t>Library</t>
  </si>
  <si>
    <t>Dryharts Sassa</t>
  </si>
  <si>
    <t>SASSA Paypoint</t>
  </si>
  <si>
    <t>Ga_Ramaswe General Dealer</t>
  </si>
  <si>
    <t>Spaza Shop</t>
  </si>
  <si>
    <t>GABOBIDIWE HIGH SCHOOL</t>
  </si>
  <si>
    <t>-27.62639</t>
  </si>
  <si>
    <t>24.64650</t>
  </si>
  <si>
    <t>Mokgareng</t>
  </si>
  <si>
    <t>Gasebusho Community Hall</t>
  </si>
  <si>
    <t xml:space="preserve">-27.568190 </t>
  </si>
  <si>
    <t xml:space="preserve"> 24.512806</t>
  </si>
  <si>
    <t>Gasebusho</t>
  </si>
  <si>
    <t>Gataote Community Hall</t>
  </si>
  <si>
    <t>-28,026625</t>
  </si>
  <si>
    <t xml:space="preserve"> 24.502251</t>
  </si>
  <si>
    <t>Gataote</t>
  </si>
  <si>
    <t>Greater Taung Mayor's office</t>
  </si>
  <si>
    <t xml:space="preserve">Greater Taung Municipal Office </t>
  </si>
  <si>
    <t>JERRY MAHURA SECONDARY SCHOOL</t>
  </si>
  <si>
    <t>JOSEPH SAKU SECONDARY</t>
  </si>
  <si>
    <t>-27.6600108</t>
  </si>
  <si>
    <t>24.807317</t>
  </si>
  <si>
    <t>KGOSIETSILE LETHOLA HIGH SCHOOL</t>
  </si>
  <si>
    <t>-27.524564</t>
  </si>
  <si>
    <t>24.7644393</t>
  </si>
  <si>
    <t>Taung</t>
  </si>
  <si>
    <t>Leshoba Community Hall</t>
  </si>
  <si>
    <t>-27.47949</t>
  </si>
  <si>
    <t>LESHOBO MIDDLE SCHOOL</t>
  </si>
  <si>
    <t>Letlhogile Secondary School</t>
  </si>
  <si>
    <t>Molelema Village</t>
  </si>
  <si>
    <t xml:space="preserve">Lewis De Beer Library (Boipelo ) Reivilo </t>
  </si>
  <si>
    <t>-27.566214</t>
  </si>
  <si>
    <t xml:space="preserve"> 24.192196</t>
  </si>
  <si>
    <t>Lokgabeng Community Hall</t>
  </si>
  <si>
    <t>-27.567661</t>
  </si>
  <si>
    <t xml:space="preserve"> 24.685228</t>
  </si>
  <si>
    <t>Lokgabeng</t>
  </si>
  <si>
    <t>Lower Majeagora Municipality Hall</t>
  </si>
  <si>
    <t>-27.769773</t>
  </si>
  <si>
    <t xml:space="preserve"> 24.663609</t>
  </si>
  <si>
    <t>Lower Majeakgoro Tlhabologang Community Hall</t>
  </si>
  <si>
    <t>-27.771868</t>
  </si>
  <si>
    <t xml:space="preserve"> 24.668108</t>
  </si>
  <si>
    <t>MAATLA SECONDARY SCHOOL</t>
  </si>
  <si>
    <t>-27.41340</t>
  </si>
  <si>
    <t>24.72426</t>
  </si>
  <si>
    <t>Magogong Clinic</t>
  </si>
  <si>
    <t>Magogong Village</t>
  </si>
  <si>
    <t>Majeng Secondary School</t>
  </si>
  <si>
    <t>-27,974688</t>
  </si>
  <si>
    <t xml:space="preserve"> 24.608147</t>
  </si>
  <si>
    <t>MAMMUTLA SECONDARY</t>
  </si>
  <si>
    <t>MANKUROANE TECHNICAL &amp; COMMERCIAL SECONDARY SCHOOL</t>
  </si>
  <si>
    <t>-27.538848</t>
  </si>
  <si>
    <t>24.774797</t>
  </si>
  <si>
    <t>Manthe Community  Sports Complex</t>
  </si>
  <si>
    <t>Manthe Village</t>
  </si>
  <si>
    <t>Manthe Village Economic Hub</t>
  </si>
  <si>
    <t>Community Centre</t>
  </si>
  <si>
    <t>MAPHOITSILE COMMUNITY HALL</t>
  </si>
  <si>
    <t>Maphoitsile</t>
  </si>
  <si>
    <t>MARUBISING SECONDARY</t>
  </si>
  <si>
    <t>-27.489751</t>
  </si>
  <si>
    <t>24.799698</t>
  </si>
  <si>
    <t>Matlapaneng Community Hall</t>
  </si>
  <si>
    <t>-27.425581</t>
  </si>
  <si>
    <t xml:space="preserve"> 24.685503</t>
  </si>
  <si>
    <t>Matsheng Clinic</t>
  </si>
  <si>
    <t>Matsheng Village</t>
  </si>
  <si>
    <t>Matsheng Community Hall</t>
  </si>
  <si>
    <t>Mmabana Cultural Centre</t>
  </si>
  <si>
    <t>Mmabana</t>
  </si>
  <si>
    <t>Mmamutla Community Hall</t>
  </si>
  <si>
    <t>-28,071171</t>
  </si>
  <si>
    <t xml:space="preserve"> 24.521399</t>
  </si>
  <si>
    <t>Mmamutla</t>
  </si>
  <si>
    <t>Mokasa 2 Village  Community Hall</t>
  </si>
  <si>
    <t>-27.607838</t>
  </si>
  <si>
    <t xml:space="preserve"> 24.677641</t>
  </si>
  <si>
    <t>Mokasa 2 Village</t>
  </si>
  <si>
    <t>MOKGARENG HIGH SCHOOL</t>
  </si>
  <si>
    <t>-27.554873</t>
  </si>
  <si>
    <t>24.682799</t>
  </si>
  <si>
    <t>Mokgareng Rekopantswe Sewing project</t>
  </si>
  <si>
    <t>-27.555099</t>
  </si>
  <si>
    <t xml:space="preserve"> 24.696533</t>
  </si>
  <si>
    <t>Moretele Community Hall</t>
  </si>
  <si>
    <t>Moretele Village</t>
  </si>
  <si>
    <t>MOTHELESI SECONDARY SCHOOL</t>
  </si>
  <si>
    <t>-27.903315</t>
  </si>
  <si>
    <t>24.46538</t>
  </si>
  <si>
    <t>Motsemme Secondary School</t>
  </si>
  <si>
    <t>-27.4533524</t>
  </si>
  <si>
    <t>24.879096</t>
  </si>
  <si>
    <t>Modimong Village</t>
  </si>
  <si>
    <t>P.H. Moeketsi Agricultural High School</t>
  </si>
  <si>
    <t>Depot</t>
  </si>
  <si>
    <t>PINAGARE HIGH SCHOOL</t>
  </si>
  <si>
    <t>Pudumoe Community Hall/Municipal Offices</t>
  </si>
  <si>
    <t>Pudumoe Township</t>
  </si>
  <si>
    <t>Pudumoe Community Library</t>
  </si>
  <si>
    <t>PUDUMONG HIGH SCHOOOL</t>
  </si>
  <si>
    <t>QHOO Community Hall</t>
  </si>
  <si>
    <t>-27.568190</t>
  </si>
  <si>
    <t>Qhoo Village</t>
  </si>
  <si>
    <t>Ranstad Community Hall</t>
  </si>
  <si>
    <t>Ranstad Village</t>
  </si>
  <si>
    <t>Rebone Sedibe Intermediate School</t>
  </si>
  <si>
    <t>-27,880590</t>
  </si>
  <si>
    <t xml:space="preserve"> 24.609433</t>
  </si>
  <si>
    <t>REEMEKATHATA MIDDLE SCHOOL</t>
  </si>
  <si>
    <t>-27.623375</t>
  </si>
  <si>
    <t>24.9464577</t>
  </si>
  <si>
    <t>Manthe</t>
  </si>
  <si>
    <t>Reitfontein Bakang Intermediate School</t>
  </si>
  <si>
    <t>-27.843372</t>
  </si>
  <si>
    <t xml:space="preserve"> 24.484127</t>
  </si>
  <si>
    <t>Rietfontein</t>
  </si>
  <si>
    <t>REIVILO COMBINED SCHOOL</t>
  </si>
  <si>
    <t>-27.566175</t>
  </si>
  <si>
    <t>24.192273</t>
  </si>
  <si>
    <t>Reivilo Community Library</t>
  </si>
  <si>
    <t>-27.563265</t>
  </si>
  <si>
    <t xml:space="preserve"> 24.182514</t>
  </si>
  <si>
    <t>REIVILO HIGH SCHOOL</t>
  </si>
  <si>
    <t>-27.56552</t>
  </si>
  <si>
    <t>24.18077</t>
  </si>
  <si>
    <t>Sassa Manthe Village</t>
  </si>
  <si>
    <t>Sassa Office Sekhing</t>
  </si>
  <si>
    <t>-27,862341</t>
  </si>
  <si>
    <t>24.624235</t>
  </si>
  <si>
    <t>Sassa Taung</t>
  </si>
  <si>
    <t>SEABO HIGH SCHOOL</t>
  </si>
  <si>
    <t>-27.6226708</t>
  </si>
  <si>
    <t>25.015074</t>
  </si>
  <si>
    <t>SEBEGILWE MIDDLE SCHOOL</t>
  </si>
  <si>
    <t>SEKATE BOIJANE MAHURA SECONDARY SCHOOL</t>
  </si>
  <si>
    <t>Seoding Community Hall</t>
  </si>
  <si>
    <t>-27,879032</t>
  </si>
  <si>
    <t xml:space="preserve"> 24.610918</t>
  </si>
  <si>
    <t>SEOLESENG  MIDDLE</t>
  </si>
  <si>
    <t>-27.64374</t>
  </si>
  <si>
    <t>24.47096</t>
  </si>
  <si>
    <t>Shaleng Community Centre</t>
  </si>
  <si>
    <t xml:space="preserve">-27.908047 </t>
  </si>
  <si>
    <t xml:space="preserve"> 24.461933</t>
  </si>
  <si>
    <t>Shaleng</t>
  </si>
  <si>
    <t>ST PAUL`S HIGH SCHOOL</t>
  </si>
  <si>
    <t>-27.5390661</t>
  </si>
  <si>
    <t>24.793885</t>
  </si>
  <si>
    <t>Taung Education Enrichment Centre</t>
  </si>
  <si>
    <t>Depot Location</t>
  </si>
  <si>
    <t>Taung License Department</t>
  </si>
  <si>
    <t>Taung Magistrates Court</t>
  </si>
  <si>
    <t>Magistrate Court</t>
  </si>
  <si>
    <t>Taung Mall Taxi Rank</t>
  </si>
  <si>
    <t>Taxi Rank</t>
  </si>
  <si>
    <t>THABASIKWA SECONDARY SCHOOL</t>
  </si>
  <si>
    <t>-27.613689</t>
  </si>
  <si>
    <t>24.612564</t>
  </si>
  <si>
    <t>THAKUNG MIDDLE SCHOOL</t>
  </si>
  <si>
    <t>-27.40032</t>
  </si>
  <si>
    <t>24.76748</t>
  </si>
  <si>
    <t>THAPAMA SECONDARY SCHOOL</t>
  </si>
  <si>
    <t>-27.420691</t>
  </si>
  <si>
    <t>24.6851172</t>
  </si>
  <si>
    <t>THATE MOLATLHWA MIDDLE SCHOOL</t>
  </si>
  <si>
    <t>-27.530464</t>
  </si>
  <si>
    <t>24.783817</t>
  </si>
  <si>
    <t>THUSOETSILE SECONDARY SCHOOL</t>
  </si>
  <si>
    <t>-27.84570</t>
  </si>
  <si>
    <t>24.63138</t>
  </si>
  <si>
    <t>Thusong Centre Mokassa 2 Village</t>
  </si>
  <si>
    <t>-27.609594</t>
  </si>
  <si>
    <t xml:space="preserve"> 24.669514</t>
  </si>
  <si>
    <t>TOTONYANE SECONDARY SCHOOL</t>
  </si>
  <si>
    <t>-27.9067</t>
  </si>
  <si>
    <t>24.40115</t>
  </si>
  <si>
    <t>TSELAATHUTO JUNIOR SECONDARY SCHOOL</t>
  </si>
  <si>
    <t>-27.7715626</t>
  </si>
  <si>
    <t>24.669099</t>
  </si>
  <si>
    <t>Upper Majeajgoro Community Hall</t>
  </si>
  <si>
    <t xml:space="preserve">-27.795710 </t>
  </si>
  <si>
    <t xml:space="preserve"> 24.617239</t>
  </si>
  <si>
    <t>Vaaltar Fm 93.6</t>
  </si>
  <si>
    <t>Community Radio Station</t>
  </si>
  <si>
    <t>Vaaltyn Community Hall</t>
  </si>
  <si>
    <t>-27.646749</t>
  </si>
  <si>
    <t xml:space="preserve"> 24.468071</t>
  </si>
  <si>
    <t>Vaaltyn</t>
  </si>
  <si>
    <t>Vuselela TVET College</t>
  </si>
  <si>
    <t>TVET College</t>
  </si>
  <si>
    <t>Pudumong Village</t>
  </si>
  <si>
    <t>WALTER LETSIE HIGH SCHOOL</t>
  </si>
  <si>
    <t xml:space="preserve">Barolong BaRatlou Ga Modiba                        </t>
  </si>
  <si>
    <t>23.488311</t>
  </si>
  <si>
    <t>Dr Ruth Sekgomotsi Mmopati</t>
  </si>
  <si>
    <t>Kagisano Molopo</t>
  </si>
  <si>
    <t>Southey</t>
  </si>
  <si>
    <t>Barolong Bo Tlou le Tau</t>
  </si>
  <si>
    <t>24.176956</t>
  </si>
  <si>
    <t>Ganyesa</t>
  </si>
  <si>
    <t>Barolong Boo RaTlou ba Ga Mariba</t>
  </si>
  <si>
    <t>24.035011</t>
  </si>
  <si>
    <t>Tshetshu</t>
  </si>
  <si>
    <t>Barolong Boo Ratlou Ba Ga Maribi Sub Council</t>
  </si>
  <si>
    <t>Morokwaneng</t>
  </si>
  <si>
    <t>Batloding Community Hall</t>
  </si>
  <si>
    <t>Batloding</t>
  </si>
  <si>
    <t>Bore Middle School</t>
  </si>
  <si>
    <t>23.5317469</t>
  </si>
  <si>
    <t>Bray Community Hall</t>
  </si>
  <si>
    <t>Bray</t>
  </si>
  <si>
    <t>Bray/Brey Intermediate School</t>
  </si>
  <si>
    <t>23.699468</t>
  </si>
  <si>
    <t>Brey</t>
  </si>
  <si>
    <t>Brey Library</t>
  </si>
  <si>
    <t>Brey Thusong Service Centre</t>
  </si>
  <si>
    <t>23.666163</t>
  </si>
  <si>
    <t>Diteho Secondary School</t>
  </si>
  <si>
    <t>Morokweng</t>
  </si>
  <si>
    <t>Ga Monyai Community Hall</t>
  </si>
  <si>
    <t>Madinonyane</t>
  </si>
  <si>
    <t>Gamotshonyane Community Hall</t>
  </si>
  <si>
    <t>23.604736</t>
  </si>
  <si>
    <t>Ventershoop</t>
  </si>
  <si>
    <t>Ganyesa Hall</t>
  </si>
  <si>
    <t>Ganyesa Library</t>
  </si>
  <si>
    <t>24.175965</t>
  </si>
  <si>
    <t>Ganyesa Main Hall</t>
  </si>
  <si>
    <t>24.176341</t>
  </si>
  <si>
    <t>Huhudi Secondary School</t>
  </si>
  <si>
    <t>23.5234203</t>
  </si>
  <si>
    <t>Itireleng Community Hall</t>
  </si>
  <si>
    <t>23.954723</t>
  </si>
  <si>
    <t>Itereleng</t>
  </si>
  <si>
    <t>Itsholetseng Secondary</t>
  </si>
  <si>
    <t>23.764581</t>
  </si>
  <si>
    <t>Vergenoeg</t>
  </si>
  <si>
    <t>Kagisano Molopo Local Municipality Offices</t>
  </si>
  <si>
    <t>24.018026</t>
  </si>
  <si>
    <t>Tosca</t>
  </si>
  <si>
    <t>Kgokgojane Community Hall</t>
  </si>
  <si>
    <t>Kgokgojane</t>
  </si>
  <si>
    <t>Kgokgojane Thusong Service Centre</t>
  </si>
  <si>
    <t>23.984200</t>
  </si>
  <si>
    <t>Kgokgole Community Hall</t>
  </si>
  <si>
    <t>23.92207</t>
  </si>
  <si>
    <t>Kgokgole/Vragas</t>
  </si>
  <si>
    <t>Kgononyane Secondary School</t>
  </si>
  <si>
    <t>24.009972</t>
  </si>
  <si>
    <t>Kgosithebe Combined</t>
  </si>
  <si>
    <t>23.5086089</t>
  </si>
  <si>
    <t>Tlhagameng</t>
  </si>
  <si>
    <t>Kitlanang Secondary School</t>
  </si>
  <si>
    <t>23.989083</t>
  </si>
  <si>
    <t>Leewaar Commnuity Hall</t>
  </si>
  <si>
    <t>23.689902</t>
  </si>
  <si>
    <t>Leewaar</t>
  </si>
  <si>
    <t>Mabone-Kokoana</t>
  </si>
  <si>
    <t>Maheng Community Hall</t>
  </si>
  <si>
    <t>Maheng</t>
  </si>
  <si>
    <t>Maheng Tribal Authority</t>
  </si>
  <si>
    <t>23.59124</t>
  </si>
  <si>
    <t>Manyeledi Community Hall</t>
  </si>
  <si>
    <t>23.465094</t>
  </si>
  <si>
    <t>Manyaledi</t>
  </si>
  <si>
    <t>Matlholenyane Secondary</t>
  </si>
  <si>
    <t>23.957309</t>
  </si>
  <si>
    <t>Modisekanono Secondary</t>
  </si>
  <si>
    <t>23.98896</t>
  </si>
  <si>
    <t>Monchusi Secondry</t>
  </si>
  <si>
    <t>23.790355</t>
  </si>
  <si>
    <t>Setabeng</t>
  </si>
  <si>
    <t>Moreri Secondary School</t>
  </si>
  <si>
    <t>23.520158</t>
  </si>
  <si>
    <t>Tseoge</t>
  </si>
  <si>
    <t>Morokwaneng Community Hall</t>
  </si>
  <si>
    <t>Morokweng Community Hall</t>
  </si>
  <si>
    <t>23.730297</t>
  </si>
  <si>
    <t>Morokweng Library</t>
  </si>
  <si>
    <t>23.772072</t>
  </si>
  <si>
    <t>Ogodiseng Secondary</t>
  </si>
  <si>
    <t>Phaposane Community Hall</t>
  </si>
  <si>
    <t>24.313160</t>
  </si>
  <si>
    <t>Phaposane</t>
  </si>
  <si>
    <t>Pica Pau Combined School</t>
  </si>
  <si>
    <t>23.2136691</t>
  </si>
  <si>
    <t>Pitso Letlhogile Secondary</t>
  </si>
  <si>
    <t>28.1129764</t>
  </si>
  <si>
    <t>Pova Community Hall</t>
  </si>
  <si>
    <t>23.85535</t>
  </si>
  <si>
    <t>Poval</t>
  </si>
  <si>
    <t>Pusho Etsile Othileng</t>
  </si>
  <si>
    <t>23.803651</t>
  </si>
  <si>
    <t>Raditshane Secondary</t>
  </si>
  <si>
    <t>24.099066</t>
  </si>
  <si>
    <t xml:space="preserve">Reitshokile Combined </t>
  </si>
  <si>
    <t>Sebetwane Secondary</t>
  </si>
  <si>
    <t>24.938311</t>
  </si>
  <si>
    <t>Setabeng Hall</t>
  </si>
  <si>
    <t>23.505251</t>
  </si>
  <si>
    <t>Setabeng Tribal Office</t>
  </si>
  <si>
    <t>Setwakgosing Secondary</t>
  </si>
  <si>
    <t xml:space="preserve">Tasman Middle School  </t>
  </si>
  <si>
    <t>25.1294498</t>
  </si>
  <si>
    <t>Thuso Thebe Secondary</t>
  </si>
  <si>
    <t>25.1294499</t>
  </si>
  <si>
    <t>Thuto Lesedi Secondary School</t>
  </si>
  <si>
    <t>Tlhagameng Library</t>
  </si>
  <si>
    <t>24.346971</t>
  </si>
  <si>
    <t>Tlhagameng Thusong Service Centre</t>
  </si>
  <si>
    <t>Tlotlang-Thuto Secondary</t>
  </si>
  <si>
    <t>23.2078674</t>
  </si>
  <si>
    <t>Bona-Bona</t>
  </si>
  <si>
    <t>Tong Comprehensive School</t>
  </si>
  <si>
    <t>23.5317465</t>
  </si>
  <si>
    <t>Tosca Community Hall</t>
  </si>
  <si>
    <t>23.980798</t>
  </si>
  <si>
    <t>Tosca Library</t>
  </si>
  <si>
    <t>24.018027</t>
  </si>
  <si>
    <t>Tribal Hall</t>
  </si>
  <si>
    <t xml:space="preserve">Tseoge Community Hall, </t>
  </si>
  <si>
    <t>23.517313</t>
  </si>
  <si>
    <t>Tseoge Crossing</t>
  </si>
  <si>
    <t>Shopping Complex</t>
  </si>
  <si>
    <t>23.4962178</t>
  </si>
  <si>
    <t>Tseoge Secondary School</t>
  </si>
  <si>
    <t>Tshipietsile Secondary School</t>
  </si>
  <si>
    <t>23.2107674</t>
  </si>
  <si>
    <t>TSHIPIETSILE SECONDARY SCHOOL</t>
  </si>
  <si>
    <t>Victor Tong Thusong</t>
  </si>
  <si>
    <t>23.770447</t>
  </si>
  <si>
    <t>Vragas Community Hall</t>
  </si>
  <si>
    <t>Bloemhof Municipal Technical Centre</t>
  </si>
  <si>
    <t>Lekwa-Teemane</t>
  </si>
  <si>
    <t>Bloemhof</t>
  </si>
  <si>
    <t>Bloemhof Traffic Office</t>
  </si>
  <si>
    <t>Christiana Magistrate Court</t>
  </si>
  <si>
    <t>Christiana</t>
  </si>
  <si>
    <t>Christiana School for the Blind &amp; Partially Sighted</t>
  </si>
  <si>
    <t>Special School</t>
  </si>
  <si>
    <t>Coverdale Community Hall</t>
  </si>
  <si>
    <t>Coverdale Township</t>
  </si>
  <si>
    <t>KROMELLENBOOG COMBINED SCHOOL</t>
  </si>
  <si>
    <t>Kellies Shop</t>
  </si>
  <si>
    <t>SASSA Christiana Local Office</t>
  </si>
  <si>
    <t>Utlwanang</t>
  </si>
  <si>
    <t>The Glitsch Kota Place</t>
  </si>
  <si>
    <t>Reatlhagile Township</t>
  </si>
  <si>
    <t>Utlwanang Community Hall</t>
  </si>
  <si>
    <t>Amalia Clinic</t>
  </si>
  <si>
    <t xml:space="preserve">Mamosa </t>
  </si>
  <si>
    <t>Amalia Township</t>
  </si>
  <si>
    <t>Amalia Community Hall</t>
  </si>
  <si>
    <t>Amalia Public Library</t>
  </si>
  <si>
    <t>Charon Clinic</t>
  </si>
  <si>
    <t>25,307620</t>
  </si>
  <si>
    <t>Charon Township</t>
  </si>
  <si>
    <t>Glaudina Clinic</t>
  </si>
  <si>
    <t>Glaudina Township</t>
  </si>
  <si>
    <t>Glaudina Public Library</t>
  </si>
  <si>
    <t>MIGDOL/Glaudina Border</t>
  </si>
  <si>
    <t>Ipelegeng Clinic</t>
  </si>
  <si>
    <t>-27,196720</t>
  </si>
  <si>
    <t>Ipelegeng Township</t>
  </si>
  <si>
    <t>Ipelegeng Community Centre</t>
  </si>
  <si>
    <t>Ipelegeng Community Library</t>
  </si>
  <si>
    <t>25,301470</t>
  </si>
  <si>
    <t>Ipelegeng Multipurpose Centre</t>
  </si>
  <si>
    <t>Ipelegeng Secondary School</t>
  </si>
  <si>
    <t>-27,199400</t>
  </si>
  <si>
    <t>Ipelegeng Site Office (Mamusa LM)</t>
  </si>
  <si>
    <t>Itshupeng High School</t>
  </si>
  <si>
    <t>Mamatlotlo Car Wash &amp; Kota Corner</t>
  </si>
  <si>
    <t>Car Wash</t>
  </si>
  <si>
    <t>Mampho Secondary School</t>
  </si>
  <si>
    <t>MIGDOL Township</t>
  </si>
  <si>
    <t>Mamusa Community Health Centre</t>
  </si>
  <si>
    <t>25,290250</t>
  </si>
  <si>
    <t>Mamusa Local Municipality Office</t>
  </si>
  <si>
    <t>Mamusa SASSA</t>
  </si>
  <si>
    <t>25,32200</t>
  </si>
  <si>
    <t>MIGDOL Library</t>
  </si>
  <si>
    <t>OBANG Senior Secondary School</t>
  </si>
  <si>
    <t>Reabetswe Secondary School</t>
  </si>
  <si>
    <t>25,289150</t>
  </si>
  <si>
    <t>Reatlegile Early Childhood Centre</t>
  </si>
  <si>
    <t>Schweizer-Reneke Community Library</t>
  </si>
  <si>
    <t>Schweizer-Reneke Magistrate Court</t>
  </si>
  <si>
    <t>4 Room Tuckshop</t>
  </si>
  <si>
    <t>Naledi</t>
  </si>
  <si>
    <t>Dithakwaneng Village</t>
  </si>
  <si>
    <t>Amogeleng Clinic</t>
  </si>
  <si>
    <t>Devondale Township</t>
  </si>
  <si>
    <t>Batlhaping Baga Mahura (Dithakwaneng)</t>
  </si>
  <si>
    <t>Bopaganang Secondary School</t>
  </si>
  <si>
    <t>Huhudi Township</t>
  </si>
  <si>
    <t>Broedusput Community Hall</t>
  </si>
  <si>
    <t>Broedusput Township</t>
  </si>
  <si>
    <t>Coleridge Community Hall</t>
  </si>
  <si>
    <t>Coleridge Township</t>
  </si>
  <si>
    <t>Coleridge Sports Centre</t>
  </si>
  <si>
    <t>Colinda High School</t>
  </si>
  <si>
    <t>Colour Block Clinic</t>
  </si>
  <si>
    <t>Colour Block Township</t>
  </si>
  <si>
    <t>Dithakwaneng Clinic</t>
  </si>
  <si>
    <t>Dithakwaneng Community Hall</t>
  </si>
  <si>
    <t>Dropping Masakhane Centre - Agriculture Project</t>
  </si>
  <si>
    <t>Huhudi Clinic</t>
  </si>
  <si>
    <t>24,740</t>
  </si>
  <si>
    <t>Huhudi Community Hall</t>
  </si>
  <si>
    <t xml:space="preserve">Huhudi </t>
  </si>
  <si>
    <t>Huhudi Public Library</t>
  </si>
  <si>
    <t>Huhudi Sports Grounds &amp; Community Hall</t>
  </si>
  <si>
    <t>Joe Morolong Memorial Hospital</t>
  </si>
  <si>
    <t>Hospital</t>
  </si>
  <si>
    <t>Vryburg</t>
  </si>
  <si>
    <t>KISMET Community Hall</t>
  </si>
  <si>
    <t>Leseding Tuckshop</t>
  </si>
  <si>
    <t>Naledi LM Community Park</t>
  </si>
  <si>
    <t>Park</t>
  </si>
  <si>
    <t>Vryburg - Market Street</t>
  </si>
  <si>
    <t>Naledi Local Municipality Offices</t>
  </si>
  <si>
    <t>Naledi Traffic Department</t>
  </si>
  <si>
    <t>NQUNDE SECONDARY SCHOOL</t>
  </si>
  <si>
    <t>Pule Leeuw EDSC (Enrichment Centre)</t>
  </si>
  <si>
    <t>Pule Leeuw Secondary School</t>
  </si>
  <si>
    <t>E26°58'55.2"</t>
  </si>
  <si>
    <t>S 24°44'20.4"</t>
  </si>
  <si>
    <t>Rekgaratlhile Community Hall</t>
  </si>
  <si>
    <t>Rekgaratlhile Township - Stela</t>
  </si>
  <si>
    <t>Rekgaratlhile Community Library</t>
  </si>
  <si>
    <t>Rekgaratlhile High School</t>
  </si>
  <si>
    <t>-26,550140</t>
  </si>
  <si>
    <t xml:space="preserve">Stela Health Centre </t>
  </si>
  <si>
    <t>24,860150</t>
  </si>
  <si>
    <t>Stela</t>
  </si>
  <si>
    <t>Stela Local Municipality</t>
  </si>
  <si>
    <t>Thusanang Disabity Centre</t>
  </si>
  <si>
    <t>TIGER KLOOF COMBINED SCHOOL</t>
  </si>
  <si>
    <t>24.75618,</t>
  </si>
  <si>
    <t>Tlhalefang Basadi Place of Safety</t>
  </si>
  <si>
    <t>VRYBURG HIGH SCHOOL</t>
  </si>
  <si>
    <t>Vryburg Taxi Rank</t>
  </si>
  <si>
    <t>-26,960</t>
  </si>
  <si>
    <t>Vryburg City Centre</t>
  </si>
  <si>
    <t>Barolong BOO Ratlou Ba-Ga Makgobi Tribal Hall and Office</t>
  </si>
  <si>
    <t>-25.748878</t>
  </si>
  <si>
    <t>25.098567</t>
  </si>
  <si>
    <t>Ratlou</t>
  </si>
  <si>
    <t>Makgobistad</t>
  </si>
  <si>
    <t>Barolong Boo Ratlou Ba-Ga Phoi Tribal Council</t>
  </si>
  <si>
    <t>-26.440563</t>
  </si>
  <si>
    <t>25.153296</t>
  </si>
  <si>
    <t>Madibogo Pan</t>
  </si>
  <si>
    <t>Batlharo Ba-Ga Masibi (Batlharo Boo Tokwana) Tribal Office &amp; Disaneng Hall</t>
  </si>
  <si>
    <t>25.296760</t>
  </si>
  <si>
    <t>Disaneng</t>
  </si>
  <si>
    <t>Chief Phoi Tribal House</t>
  </si>
  <si>
    <t>-26.495208</t>
  </si>
  <si>
    <t>25.145182</t>
  </si>
  <si>
    <t>Dioloane Madibogo Pan Community Hall</t>
  </si>
  <si>
    <t>-26.507212</t>
  </si>
  <si>
    <t>25.060496</t>
  </si>
  <si>
    <t>Disaneng Community Clinic</t>
  </si>
  <si>
    <t>-25.800415</t>
  </si>
  <si>
    <t>25.297200</t>
  </si>
  <si>
    <t>Disaneng Community Hall</t>
  </si>
  <si>
    <t>Hall</t>
  </si>
  <si>
    <t>Disaneng Library</t>
  </si>
  <si>
    <t>-25.801201</t>
  </si>
  <si>
    <t>25.289770</t>
  </si>
  <si>
    <t>Disaneng Sports Complex</t>
  </si>
  <si>
    <t>Stadium</t>
  </si>
  <si>
    <t>-25.792594</t>
  </si>
  <si>
    <t>25.280119</t>
  </si>
  <si>
    <t>Kraaipan Clinic</t>
  </si>
  <si>
    <t>-26.297880</t>
  </si>
  <si>
    <t>25.311501</t>
  </si>
  <si>
    <t>Kraaipan</t>
  </si>
  <si>
    <t>Kraaipan Community Hall</t>
  </si>
  <si>
    <t>-26.293871</t>
  </si>
  <si>
    <t>25.294531</t>
  </si>
  <si>
    <t>Kraaipan ICT Centre</t>
  </si>
  <si>
    <t>Centre</t>
  </si>
  <si>
    <t>-26.298175</t>
  </si>
  <si>
    <t>25.305963</t>
  </si>
  <si>
    <t>Kraaipan Library</t>
  </si>
  <si>
    <t>25.305964</t>
  </si>
  <si>
    <t>Kraaipan Museum</t>
  </si>
  <si>
    <t>Museum</t>
  </si>
  <si>
    <t>Kraaipan Post Office</t>
  </si>
  <si>
    <t>Post Office</t>
  </si>
  <si>
    <t>-26.298760</t>
  </si>
  <si>
    <t xml:space="preserve"> 25.303994</t>
  </si>
  <si>
    <t>Kraaipan Skills Development Centre</t>
  </si>
  <si>
    <t>Kraaipan/Letsapa Tribal Office ((Offices to Kgosi Letsapa)</t>
  </si>
  <si>
    <t>-26.290521</t>
  </si>
  <si>
    <t>25.294557</t>
  </si>
  <si>
    <t>Logageng Community Clinic</t>
  </si>
  <si>
    <t>24.693340</t>
  </si>
  <si>
    <t>Logageng</t>
  </si>
  <si>
    <t>Logageng Community Hall</t>
  </si>
  <si>
    <t>Lokaleng Community Hall</t>
  </si>
  <si>
    <t>Lokaleng</t>
  </si>
  <si>
    <t>Loporung Community Clinic</t>
  </si>
  <si>
    <t>24.981500</t>
  </si>
  <si>
    <t>Looporung</t>
  </si>
  <si>
    <t>Loporung Community Hall</t>
  </si>
  <si>
    <t>Mabule Community Clinic</t>
  </si>
  <si>
    <t>Mabule</t>
  </si>
  <si>
    <t>Madibogo Community Hall</t>
  </si>
  <si>
    <t>-26.393047</t>
  </si>
  <si>
    <t>25.183714</t>
  </si>
  <si>
    <t>Madibogo</t>
  </si>
  <si>
    <t>Madibogo Digital Health Clinic</t>
  </si>
  <si>
    <t>-26.429086</t>
  </si>
  <si>
    <t>25.172653</t>
  </si>
  <si>
    <t>Madibogo Pan Clinic</t>
  </si>
  <si>
    <t>-26.493353</t>
  </si>
  <si>
    <t>25.146973</t>
  </si>
  <si>
    <t>Madibogo Pan Library</t>
  </si>
  <si>
    <t>Madibogo Resource Centre</t>
  </si>
  <si>
    <t>-26.386060</t>
  </si>
  <si>
    <t>25.177844</t>
  </si>
  <si>
    <t>Makgobistad Border Post</t>
  </si>
  <si>
    <t>Border Post</t>
  </si>
  <si>
    <t>-25.750126</t>
  </si>
  <si>
    <t>25.107739</t>
  </si>
  <si>
    <t>Makgobistad Community Clinic</t>
  </si>
  <si>
    <t>Makgobistad Community Hall</t>
  </si>
  <si>
    <t>-25.757106</t>
  </si>
  <si>
    <t>25.105138</t>
  </si>
  <si>
    <t>Makgobistad Library</t>
  </si>
  <si>
    <t>-25.751215</t>
  </si>
  <si>
    <t>25.091494</t>
  </si>
  <si>
    <t>Makgobistad Magistrate Court</t>
  </si>
  <si>
    <t>-25.750127</t>
  </si>
  <si>
    <t>25.107740</t>
  </si>
  <si>
    <t>Mareetsane Clinic</t>
  </si>
  <si>
    <t>-26.204135</t>
  </si>
  <si>
    <t>25.474886</t>
  </si>
  <si>
    <t>Mareetsane</t>
  </si>
  <si>
    <t>Mareetsane Community Library</t>
  </si>
  <si>
    <t>-26.204050</t>
  </si>
  <si>
    <t>25.472801</t>
  </si>
  <si>
    <t>Mareetsane Public Hall</t>
  </si>
  <si>
    <t>Mareetsane SASSA</t>
  </si>
  <si>
    <t>Masamane Community Clinic</t>
  </si>
  <si>
    <t>Masamane</t>
  </si>
  <si>
    <t>Matloding Community Clinic</t>
  </si>
  <si>
    <t>Matloding</t>
  </si>
  <si>
    <t>Mayeayane Health Post</t>
  </si>
  <si>
    <t>Mobile Clinic</t>
  </si>
  <si>
    <t>Mayeayane</t>
  </si>
  <si>
    <t>Morolong Library</t>
  </si>
  <si>
    <t>Morolong People with Disability Manufacturing Centre</t>
  </si>
  <si>
    <t>25.175856</t>
  </si>
  <si>
    <t>Moshawane Health Post</t>
  </si>
  <si>
    <t>Moshawane Library</t>
  </si>
  <si>
    <t>Moshawena</t>
  </si>
  <si>
    <t xml:space="preserve">Offices to Kgosi Mokoto in Madibogo </t>
  </si>
  <si>
    <t>Offices to Kgosi Mokoto Setlagole</t>
  </si>
  <si>
    <t>Setlagole</t>
  </si>
  <si>
    <t>Ratlou District Health Centre</t>
  </si>
  <si>
    <t>-26.437335</t>
  </si>
  <si>
    <t>25.204851</t>
  </si>
  <si>
    <t>Ratlou Service Point (Social Development Office)</t>
  </si>
  <si>
    <t xml:space="preserve"> -26.264517</t>
  </si>
  <si>
    <t>25.132182</t>
  </si>
  <si>
    <t>Ratlou Thusong Service Centre</t>
  </si>
  <si>
    <t>Thusong Centre</t>
  </si>
  <si>
    <t>-26.312138</t>
  </si>
  <si>
    <t>25.137554</t>
  </si>
  <si>
    <t>Setlagole Car Wash</t>
  </si>
  <si>
    <t>-26.282620</t>
  </si>
  <si>
    <t>25.122910</t>
  </si>
  <si>
    <t>Setlagole Community Telecentre</t>
  </si>
  <si>
    <t>Telecentre</t>
  </si>
  <si>
    <t>-26.303229</t>
  </si>
  <si>
    <t>25.128457</t>
  </si>
  <si>
    <t>Setlagole Library</t>
  </si>
  <si>
    <t>Setlagole Local Municipality Building</t>
  </si>
  <si>
    <t>Setlagole Ratlou District Health Centre</t>
  </si>
  <si>
    <t xml:space="preserve">Setlagole SASSA </t>
  </si>
  <si>
    <t>Setlagole Shopping Complex</t>
  </si>
  <si>
    <t>-26.275711</t>
  </si>
  <si>
    <t>25.119187</t>
  </si>
  <si>
    <t>Setlagole Sports Complex</t>
  </si>
  <si>
    <t>Setlhatlhwe Health Post</t>
  </si>
  <si>
    <t>Setlhwatlhwa</t>
  </si>
  <si>
    <t xml:space="preserve">Setlhwatlhwa Tribal Office </t>
  </si>
  <si>
    <t>-26.323913</t>
  </si>
  <si>
    <t>25.104073</t>
  </si>
  <si>
    <t>Thutlwane Community Hall</t>
  </si>
  <si>
    <t>-26.327430</t>
  </si>
  <si>
    <t>25.161679</t>
  </si>
  <si>
    <t>Thutlwane</t>
  </si>
  <si>
    <t>Thutlwane Tribal Office</t>
  </si>
  <si>
    <t>-26.322045</t>
  </si>
  <si>
    <t>25.156999</t>
  </si>
  <si>
    <t>Tshidilamolomo Community Clinic</t>
  </si>
  <si>
    <t>24.674430</t>
  </si>
  <si>
    <t>Tshidilamolomo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</si>
</sst>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0"/>
  </numFmts>
  <fonts count="37">
    <font>
      <sz val="11"/>
      <color theme="1"/>
      <name val="Aptos Narrow"/>
      <charset val="134"/>
      <scheme val="minor"/>
    </font>
    <font>
      <sz val="9"/>
      <color theme="1"/>
      <name val="Arial"/>
      <charset val="134"/>
    </font>
    <font>
      <b/>
      <sz val="9"/>
      <name val="Arial"/>
      <charset val="134"/>
    </font>
    <font>
      <b/>
      <sz val="11"/>
      <color rgb="FF000000"/>
      <name val="Arial"/>
      <charset val="134"/>
    </font>
    <font>
      <b/>
      <sz val="11"/>
      <color theme="1"/>
      <name val="Calibri"/>
      <charset val="134"/>
    </font>
    <font>
      <b/>
      <sz val="9"/>
      <color theme="1"/>
      <name val="Arial"/>
      <charset val="134"/>
    </font>
    <font>
      <sz val="11"/>
      <color theme="1"/>
      <name val="Aptos Narrow"/>
      <charset val="134"/>
    </font>
    <font>
      <sz val="11"/>
      <color indexed="8"/>
      <name val="Calibri"/>
      <charset val="134"/>
    </font>
    <font>
      <sz val="11"/>
      <name val="Aptos Narrow"/>
      <charset val="134"/>
      <scheme val="minor"/>
    </font>
    <font>
      <sz val="11"/>
      <color theme="1"/>
      <name val="Calibri"/>
      <charset val="134"/>
    </font>
    <font>
      <sz val="11"/>
      <color indexed="8"/>
      <name val="Aptos Narrow"/>
      <charset val="134"/>
    </font>
    <font>
      <sz val="12"/>
      <color theme="1"/>
      <name val="Aptos Narrow"/>
      <charset val="134"/>
    </font>
    <font>
      <sz val="11"/>
      <name val="Aptos Narrow"/>
      <charset val="134"/>
    </font>
    <font>
      <sz val="12"/>
      <name val="Aptos Narrow"/>
      <charset val="134"/>
    </font>
    <font>
      <sz val="11"/>
      <color theme="1"/>
      <name val="Aptos Narrow"/>
      <charset val="134"/>
      <scheme val="minor"/>
    </font>
    <font>
      <u/>
      <sz val="11"/>
      <color theme="10"/>
      <name val="Aptos Narrow"/>
      <charset val="134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color indexed="8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0" borderId="0"/>
  </cellStyleXfs>
  <cellXfs count="47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49" fontId="0" fillId="0" borderId="1" xfId="47" applyNumberFormat="1" applyFill="1" applyBorder="1" applyAlignment="1">
      <alignment horizontal="left"/>
    </xf>
    <xf numFmtId="49" fontId="0" fillId="0" borderId="1" xfId="40" applyNumberFormat="1" applyFill="1" applyBorder="1" applyAlignment="1">
      <alignment horizontal="left"/>
    </xf>
    <xf numFmtId="49" fontId="0" fillId="0" borderId="1" xfId="32" applyNumberFormat="1" applyFill="1" applyBorder="1" applyAlignment="1">
      <alignment horizontal="left"/>
    </xf>
    <xf numFmtId="0" fontId="7" fillId="0" borderId="1" xfId="49" applyFont="1" applyBorder="1" applyAlignment="1">
      <alignment horizontal="left"/>
    </xf>
    <xf numFmtId="49" fontId="8" fillId="0" borderId="1" xfId="4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49" fontId="0" fillId="4" borderId="1" xfId="4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49" fontId="0" fillId="0" borderId="1" xfId="28" applyNumberFormat="1" applyFill="1" applyBorder="1" applyAlignment="1">
      <alignment horizontal="left"/>
    </xf>
    <xf numFmtId="0" fontId="8" fillId="0" borderId="1" xfId="6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4" borderId="1" xfId="49" applyFont="1" applyFill="1" applyBorder="1" applyAlignment="1">
      <alignment horizontal="left"/>
    </xf>
    <xf numFmtId="49" fontId="8" fillId="0" borderId="1" xfId="32" applyNumberFormat="1" applyFont="1" applyFill="1" applyBorder="1" applyAlignment="1">
      <alignment horizontal="left"/>
    </xf>
    <xf numFmtId="49" fontId="0" fillId="0" borderId="1" xfId="47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4" borderId="1" xfId="32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0" fillId="0" borderId="1" xfId="49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1" xfId="49" applyFont="1" applyBorder="1" applyAlignment="1">
      <alignment horizontal="left"/>
    </xf>
    <xf numFmtId="0" fontId="12" fillId="0" borderId="1" xfId="49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9" fillId="0" borderId="1" xfId="49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 quotePrefix="1">
      <alignment horizontal="left"/>
    </xf>
    <xf numFmtId="0" fontId="0" fillId="4" borderId="1" xfId="0" applyFill="1" applyBorder="1" applyAlignment="1" quotePrefix="1">
      <alignment horizontal="left"/>
    </xf>
    <xf numFmtId="0" fontId="0" fillId="0" borderId="1" xfId="0" applyBorder="1" applyAlignment="1" quotePrefix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General SchlInfo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0</xdr:row>
      <xdr:rowOff>0</xdr:rowOff>
    </xdr:from>
    <xdr:ext cx="304800" cy="304800"/>
    <xdr:sp>
      <xdr:nvSpPr>
        <xdr:cNvPr id="9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>
      <xdr:nvSpPr>
        <xdr:cNvPr id="10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>
      <xdr:nvSpPr>
        <xdr:cNvPr id="11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>
      <xdr:nvSpPr>
        <xdr:cNvPr id="12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>
      <xdr:nvSpPr>
        <xdr:cNvPr id="13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>
      <xdr:nvSpPr>
        <xdr:cNvPr id="14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>
      <xdr:nvSpPr>
        <xdr:cNvPr id="15" name="avatar"/>
        <xdr:cNvSpPr>
          <a:spLocks noChangeAspect="1" noChangeArrowheads="1"/>
        </xdr:cNvSpPr>
      </xdr:nvSpPr>
      <xdr:spPr>
        <a:xfrm>
          <a:off x="15803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16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17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18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19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20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21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04800"/>
    <xdr:sp>
      <xdr:nvSpPr>
        <xdr:cNvPr id="22" name="avatar"/>
        <xdr:cNvSpPr>
          <a:spLocks noChangeAspect="1" noChangeArrowheads="1"/>
        </xdr:cNvSpPr>
      </xdr:nvSpPr>
      <xdr:spPr>
        <a:xfrm>
          <a:off x="1370076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3"/>
  <sheetViews>
    <sheetView tabSelected="1" workbookViewId="0">
      <selection activeCell="C300" sqref="C300"/>
    </sheetView>
  </sheetViews>
  <sheetFormatPr defaultColWidth="8.88888888888889" defaultRowHeight="14.4"/>
  <cols>
    <col min="1" max="1" width="32.1111111111111" style="3" customWidth="1"/>
    <col min="2" max="2" width="24.8888888888889" style="3" customWidth="1"/>
    <col min="3" max="3" width="15.8888888888889" style="3" customWidth="1"/>
    <col min="4" max="4" width="15.1111111111111" style="3" customWidth="1"/>
    <col min="5" max="5" width="25.4444444444444" style="3" customWidth="1"/>
    <col min="6" max="6" width="17.7777777777778" style="3" customWidth="1"/>
    <col min="7" max="7" width="26.1111111111111" style="3" customWidth="1"/>
    <col min="8" max="8" width="18.7777777777778" style="3" customWidth="1"/>
    <col min="9" max="9" width="23.6666666666667" style="3" customWidth="1"/>
    <col min="10" max="11" width="15.3333333333333" style="3" customWidth="1"/>
    <col min="12" max="12" width="9.77777777777778" style="3" customWidth="1"/>
    <col min="13" max="16384" width="8.88888888888889" style="3"/>
  </cols>
  <sheetData>
    <row r="1" s="1" customFormat="1" ht="28.5" customHeight="1" spans="1:14">
      <c r="A1" s="4"/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8"/>
      <c r="N1" s="8"/>
    </row>
    <row r="2" ht="22.95" customHeight="1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16.95" customHeight="1" spans="1:7">
      <c r="A3" s="9" t="s">
        <v>13</v>
      </c>
      <c r="B3" s="2" t="s">
        <v>14</v>
      </c>
      <c r="C3" s="10" t="s">
        <v>15</v>
      </c>
      <c r="D3" s="9" t="s">
        <v>16</v>
      </c>
      <c r="E3" s="2" t="s">
        <v>17</v>
      </c>
      <c r="F3" s="11" t="s">
        <v>18</v>
      </c>
      <c r="G3" s="2" t="s">
        <v>19</v>
      </c>
    </row>
    <row r="4" s="2" customFormat="1" ht="16.95" customHeight="1" spans="1:7">
      <c r="A4" s="9" t="s">
        <v>20</v>
      </c>
      <c r="B4" s="2" t="s">
        <v>21</v>
      </c>
      <c r="C4" s="10" t="s">
        <v>22</v>
      </c>
      <c r="D4" s="9">
        <v>24.623924</v>
      </c>
      <c r="E4" s="2" t="s">
        <v>17</v>
      </c>
      <c r="F4" s="11" t="s">
        <v>18</v>
      </c>
      <c r="G4" s="2" t="s">
        <v>19</v>
      </c>
    </row>
    <row r="5" s="2" customFormat="1" ht="16.95" customHeight="1" spans="1:7">
      <c r="A5" s="12" t="s">
        <v>23</v>
      </c>
      <c r="B5" s="13" t="s">
        <v>24</v>
      </c>
      <c r="C5" s="2">
        <v>-27.54883</v>
      </c>
      <c r="D5" s="2">
        <v>24.88685</v>
      </c>
      <c r="E5" s="2" t="s">
        <v>17</v>
      </c>
      <c r="F5" s="11" t="s">
        <v>18</v>
      </c>
      <c r="G5" s="12" t="s">
        <v>25</v>
      </c>
    </row>
    <row r="6" s="2" customFormat="1" ht="16.95" customHeight="1" spans="1:7">
      <c r="A6" s="14" t="s">
        <v>26</v>
      </c>
      <c r="B6" s="14" t="s">
        <v>21</v>
      </c>
      <c r="C6" s="2">
        <v>-27.52594</v>
      </c>
      <c r="D6" s="2">
        <v>24.79262</v>
      </c>
      <c r="E6" s="2" t="s">
        <v>17</v>
      </c>
      <c r="F6" s="11" t="s">
        <v>18</v>
      </c>
      <c r="G6" s="14" t="s">
        <v>27</v>
      </c>
    </row>
    <row r="7" s="2" customFormat="1" ht="16.95" customHeight="1" spans="1:7">
      <c r="A7" s="15" t="s">
        <v>28</v>
      </c>
      <c r="B7" s="2" t="s">
        <v>29</v>
      </c>
      <c r="C7" s="47" t="s">
        <v>30</v>
      </c>
      <c r="D7" s="2" t="s">
        <v>31</v>
      </c>
      <c r="E7" s="2" t="s">
        <v>17</v>
      </c>
      <c r="F7" s="11" t="s">
        <v>18</v>
      </c>
      <c r="G7" s="2" t="s">
        <v>32</v>
      </c>
    </row>
    <row r="8" s="2" customFormat="1" ht="16.95" customHeight="1" spans="1:7">
      <c r="A8" s="9" t="s">
        <v>33</v>
      </c>
      <c r="B8" s="13" t="s">
        <v>24</v>
      </c>
      <c r="C8" s="10" t="s">
        <v>34</v>
      </c>
      <c r="D8" s="9" t="s">
        <v>35</v>
      </c>
      <c r="E8" s="2" t="s">
        <v>17</v>
      </c>
      <c r="F8" s="11" t="s">
        <v>18</v>
      </c>
      <c r="G8" s="2" t="s">
        <v>36</v>
      </c>
    </row>
    <row r="9" s="2" customFormat="1" ht="16.95" customHeight="1" spans="1:7">
      <c r="A9" s="9" t="s">
        <v>37</v>
      </c>
      <c r="B9" s="2" t="s">
        <v>38</v>
      </c>
      <c r="C9" s="10" t="s">
        <v>39</v>
      </c>
      <c r="D9" s="9" t="s">
        <v>40</v>
      </c>
      <c r="E9" s="2" t="s">
        <v>17</v>
      </c>
      <c r="F9" s="11" t="s">
        <v>18</v>
      </c>
      <c r="G9" s="2" t="s">
        <v>36</v>
      </c>
    </row>
    <row r="10" s="2" customFormat="1" ht="16.95" customHeight="1" spans="1:7">
      <c r="A10" s="9" t="s">
        <v>41</v>
      </c>
      <c r="B10" s="13" t="s">
        <v>24</v>
      </c>
      <c r="C10" s="10" t="s">
        <v>42</v>
      </c>
      <c r="D10" s="9" t="s">
        <v>43</v>
      </c>
      <c r="E10" s="2" t="s">
        <v>17</v>
      </c>
      <c r="F10" s="11" t="s">
        <v>18</v>
      </c>
      <c r="G10" s="2" t="s">
        <v>44</v>
      </c>
    </row>
    <row r="11" s="2" customFormat="1" ht="16.95" customHeight="1" spans="1:7">
      <c r="A11" s="15" t="s">
        <v>45</v>
      </c>
      <c r="B11" s="2" t="s">
        <v>29</v>
      </c>
      <c r="C11" s="2">
        <v>-27.379585</v>
      </c>
      <c r="D11" s="2">
        <v>24.681494</v>
      </c>
      <c r="E11" s="2" t="s">
        <v>17</v>
      </c>
      <c r="F11" s="11" t="s">
        <v>18</v>
      </c>
      <c r="G11" s="2" t="s">
        <v>46</v>
      </c>
    </row>
    <row r="12" s="2" customFormat="1" ht="16.95" customHeight="1" spans="1:7">
      <c r="A12" s="16" t="s">
        <v>47</v>
      </c>
      <c r="B12" s="16" t="s">
        <v>24</v>
      </c>
      <c r="C12" s="17">
        <v>-27.38174</v>
      </c>
      <c r="D12" s="17">
        <v>24.68902</v>
      </c>
      <c r="E12" s="2" t="s">
        <v>17</v>
      </c>
      <c r="F12" s="11" t="s">
        <v>18</v>
      </c>
      <c r="G12" s="16" t="s">
        <v>48</v>
      </c>
    </row>
    <row r="13" s="2" customFormat="1" ht="16.95" customHeight="1" spans="1:7">
      <c r="A13" s="12" t="s">
        <v>49</v>
      </c>
      <c r="B13" s="13" t="s">
        <v>24</v>
      </c>
      <c r="C13" s="2">
        <v>-27.48544</v>
      </c>
      <c r="D13" s="2">
        <v>24.80533</v>
      </c>
      <c r="E13" s="2" t="s">
        <v>17</v>
      </c>
      <c r="F13" s="11" t="s">
        <v>18</v>
      </c>
      <c r="G13" s="12" t="s">
        <v>50</v>
      </c>
    </row>
    <row r="14" s="2" customFormat="1" ht="16.95" customHeight="1" spans="1:7">
      <c r="A14" s="15" t="s">
        <v>51</v>
      </c>
      <c r="B14" s="2" t="s">
        <v>29</v>
      </c>
      <c r="C14" s="47" t="s">
        <v>52</v>
      </c>
      <c r="D14" s="2" t="s">
        <v>53</v>
      </c>
      <c r="E14" s="2" t="s">
        <v>17</v>
      </c>
      <c r="F14" s="11" t="s">
        <v>18</v>
      </c>
      <c r="G14" s="2" t="s">
        <v>32</v>
      </c>
    </row>
    <row r="15" s="2" customFormat="1" ht="16.95" customHeight="1" spans="1:7">
      <c r="A15" s="18" t="s">
        <v>54</v>
      </c>
      <c r="B15" s="19" t="s">
        <v>24</v>
      </c>
      <c r="C15" s="20" t="s">
        <v>55</v>
      </c>
      <c r="D15" s="21" t="s">
        <v>56</v>
      </c>
      <c r="E15" s="21" t="s">
        <v>17</v>
      </c>
      <c r="F15" s="22" t="s">
        <v>18</v>
      </c>
      <c r="G15" s="21" t="s">
        <v>57</v>
      </c>
    </row>
    <row r="16" s="2" customFormat="1" ht="16.95" customHeight="1" spans="1:7">
      <c r="A16" s="12" t="s">
        <v>58</v>
      </c>
      <c r="B16" s="13" t="s">
        <v>24</v>
      </c>
      <c r="C16" s="2">
        <v>-27.66721</v>
      </c>
      <c r="D16" s="2">
        <v>24.80672</v>
      </c>
      <c r="E16" s="2" t="s">
        <v>17</v>
      </c>
      <c r="F16" s="11" t="s">
        <v>18</v>
      </c>
      <c r="G16" s="12" t="s">
        <v>59</v>
      </c>
    </row>
    <row r="17" s="2" customFormat="1" ht="16.95" customHeight="1" spans="1:7">
      <c r="A17" s="13" t="s">
        <v>60</v>
      </c>
      <c r="B17" s="13" t="s">
        <v>14</v>
      </c>
      <c r="C17" s="2">
        <v>-27.33365</v>
      </c>
      <c r="D17" s="2">
        <v>24.72005</v>
      </c>
      <c r="E17" s="2" t="s">
        <v>17</v>
      </c>
      <c r="F17" s="11" t="s">
        <v>18</v>
      </c>
      <c r="G17" s="13" t="s">
        <v>61</v>
      </c>
    </row>
    <row r="18" s="2" customFormat="1" ht="16.95" customHeight="1" spans="1:7">
      <c r="A18" s="23" t="s">
        <v>62</v>
      </c>
      <c r="B18" s="23" t="s">
        <v>63</v>
      </c>
      <c r="C18" s="2">
        <v>-27.33459</v>
      </c>
      <c r="D18" s="2">
        <v>24.71931</v>
      </c>
      <c r="E18" s="2" t="s">
        <v>17</v>
      </c>
      <c r="F18" s="11" t="s">
        <v>18</v>
      </c>
      <c r="G18" s="23" t="s">
        <v>61</v>
      </c>
    </row>
    <row r="19" s="2" customFormat="1" ht="16.95" customHeight="1" spans="1:7">
      <c r="A19" s="23" t="s">
        <v>64</v>
      </c>
      <c r="B19" s="23" t="s">
        <v>65</v>
      </c>
      <c r="C19" s="2">
        <v>-27.33365</v>
      </c>
      <c r="D19" s="2">
        <v>24.72005</v>
      </c>
      <c r="E19" s="2" t="s">
        <v>17</v>
      </c>
      <c r="F19" s="11" t="s">
        <v>18</v>
      </c>
      <c r="G19" s="23" t="s">
        <v>61</v>
      </c>
    </row>
    <row r="20" s="2" customFormat="1" ht="16.95" customHeight="1" spans="1:7">
      <c r="A20" s="24" t="s">
        <v>66</v>
      </c>
      <c r="B20" s="23" t="s">
        <v>67</v>
      </c>
      <c r="C20" s="2">
        <v>-27.52979</v>
      </c>
      <c r="D20" s="2">
        <v>24.79057</v>
      </c>
      <c r="E20" s="2" t="s">
        <v>17</v>
      </c>
      <c r="F20" s="11" t="s">
        <v>18</v>
      </c>
      <c r="G20" s="23" t="s">
        <v>27</v>
      </c>
    </row>
    <row r="21" s="2" customFormat="1" ht="16.95" customHeight="1" spans="1:7">
      <c r="A21" s="15" t="s">
        <v>68</v>
      </c>
      <c r="B21" s="2" t="s">
        <v>29</v>
      </c>
      <c r="C21" s="47" t="s">
        <v>69</v>
      </c>
      <c r="D21" s="2" t="s">
        <v>70</v>
      </c>
      <c r="E21" s="2" t="s">
        <v>17</v>
      </c>
      <c r="F21" s="11" t="s">
        <v>18</v>
      </c>
      <c r="G21" s="2" t="s">
        <v>71</v>
      </c>
    </row>
    <row r="22" s="2" customFormat="1" ht="16.95" customHeight="1" spans="1:7">
      <c r="A22" s="9" t="s">
        <v>72</v>
      </c>
      <c r="B22" s="13" t="s">
        <v>24</v>
      </c>
      <c r="C22" s="25" t="s">
        <v>73</v>
      </c>
      <c r="D22" s="26" t="s">
        <v>74</v>
      </c>
      <c r="E22" s="2" t="s">
        <v>17</v>
      </c>
      <c r="F22" s="11" t="s">
        <v>18</v>
      </c>
      <c r="G22" s="2" t="s">
        <v>75</v>
      </c>
    </row>
    <row r="23" s="2" customFormat="1" ht="16.95" customHeight="1" spans="1:7">
      <c r="A23" s="9" t="s">
        <v>76</v>
      </c>
      <c r="B23" s="13" t="s">
        <v>24</v>
      </c>
      <c r="C23" s="10" t="s">
        <v>77</v>
      </c>
      <c r="D23" s="9" t="s">
        <v>78</v>
      </c>
      <c r="E23" s="2" t="s">
        <v>17</v>
      </c>
      <c r="F23" s="11" t="s">
        <v>18</v>
      </c>
      <c r="G23" s="2" t="s">
        <v>79</v>
      </c>
    </row>
    <row r="24" s="2" customFormat="1" ht="16.95" customHeight="1" spans="1:7">
      <c r="A24" s="14" t="s">
        <v>80</v>
      </c>
      <c r="B24" s="14" t="s">
        <v>6</v>
      </c>
      <c r="C24" s="2">
        <v>-27.5602</v>
      </c>
      <c r="D24" s="2">
        <v>24.74774</v>
      </c>
      <c r="E24" s="2" t="s">
        <v>17</v>
      </c>
      <c r="F24" s="11" t="s">
        <v>18</v>
      </c>
      <c r="G24" s="14" t="s">
        <v>57</v>
      </c>
    </row>
    <row r="25" s="2" customFormat="1" ht="16.95" customHeight="1" spans="1:7">
      <c r="A25" s="12" t="s">
        <v>81</v>
      </c>
      <c r="B25" s="2" t="s">
        <v>6</v>
      </c>
      <c r="C25" s="2">
        <v>-27.56199</v>
      </c>
      <c r="D25" s="2">
        <v>24.74757</v>
      </c>
      <c r="E25" s="2" t="s">
        <v>17</v>
      </c>
      <c r="F25" s="11" t="s">
        <v>18</v>
      </c>
      <c r="G25" s="2" t="s">
        <v>57</v>
      </c>
    </row>
    <row r="26" s="2" customFormat="1" ht="16.95" customHeight="1" spans="1:7">
      <c r="A26" s="15" t="s">
        <v>82</v>
      </c>
      <c r="B26" s="2" t="s">
        <v>29</v>
      </c>
      <c r="C26" s="2">
        <v>-27.3128605</v>
      </c>
      <c r="D26" s="2">
        <v>24.6745838</v>
      </c>
      <c r="E26" s="2" t="s">
        <v>17</v>
      </c>
      <c r="F26" s="11" t="s">
        <v>18</v>
      </c>
      <c r="G26" s="2" t="s">
        <v>46</v>
      </c>
    </row>
    <row r="27" s="2" customFormat="1" ht="16.95" customHeight="1" spans="1:7">
      <c r="A27" s="15" t="s">
        <v>83</v>
      </c>
      <c r="B27" s="2" t="s">
        <v>29</v>
      </c>
      <c r="C27" s="47" t="s">
        <v>84</v>
      </c>
      <c r="D27" s="2" t="s">
        <v>85</v>
      </c>
      <c r="E27" s="2" t="s">
        <v>17</v>
      </c>
      <c r="F27" s="11" t="s">
        <v>18</v>
      </c>
      <c r="G27" s="2" t="s">
        <v>32</v>
      </c>
    </row>
    <row r="28" s="2" customFormat="1" ht="16.95" customHeight="1" spans="1:7">
      <c r="A28" s="27" t="s">
        <v>86</v>
      </c>
      <c r="B28" s="21" t="s">
        <v>29</v>
      </c>
      <c r="C28" s="48" t="s">
        <v>87</v>
      </c>
      <c r="D28" s="21" t="s">
        <v>88</v>
      </c>
      <c r="E28" s="21" t="s">
        <v>17</v>
      </c>
      <c r="F28" s="22" t="s">
        <v>18</v>
      </c>
      <c r="G28" s="21" t="s">
        <v>89</v>
      </c>
    </row>
    <row r="29" s="2" customFormat="1" ht="16.95" customHeight="1" spans="1:6">
      <c r="A29" s="9" t="s">
        <v>90</v>
      </c>
      <c r="B29" s="13" t="s">
        <v>24</v>
      </c>
      <c r="C29" s="10" t="s">
        <v>91</v>
      </c>
      <c r="D29" s="9">
        <v>24.699592</v>
      </c>
      <c r="E29" s="2" t="s">
        <v>17</v>
      </c>
      <c r="F29" s="11" t="s">
        <v>18</v>
      </c>
    </row>
    <row r="30" s="2" customFormat="1" ht="16.95" customHeight="1" spans="1:7">
      <c r="A30" s="15" t="s">
        <v>92</v>
      </c>
      <c r="B30" s="2" t="s">
        <v>29</v>
      </c>
      <c r="C30" s="2">
        <v>-27.47941</v>
      </c>
      <c r="D30" s="2">
        <v>24.699593</v>
      </c>
      <c r="E30" s="2" t="s">
        <v>17</v>
      </c>
      <c r="F30" s="11" t="s">
        <v>18</v>
      </c>
      <c r="G30" s="2" t="s">
        <v>71</v>
      </c>
    </row>
    <row r="31" s="2" customFormat="1" ht="16.95" customHeight="1" spans="1:7">
      <c r="A31" s="12" t="s">
        <v>93</v>
      </c>
      <c r="B31" s="12" t="s">
        <v>29</v>
      </c>
      <c r="C31" s="2">
        <v>-27.56001</v>
      </c>
      <c r="D31" s="2">
        <v>25.0061</v>
      </c>
      <c r="E31" s="2" t="s">
        <v>17</v>
      </c>
      <c r="F31" s="11" t="s">
        <v>18</v>
      </c>
      <c r="G31" s="12" t="s">
        <v>94</v>
      </c>
    </row>
    <row r="32" s="2" customFormat="1" ht="16.95" customHeight="1" spans="1:7">
      <c r="A32" s="9" t="s">
        <v>95</v>
      </c>
      <c r="B32" s="2" t="s">
        <v>63</v>
      </c>
      <c r="C32" s="10" t="s">
        <v>96</v>
      </c>
      <c r="D32" s="9" t="s">
        <v>97</v>
      </c>
      <c r="E32" s="2" t="s">
        <v>17</v>
      </c>
      <c r="F32" s="11" t="s">
        <v>18</v>
      </c>
      <c r="G32" s="2" t="s">
        <v>36</v>
      </c>
    </row>
    <row r="33" s="2" customFormat="1" ht="16.95" customHeight="1" spans="1:7">
      <c r="A33" s="9" t="s">
        <v>98</v>
      </c>
      <c r="B33" s="13" t="s">
        <v>24</v>
      </c>
      <c r="C33" s="10" t="s">
        <v>99</v>
      </c>
      <c r="D33" s="9" t="s">
        <v>100</v>
      </c>
      <c r="E33" s="2" t="s">
        <v>17</v>
      </c>
      <c r="F33" s="11" t="s">
        <v>18</v>
      </c>
      <c r="G33" s="2" t="s">
        <v>101</v>
      </c>
    </row>
    <row r="34" s="2" customFormat="1" ht="16.95" customHeight="1" spans="1:6">
      <c r="A34" s="9" t="s">
        <v>102</v>
      </c>
      <c r="B34" s="13" t="s">
        <v>24</v>
      </c>
      <c r="C34" s="10" t="s">
        <v>103</v>
      </c>
      <c r="D34" s="9" t="s">
        <v>104</v>
      </c>
      <c r="E34" s="2" t="s">
        <v>17</v>
      </c>
      <c r="F34" s="11" t="s">
        <v>18</v>
      </c>
    </row>
    <row r="35" s="2" customFormat="1" ht="16.95" customHeight="1" spans="1:6">
      <c r="A35" s="9" t="s">
        <v>105</v>
      </c>
      <c r="B35" s="13" t="s">
        <v>24</v>
      </c>
      <c r="C35" s="10" t="s">
        <v>106</v>
      </c>
      <c r="D35" s="9" t="s">
        <v>107</v>
      </c>
      <c r="E35" s="2" t="s">
        <v>17</v>
      </c>
      <c r="F35" s="11" t="s">
        <v>18</v>
      </c>
    </row>
    <row r="36" s="2" customFormat="1" ht="16.95" customHeight="1" spans="1:7">
      <c r="A36" s="15" t="s">
        <v>108</v>
      </c>
      <c r="B36" s="2" t="s">
        <v>29</v>
      </c>
      <c r="C36" s="47" t="s">
        <v>109</v>
      </c>
      <c r="D36" s="2" t="s">
        <v>110</v>
      </c>
      <c r="E36" s="2" t="s">
        <v>17</v>
      </c>
      <c r="F36" s="11" t="s">
        <v>18</v>
      </c>
      <c r="G36" s="2" t="s">
        <v>46</v>
      </c>
    </row>
    <row r="37" s="2" customFormat="1" ht="16.95" customHeight="1" spans="1:7">
      <c r="A37" s="12" t="s">
        <v>111</v>
      </c>
      <c r="B37" s="12" t="s">
        <v>14</v>
      </c>
      <c r="C37" s="2">
        <v>-27.65136</v>
      </c>
      <c r="D37" s="2">
        <v>24.81529</v>
      </c>
      <c r="E37" s="2" t="s">
        <v>17</v>
      </c>
      <c r="F37" s="11" t="s">
        <v>18</v>
      </c>
      <c r="G37" s="12" t="s">
        <v>112</v>
      </c>
    </row>
    <row r="38" s="2" customFormat="1" ht="16.95" customHeight="1" spans="1:6">
      <c r="A38" s="9" t="s">
        <v>113</v>
      </c>
      <c r="B38" s="2" t="s">
        <v>29</v>
      </c>
      <c r="C38" s="10" t="s">
        <v>114</v>
      </c>
      <c r="D38" s="9" t="s">
        <v>115</v>
      </c>
      <c r="E38" s="2" t="s">
        <v>17</v>
      </c>
      <c r="F38" s="11" t="s">
        <v>18</v>
      </c>
    </row>
    <row r="39" s="2" customFormat="1" ht="16.95" customHeight="1" spans="1:7">
      <c r="A39" s="15" t="s">
        <v>116</v>
      </c>
      <c r="B39" s="2" t="s">
        <v>29</v>
      </c>
      <c r="C39" s="2">
        <v>-28.03938</v>
      </c>
      <c r="D39" s="2">
        <v>24.524784</v>
      </c>
      <c r="E39" s="2" t="s">
        <v>17</v>
      </c>
      <c r="F39" s="11" t="s">
        <v>18</v>
      </c>
      <c r="G39" s="2" t="s">
        <v>36</v>
      </c>
    </row>
    <row r="40" s="2" customFormat="1" ht="16.95" customHeight="1" spans="1:7">
      <c r="A40" s="27" t="s">
        <v>117</v>
      </c>
      <c r="B40" s="21" t="s">
        <v>29</v>
      </c>
      <c r="C40" s="48" t="s">
        <v>118</v>
      </c>
      <c r="D40" s="21" t="s">
        <v>119</v>
      </c>
      <c r="E40" s="21" t="s">
        <v>17</v>
      </c>
      <c r="F40" s="22" t="s">
        <v>18</v>
      </c>
      <c r="G40" s="21" t="s">
        <v>89</v>
      </c>
    </row>
    <row r="41" s="2" customFormat="1" ht="16.95" customHeight="1" spans="1:7">
      <c r="A41" s="12" t="s">
        <v>120</v>
      </c>
      <c r="B41" s="12" t="s">
        <v>38</v>
      </c>
      <c r="C41" s="2">
        <v>-27.5453</v>
      </c>
      <c r="D41" s="2">
        <v>24.9029</v>
      </c>
      <c r="E41" s="2" t="s">
        <v>17</v>
      </c>
      <c r="F41" s="11" t="s">
        <v>18</v>
      </c>
      <c r="G41" s="12" t="s">
        <v>121</v>
      </c>
    </row>
    <row r="42" s="2" customFormat="1" ht="16.95" customHeight="1" spans="1:7">
      <c r="A42" s="12" t="s">
        <v>122</v>
      </c>
      <c r="B42" s="14" t="s">
        <v>123</v>
      </c>
      <c r="C42" s="2">
        <v>-27.54993</v>
      </c>
      <c r="D42" s="2">
        <v>24.88925</v>
      </c>
      <c r="E42" s="2" t="s">
        <v>17</v>
      </c>
      <c r="F42" s="11" t="s">
        <v>18</v>
      </c>
      <c r="G42" s="12" t="s">
        <v>121</v>
      </c>
    </row>
    <row r="43" s="2" customFormat="1" ht="16.95" customHeight="1" spans="1:7">
      <c r="A43" s="12" t="s">
        <v>124</v>
      </c>
      <c r="B43" s="13" t="s">
        <v>24</v>
      </c>
      <c r="C43" s="2">
        <v>-27.61307</v>
      </c>
      <c r="D43" s="2">
        <v>24.78483</v>
      </c>
      <c r="E43" s="2" t="s">
        <v>17</v>
      </c>
      <c r="F43" s="11" t="s">
        <v>18</v>
      </c>
      <c r="G43" s="2" t="s">
        <v>125</v>
      </c>
    </row>
    <row r="44" s="2" customFormat="1" ht="16.95" customHeight="1" spans="1:7">
      <c r="A44" s="15" t="s">
        <v>126</v>
      </c>
      <c r="B44" s="2" t="s">
        <v>29</v>
      </c>
      <c r="C44" s="47" t="s">
        <v>127</v>
      </c>
      <c r="D44" s="2" t="s">
        <v>128</v>
      </c>
      <c r="E44" s="2" t="s">
        <v>17</v>
      </c>
      <c r="F44" s="11" t="s">
        <v>18</v>
      </c>
      <c r="G44" s="2" t="s">
        <v>89</v>
      </c>
    </row>
    <row r="45" s="2" customFormat="1" ht="16.95" customHeight="1" spans="1:6">
      <c r="A45" s="9" t="s">
        <v>129</v>
      </c>
      <c r="B45" s="13" t="s">
        <v>24</v>
      </c>
      <c r="C45" s="10" t="s">
        <v>130</v>
      </c>
      <c r="D45" s="9" t="s">
        <v>131</v>
      </c>
      <c r="E45" s="2" t="s">
        <v>17</v>
      </c>
      <c r="F45" s="11" t="s">
        <v>18</v>
      </c>
    </row>
    <row r="46" s="2" customFormat="1" ht="16.95" customHeight="1" spans="1:7">
      <c r="A46" s="12" t="s">
        <v>132</v>
      </c>
      <c r="B46" s="12" t="s">
        <v>14</v>
      </c>
      <c r="C46" s="2">
        <v>-27.55982</v>
      </c>
      <c r="D46" s="2">
        <v>25.00541</v>
      </c>
      <c r="E46" s="2" t="s">
        <v>17</v>
      </c>
      <c r="F46" s="11" t="s">
        <v>18</v>
      </c>
      <c r="G46" s="12" t="s">
        <v>133</v>
      </c>
    </row>
    <row r="47" s="2" customFormat="1" ht="16.95" customHeight="1" spans="1:7">
      <c r="A47" s="12" t="s">
        <v>134</v>
      </c>
      <c r="B47" s="13" t="s">
        <v>24</v>
      </c>
      <c r="C47" s="2">
        <v>-27.55964</v>
      </c>
      <c r="D47" s="2">
        <v>25.00608</v>
      </c>
      <c r="E47" s="2" t="s">
        <v>17</v>
      </c>
      <c r="F47" s="11" t="s">
        <v>18</v>
      </c>
      <c r="G47" s="12" t="s">
        <v>133</v>
      </c>
    </row>
    <row r="48" s="2" customFormat="1" ht="16.95" customHeight="1" spans="1:7">
      <c r="A48" s="14" t="s">
        <v>135</v>
      </c>
      <c r="B48" s="14" t="s">
        <v>123</v>
      </c>
      <c r="C48" s="2">
        <v>-27.53611</v>
      </c>
      <c r="D48" s="2">
        <v>24.77404</v>
      </c>
      <c r="E48" s="23" t="s">
        <v>17</v>
      </c>
      <c r="F48" s="23" t="s">
        <v>18</v>
      </c>
      <c r="G48" s="14" t="s">
        <v>136</v>
      </c>
    </row>
    <row r="49" s="2" customFormat="1" ht="16.95" customHeight="1" spans="1:7">
      <c r="A49" s="9" t="s">
        <v>137</v>
      </c>
      <c r="B49" s="13" t="s">
        <v>24</v>
      </c>
      <c r="C49" s="10" t="s">
        <v>138</v>
      </c>
      <c r="D49" s="9" t="s">
        <v>139</v>
      </c>
      <c r="E49" s="2" t="s">
        <v>17</v>
      </c>
      <c r="F49" s="11" t="s">
        <v>18</v>
      </c>
      <c r="G49" s="2" t="s">
        <v>140</v>
      </c>
    </row>
    <row r="50" s="2" customFormat="1" ht="16.95" customHeight="1" spans="1:7">
      <c r="A50" s="26" t="s">
        <v>141</v>
      </c>
      <c r="C50" s="10" t="s">
        <v>142</v>
      </c>
      <c r="D50" s="9" t="s">
        <v>143</v>
      </c>
      <c r="E50" s="2" t="s">
        <v>17</v>
      </c>
      <c r="F50" s="11" t="s">
        <v>18</v>
      </c>
      <c r="G50" s="2" t="s">
        <v>144</v>
      </c>
    </row>
    <row r="51" s="2" customFormat="1" ht="16.95" customHeight="1" spans="1:7">
      <c r="A51" s="15" t="s">
        <v>145</v>
      </c>
      <c r="B51" s="2" t="s">
        <v>29</v>
      </c>
      <c r="C51" s="47" t="s">
        <v>146</v>
      </c>
      <c r="D51" s="2" t="s">
        <v>147</v>
      </c>
      <c r="E51" s="2" t="s">
        <v>17</v>
      </c>
      <c r="F51" s="11" t="s">
        <v>18</v>
      </c>
      <c r="G51" s="2" t="s">
        <v>71</v>
      </c>
    </row>
    <row r="52" s="2" customFormat="1" ht="16.95" customHeight="1" spans="1:7">
      <c r="A52" s="26" t="s">
        <v>148</v>
      </c>
      <c r="B52" s="28" t="s">
        <v>123</v>
      </c>
      <c r="C52" s="25" t="s">
        <v>149</v>
      </c>
      <c r="D52" s="26" t="s">
        <v>150</v>
      </c>
      <c r="E52" s="2" t="s">
        <v>17</v>
      </c>
      <c r="F52" s="11" t="s">
        <v>18</v>
      </c>
      <c r="G52" s="17"/>
    </row>
    <row r="53" s="2" customFormat="1" ht="16.95" customHeight="1" spans="1:7">
      <c r="A53" s="13" t="s">
        <v>151</v>
      </c>
      <c r="B53" s="13" t="s">
        <v>24</v>
      </c>
      <c r="C53" s="2">
        <v>-27.31967</v>
      </c>
      <c r="D53" s="2">
        <v>24.69395</v>
      </c>
      <c r="E53" s="2" t="s">
        <v>17</v>
      </c>
      <c r="F53" s="11" t="s">
        <v>18</v>
      </c>
      <c r="G53" s="13" t="s">
        <v>152</v>
      </c>
    </row>
    <row r="54" s="2" customFormat="1" ht="16.95" customHeight="1" spans="1:7">
      <c r="A54" s="15" t="s">
        <v>153</v>
      </c>
      <c r="B54" s="2" t="s">
        <v>29</v>
      </c>
      <c r="C54" s="47" t="s">
        <v>154</v>
      </c>
      <c r="D54" s="2" t="s">
        <v>155</v>
      </c>
      <c r="E54" s="2" t="s">
        <v>17</v>
      </c>
      <c r="F54" s="11" t="s">
        <v>18</v>
      </c>
      <c r="G54" s="2" t="s">
        <v>36</v>
      </c>
    </row>
    <row r="55" s="2" customFormat="1" ht="16.95" customHeight="1" spans="1:7">
      <c r="A55" s="29" t="s">
        <v>156</v>
      </c>
      <c r="B55" s="30" t="s">
        <v>29</v>
      </c>
      <c r="C55" s="49" t="s">
        <v>157</v>
      </c>
      <c r="D55" s="30" t="s">
        <v>158</v>
      </c>
      <c r="E55" s="2" t="s">
        <v>17</v>
      </c>
      <c r="F55" s="11" t="s">
        <v>18</v>
      </c>
      <c r="G55" s="30" t="s">
        <v>159</v>
      </c>
    </row>
    <row r="56" s="2" customFormat="1" ht="16.95" customHeight="1" spans="1:7">
      <c r="A56" s="14" t="s">
        <v>160</v>
      </c>
      <c r="B56" s="14" t="s">
        <v>29</v>
      </c>
      <c r="C56" s="2">
        <v>-27.54891</v>
      </c>
      <c r="D56" s="2">
        <v>24.76574</v>
      </c>
      <c r="E56" s="2" t="s">
        <v>17</v>
      </c>
      <c r="F56" s="11" t="s">
        <v>18</v>
      </c>
      <c r="G56" s="14" t="s">
        <v>161</v>
      </c>
    </row>
    <row r="57" s="2" customFormat="1" ht="16.95" customHeight="1" spans="1:7">
      <c r="A57" s="15" t="s">
        <v>162</v>
      </c>
      <c r="B57" s="2" t="s">
        <v>29</v>
      </c>
      <c r="C57" s="2">
        <v>-27.5416123</v>
      </c>
      <c r="D57" s="2">
        <v>24.7729374</v>
      </c>
      <c r="E57" s="2" t="s">
        <v>17</v>
      </c>
      <c r="F57" s="11" t="s">
        <v>18</v>
      </c>
      <c r="G57" s="2" t="s">
        <v>89</v>
      </c>
    </row>
    <row r="58" s="2" customFormat="1" ht="16.95" customHeight="1" spans="1:7">
      <c r="A58" s="19" t="s">
        <v>163</v>
      </c>
      <c r="B58" s="19" t="s">
        <v>24</v>
      </c>
      <c r="C58" s="21">
        <v>-27.41051</v>
      </c>
      <c r="D58" s="21">
        <v>24.71969</v>
      </c>
      <c r="E58" s="21" t="s">
        <v>17</v>
      </c>
      <c r="F58" s="22" t="s">
        <v>18</v>
      </c>
      <c r="G58" s="19" t="s">
        <v>164</v>
      </c>
    </row>
    <row r="59" s="2" customFormat="1" ht="16.95" customHeight="1" spans="1:7">
      <c r="A59" s="13" t="s">
        <v>165</v>
      </c>
      <c r="B59" s="13" t="s">
        <v>63</v>
      </c>
      <c r="C59" s="2">
        <v>-27.41051</v>
      </c>
      <c r="D59" s="2">
        <v>24.71969</v>
      </c>
      <c r="E59" s="2" t="s">
        <v>17</v>
      </c>
      <c r="F59" s="11" t="s">
        <v>18</v>
      </c>
      <c r="G59" s="13" t="s">
        <v>164</v>
      </c>
    </row>
    <row r="60" s="2" customFormat="1" ht="16.95" customHeight="1" spans="1:7">
      <c r="A60" s="27" t="s">
        <v>166</v>
      </c>
      <c r="B60" s="21" t="s">
        <v>29</v>
      </c>
      <c r="C60" s="21">
        <v>-27.335077</v>
      </c>
      <c r="D60" s="21">
        <v>24.717746</v>
      </c>
      <c r="E60" s="21" t="s">
        <v>17</v>
      </c>
      <c r="F60" s="22" t="s">
        <v>18</v>
      </c>
      <c r="G60" s="21" t="s">
        <v>46</v>
      </c>
    </row>
    <row r="61" s="2" customFormat="1" ht="16.95" customHeight="1" spans="1:7">
      <c r="A61" s="9" t="s">
        <v>167</v>
      </c>
      <c r="B61" s="13" t="s">
        <v>24</v>
      </c>
      <c r="C61" s="10" t="s">
        <v>168</v>
      </c>
      <c r="D61" s="9" t="s">
        <v>74</v>
      </c>
      <c r="E61" s="2" t="s">
        <v>17</v>
      </c>
      <c r="F61" s="11" t="s">
        <v>18</v>
      </c>
      <c r="G61" s="2" t="s">
        <v>169</v>
      </c>
    </row>
    <row r="62" s="2" customFormat="1" ht="16.95" customHeight="1" spans="1:7">
      <c r="A62" s="12" t="s">
        <v>170</v>
      </c>
      <c r="B62" s="13" t="s">
        <v>24</v>
      </c>
      <c r="C62" s="2">
        <v>-27.54364</v>
      </c>
      <c r="D62" s="2">
        <v>24.82268</v>
      </c>
      <c r="E62" s="2" t="s">
        <v>17</v>
      </c>
      <c r="F62" s="11" t="s">
        <v>18</v>
      </c>
      <c r="G62" s="12" t="s">
        <v>171</v>
      </c>
    </row>
    <row r="63" s="2" customFormat="1" ht="16.95" customHeight="1" spans="1:6">
      <c r="A63" s="9" t="s">
        <v>172</v>
      </c>
      <c r="B63" s="2" t="s">
        <v>29</v>
      </c>
      <c r="C63" s="10" t="s">
        <v>173</v>
      </c>
      <c r="D63" s="9" t="s">
        <v>174</v>
      </c>
      <c r="E63" s="2" t="s">
        <v>17</v>
      </c>
      <c r="F63" s="11" t="s">
        <v>18</v>
      </c>
    </row>
    <row r="64" s="2" customFormat="1" ht="16.95" customHeight="1" spans="1:7">
      <c r="A64" s="15" t="s">
        <v>175</v>
      </c>
      <c r="B64" s="2" t="s">
        <v>29</v>
      </c>
      <c r="C64" s="47" t="s">
        <v>176</v>
      </c>
      <c r="D64" s="2" t="s">
        <v>177</v>
      </c>
      <c r="E64" s="2" t="s">
        <v>17</v>
      </c>
      <c r="F64" s="11" t="s">
        <v>18</v>
      </c>
      <c r="G64" s="2" t="s">
        <v>178</v>
      </c>
    </row>
    <row r="65" s="2" customFormat="1" ht="16.95" customHeight="1" spans="1:7">
      <c r="A65" s="9" t="s">
        <v>179</v>
      </c>
      <c r="B65" s="2" t="s">
        <v>29</v>
      </c>
      <c r="C65" s="10" t="s">
        <v>180</v>
      </c>
      <c r="D65" s="9" t="s">
        <v>181</v>
      </c>
      <c r="E65" s="2" t="s">
        <v>17</v>
      </c>
      <c r="F65" s="11" t="s">
        <v>18</v>
      </c>
      <c r="G65" s="2" t="s">
        <v>182</v>
      </c>
    </row>
    <row r="66" s="2" customFormat="1" ht="16.95" customHeight="1" spans="1:7">
      <c r="A66" s="15" t="s">
        <v>183</v>
      </c>
      <c r="B66" s="2" t="s">
        <v>29</v>
      </c>
      <c r="C66" s="47" t="s">
        <v>184</v>
      </c>
      <c r="D66" s="2" t="s">
        <v>185</v>
      </c>
      <c r="E66" s="2" t="s">
        <v>17</v>
      </c>
      <c r="F66" s="11" t="s">
        <v>18</v>
      </c>
      <c r="G66" s="2" t="s">
        <v>36</v>
      </c>
    </row>
    <row r="67" s="2" customFormat="1" ht="16.95" customHeight="1" spans="1:7">
      <c r="A67" s="9" t="s">
        <v>186</v>
      </c>
      <c r="B67" s="2" t="s">
        <v>63</v>
      </c>
      <c r="C67" s="10" t="s">
        <v>187</v>
      </c>
      <c r="D67" s="9" t="s">
        <v>188</v>
      </c>
      <c r="E67" s="2" t="s">
        <v>17</v>
      </c>
      <c r="F67" s="11" t="s">
        <v>18</v>
      </c>
      <c r="G67" s="2" t="s">
        <v>36</v>
      </c>
    </row>
    <row r="68" s="2" customFormat="1" ht="16.95" customHeight="1" spans="1:7">
      <c r="A68" s="15" t="s">
        <v>189</v>
      </c>
      <c r="B68" s="2" t="s">
        <v>29</v>
      </c>
      <c r="C68" s="47" t="s">
        <v>190</v>
      </c>
      <c r="D68" s="2" t="s">
        <v>191</v>
      </c>
      <c r="E68" s="2" t="s">
        <v>17</v>
      </c>
      <c r="F68" s="11" t="s">
        <v>18</v>
      </c>
      <c r="G68" s="2" t="s">
        <v>36</v>
      </c>
    </row>
    <row r="69" s="2" customFormat="1" ht="16.95" customHeight="1" spans="1:7">
      <c r="A69" s="12" t="s">
        <v>192</v>
      </c>
      <c r="B69" s="12" t="s">
        <v>65</v>
      </c>
      <c r="C69" s="2">
        <v>-27.55225</v>
      </c>
      <c r="D69" s="2">
        <v>24.88639</v>
      </c>
      <c r="E69" s="2" t="s">
        <v>17</v>
      </c>
      <c r="F69" s="11" t="s">
        <v>18</v>
      </c>
      <c r="G69" s="12" t="s">
        <v>121</v>
      </c>
    </row>
    <row r="70" s="2" customFormat="1" ht="16.95" customHeight="1" spans="1:7">
      <c r="A70" s="9" t="s">
        <v>193</v>
      </c>
      <c r="B70" s="2" t="s">
        <v>65</v>
      </c>
      <c r="C70" s="10" t="s">
        <v>194</v>
      </c>
      <c r="D70" s="9" t="s">
        <v>195</v>
      </c>
      <c r="E70" s="2" t="s">
        <v>17</v>
      </c>
      <c r="F70" s="11" t="s">
        <v>18</v>
      </c>
      <c r="G70" s="2" t="s">
        <v>19</v>
      </c>
    </row>
    <row r="71" s="2" customFormat="1" ht="16.95" customHeight="1" spans="1:7">
      <c r="A71" s="23" t="s">
        <v>196</v>
      </c>
      <c r="B71" s="23" t="s">
        <v>65</v>
      </c>
      <c r="C71" s="2">
        <v>-27.56367</v>
      </c>
      <c r="D71" s="2">
        <v>24.74677</v>
      </c>
      <c r="E71" s="2" t="s">
        <v>17</v>
      </c>
      <c r="F71" s="11" t="s">
        <v>18</v>
      </c>
      <c r="G71" s="23" t="s">
        <v>57</v>
      </c>
    </row>
    <row r="72" s="2" customFormat="1" ht="16.95" customHeight="1" spans="1:7">
      <c r="A72" s="15" t="s">
        <v>197</v>
      </c>
      <c r="B72" s="2" t="s">
        <v>29</v>
      </c>
      <c r="C72" s="47" t="s">
        <v>198</v>
      </c>
      <c r="D72" s="2" t="s">
        <v>199</v>
      </c>
      <c r="E72" s="2" t="s">
        <v>17</v>
      </c>
      <c r="F72" s="11" t="s">
        <v>18</v>
      </c>
      <c r="G72" s="2" t="s">
        <v>178</v>
      </c>
    </row>
    <row r="73" s="2" customFormat="1" ht="16.95" customHeight="1" spans="1:7">
      <c r="A73" s="15" t="s">
        <v>200</v>
      </c>
      <c r="B73" s="2" t="s">
        <v>29</v>
      </c>
      <c r="C73" s="2">
        <v>-27.394219</v>
      </c>
      <c r="D73" s="2">
        <v>24.71421</v>
      </c>
      <c r="E73" s="2" t="s">
        <v>17</v>
      </c>
      <c r="F73" s="11" t="s">
        <v>18</v>
      </c>
      <c r="G73" s="2" t="s">
        <v>46</v>
      </c>
    </row>
    <row r="74" s="2" customFormat="1" ht="16.95" customHeight="1" spans="1:7">
      <c r="A74" s="27" t="s">
        <v>201</v>
      </c>
      <c r="B74" s="21" t="s">
        <v>29</v>
      </c>
      <c r="C74" s="21">
        <v>-27.335077</v>
      </c>
      <c r="D74" s="21">
        <v>24.717746</v>
      </c>
      <c r="E74" s="21" t="s">
        <v>17</v>
      </c>
      <c r="F74" s="22" t="s">
        <v>18</v>
      </c>
      <c r="G74" s="21" t="s">
        <v>46</v>
      </c>
    </row>
    <row r="75" s="2" customFormat="1" ht="16.95" customHeight="1" spans="1:7">
      <c r="A75" s="9" t="s">
        <v>202</v>
      </c>
      <c r="B75" s="13" t="s">
        <v>24</v>
      </c>
      <c r="C75" s="10" t="s">
        <v>203</v>
      </c>
      <c r="D75" s="9" t="s">
        <v>204</v>
      </c>
      <c r="E75" s="2" t="s">
        <v>17</v>
      </c>
      <c r="F75" s="11" t="s">
        <v>18</v>
      </c>
      <c r="G75" s="2" t="s">
        <v>19</v>
      </c>
    </row>
    <row r="76" s="2" customFormat="1" ht="16.95" customHeight="1" spans="1:7">
      <c r="A76" s="15" t="s">
        <v>205</v>
      </c>
      <c r="B76" s="2" t="s">
        <v>29</v>
      </c>
      <c r="C76" s="47" t="s">
        <v>206</v>
      </c>
      <c r="D76" s="2" t="s">
        <v>207</v>
      </c>
      <c r="E76" s="2" t="s">
        <v>17</v>
      </c>
      <c r="F76" s="11" t="s">
        <v>18</v>
      </c>
      <c r="G76" s="2" t="s">
        <v>36</v>
      </c>
    </row>
    <row r="77" s="2" customFormat="1" ht="16.95" customHeight="1" spans="1:7">
      <c r="A77" s="9" t="s">
        <v>208</v>
      </c>
      <c r="B77" s="14" t="s">
        <v>123</v>
      </c>
      <c r="C77" s="10" t="s">
        <v>209</v>
      </c>
      <c r="D77" s="9" t="s">
        <v>210</v>
      </c>
      <c r="E77" s="2" t="s">
        <v>17</v>
      </c>
      <c r="F77" s="11" t="s">
        <v>18</v>
      </c>
      <c r="G77" s="2" t="s">
        <v>211</v>
      </c>
    </row>
    <row r="78" s="2" customFormat="1" ht="16.95" customHeight="1" spans="1:7">
      <c r="A78" s="15" t="s">
        <v>212</v>
      </c>
      <c r="B78" s="2" t="s">
        <v>29</v>
      </c>
      <c r="C78" s="47" t="s">
        <v>213</v>
      </c>
      <c r="D78" s="2" t="s">
        <v>214</v>
      </c>
      <c r="E78" s="2" t="s">
        <v>17</v>
      </c>
      <c r="F78" s="11" t="s">
        <v>18</v>
      </c>
      <c r="G78" s="2" t="s">
        <v>89</v>
      </c>
    </row>
    <row r="79" s="2" customFormat="1" ht="16.95" customHeight="1" spans="1:7">
      <c r="A79" s="12" t="s">
        <v>215</v>
      </c>
      <c r="B79" s="14" t="s">
        <v>123</v>
      </c>
      <c r="C79" s="2">
        <v>-27.54293</v>
      </c>
      <c r="D79" s="2">
        <v>24.77219</v>
      </c>
      <c r="E79" s="2" t="s">
        <v>17</v>
      </c>
      <c r="F79" s="11" t="s">
        <v>18</v>
      </c>
      <c r="G79" s="12" t="s">
        <v>216</v>
      </c>
    </row>
    <row r="80" s="2" customFormat="1" ht="16.95" customHeight="1" spans="1:7">
      <c r="A80" s="12" t="s">
        <v>217</v>
      </c>
      <c r="B80" s="14" t="s">
        <v>123</v>
      </c>
      <c r="C80" s="2">
        <v>-27.54334</v>
      </c>
      <c r="D80" s="2">
        <v>24.78026</v>
      </c>
      <c r="E80" s="2" t="s">
        <v>17</v>
      </c>
      <c r="F80" s="11" t="s">
        <v>18</v>
      </c>
      <c r="G80" s="12" t="s">
        <v>27</v>
      </c>
    </row>
    <row r="81" s="2" customFormat="1" ht="16.95" customHeight="1" spans="1:7">
      <c r="A81" s="23" t="s">
        <v>218</v>
      </c>
      <c r="B81" s="23" t="s">
        <v>219</v>
      </c>
      <c r="C81" s="2">
        <v>-27.54337</v>
      </c>
      <c r="D81" s="2">
        <v>24.77955</v>
      </c>
      <c r="E81" s="2" t="s">
        <v>17</v>
      </c>
      <c r="F81" s="11" t="s">
        <v>18</v>
      </c>
      <c r="G81" s="23" t="s">
        <v>27</v>
      </c>
    </row>
    <row r="82" s="2" customFormat="1" ht="16.95" customHeight="1" spans="1:7">
      <c r="A82" s="12" t="s">
        <v>220</v>
      </c>
      <c r="B82" s="12" t="s">
        <v>221</v>
      </c>
      <c r="C82" s="2">
        <v>-27.56052</v>
      </c>
      <c r="D82" s="2">
        <v>24.7475</v>
      </c>
      <c r="E82" s="2" t="s">
        <v>17</v>
      </c>
      <c r="F82" s="11" t="s">
        <v>18</v>
      </c>
      <c r="G82" s="2" t="s">
        <v>57</v>
      </c>
    </row>
    <row r="83" s="2" customFormat="1" ht="16.95" customHeight="1" spans="1:7">
      <c r="A83" s="15" t="s">
        <v>222</v>
      </c>
      <c r="B83" s="2" t="s">
        <v>29</v>
      </c>
      <c r="C83" s="47" t="s">
        <v>223</v>
      </c>
      <c r="D83" s="2" t="s">
        <v>224</v>
      </c>
      <c r="E83" s="2" t="s">
        <v>17</v>
      </c>
      <c r="F83" s="11" t="s">
        <v>18</v>
      </c>
      <c r="G83" s="2" t="s">
        <v>71</v>
      </c>
    </row>
    <row r="84" s="2" customFormat="1" ht="16.95" customHeight="1" spans="1:7">
      <c r="A84" s="15" t="s">
        <v>225</v>
      </c>
      <c r="B84" s="2" t="s">
        <v>29</v>
      </c>
      <c r="C84" s="47" t="s">
        <v>226</v>
      </c>
      <c r="D84" s="2" t="s">
        <v>227</v>
      </c>
      <c r="E84" s="2" t="s">
        <v>17</v>
      </c>
      <c r="F84" s="11" t="s">
        <v>18</v>
      </c>
      <c r="G84" s="2" t="s">
        <v>46</v>
      </c>
    </row>
    <row r="85" s="2" customFormat="1" ht="16.95" customHeight="1" spans="1:7">
      <c r="A85" s="15" t="s">
        <v>228</v>
      </c>
      <c r="B85" s="2" t="s">
        <v>29</v>
      </c>
      <c r="C85" s="47" t="s">
        <v>229</v>
      </c>
      <c r="D85" s="2" t="s">
        <v>230</v>
      </c>
      <c r="E85" s="2" t="s">
        <v>17</v>
      </c>
      <c r="F85" s="11" t="s">
        <v>18</v>
      </c>
      <c r="G85" s="2" t="s">
        <v>71</v>
      </c>
    </row>
    <row r="86" s="2" customFormat="1" ht="16.95" customHeight="1" spans="1:7">
      <c r="A86" s="15" t="s">
        <v>231</v>
      </c>
      <c r="B86" s="2" t="s">
        <v>29</v>
      </c>
      <c r="C86" s="47" t="s">
        <v>232</v>
      </c>
      <c r="D86" s="2" t="s">
        <v>233</v>
      </c>
      <c r="E86" s="2" t="s">
        <v>17</v>
      </c>
      <c r="F86" s="11" t="s">
        <v>18</v>
      </c>
      <c r="G86" s="2" t="s">
        <v>89</v>
      </c>
    </row>
    <row r="87" s="2" customFormat="1" ht="16.95" customHeight="1" spans="1:7">
      <c r="A87" s="15" t="s">
        <v>234</v>
      </c>
      <c r="B87" s="2" t="s">
        <v>29</v>
      </c>
      <c r="C87" s="47" t="s">
        <v>235</v>
      </c>
      <c r="D87" s="2" t="s">
        <v>236</v>
      </c>
      <c r="E87" s="2" t="s">
        <v>17</v>
      </c>
      <c r="F87" s="11" t="s">
        <v>18</v>
      </c>
      <c r="G87" s="2" t="s">
        <v>32</v>
      </c>
    </row>
    <row r="88" s="2" customFormat="1" ht="16.95" customHeight="1" spans="1:7">
      <c r="A88" s="9" t="s">
        <v>237</v>
      </c>
      <c r="B88" s="14" t="s">
        <v>123</v>
      </c>
      <c r="C88" s="10" t="s">
        <v>238</v>
      </c>
      <c r="D88" s="9" t="s">
        <v>239</v>
      </c>
      <c r="E88" s="2" t="s">
        <v>17</v>
      </c>
      <c r="F88" s="11" t="s">
        <v>18</v>
      </c>
      <c r="G88" s="2" t="s">
        <v>144</v>
      </c>
    </row>
    <row r="89" s="2" customFormat="1" ht="16.95" customHeight="1" spans="1:7">
      <c r="A89" s="15" t="s">
        <v>240</v>
      </c>
      <c r="B89" s="2" t="s">
        <v>29</v>
      </c>
      <c r="C89" s="47" t="s">
        <v>241</v>
      </c>
      <c r="D89" s="2" t="s">
        <v>242</v>
      </c>
      <c r="E89" s="2" t="s">
        <v>17</v>
      </c>
      <c r="F89" s="11" t="s">
        <v>18</v>
      </c>
      <c r="G89" s="2" t="s">
        <v>36</v>
      </c>
    </row>
    <row r="90" s="2" customFormat="1" ht="16.95" customHeight="1" spans="1:7">
      <c r="A90" s="15" t="s">
        <v>243</v>
      </c>
      <c r="B90" s="2" t="s">
        <v>29</v>
      </c>
      <c r="C90" s="47" t="s">
        <v>244</v>
      </c>
      <c r="D90" s="2" t="s">
        <v>245</v>
      </c>
      <c r="E90" s="2" t="s">
        <v>17</v>
      </c>
      <c r="F90" s="11" t="s">
        <v>18</v>
      </c>
      <c r="G90" s="2" t="s">
        <v>32</v>
      </c>
    </row>
    <row r="91" s="2" customFormat="1" ht="16.95" customHeight="1" spans="1:6">
      <c r="A91" s="9" t="s">
        <v>246</v>
      </c>
      <c r="B91" s="13" t="s">
        <v>24</v>
      </c>
      <c r="C91" s="10" t="s">
        <v>247</v>
      </c>
      <c r="D91" s="9" t="s">
        <v>248</v>
      </c>
      <c r="E91" s="2" t="s">
        <v>17</v>
      </c>
      <c r="F91" s="11" t="s">
        <v>18</v>
      </c>
    </row>
    <row r="92" s="2" customFormat="1" ht="16.95" customHeight="1" spans="1:7">
      <c r="A92" s="31" t="s">
        <v>249</v>
      </c>
      <c r="B92" s="31" t="s">
        <v>250</v>
      </c>
      <c r="C92" s="21">
        <v>-27.55882</v>
      </c>
      <c r="D92" s="21">
        <v>24.74676</v>
      </c>
      <c r="E92" s="21" t="s">
        <v>17</v>
      </c>
      <c r="F92" s="22" t="s">
        <v>18</v>
      </c>
      <c r="G92" s="31" t="s">
        <v>161</v>
      </c>
    </row>
    <row r="93" s="2" customFormat="1" ht="16.95" customHeight="1" spans="1:7">
      <c r="A93" s="9" t="s">
        <v>251</v>
      </c>
      <c r="B93" s="13" t="s">
        <v>24</v>
      </c>
      <c r="C93" s="10" t="s">
        <v>252</v>
      </c>
      <c r="D93" s="9" t="s">
        <v>253</v>
      </c>
      <c r="E93" s="2" t="s">
        <v>17</v>
      </c>
      <c r="F93" s="11" t="s">
        <v>18</v>
      </c>
      <c r="G93" s="2" t="s">
        <v>254</v>
      </c>
    </row>
    <row r="94" s="2" customFormat="1" ht="16.95" customHeight="1" spans="1:7">
      <c r="A94" s="13" t="s">
        <v>255</v>
      </c>
      <c r="B94" s="13" t="s">
        <v>256</v>
      </c>
      <c r="C94" s="2">
        <v>-27.40041</v>
      </c>
      <c r="D94" s="2">
        <v>24.71489</v>
      </c>
      <c r="E94" s="2" t="s">
        <v>17</v>
      </c>
      <c r="F94" s="11" t="s">
        <v>18</v>
      </c>
      <c r="G94" s="13" t="s">
        <v>257</v>
      </c>
    </row>
    <row r="95" s="2" customFormat="1" ht="16.95" customHeight="1" spans="1:7">
      <c r="A95" s="15" t="s">
        <v>258</v>
      </c>
      <c r="B95" s="2" t="s">
        <v>29</v>
      </c>
      <c r="C95" s="2">
        <v>-27.546396</v>
      </c>
      <c r="D95" s="2">
        <v>24.899477</v>
      </c>
      <c r="E95" s="2" t="s">
        <v>17</v>
      </c>
      <c r="F95" s="11" t="s">
        <v>18</v>
      </c>
      <c r="G95" s="2" t="s">
        <v>178</v>
      </c>
    </row>
    <row r="96" s="2" customFormat="1" ht="16.95" customHeight="1" spans="1:7">
      <c r="A96" s="2" t="s">
        <v>259</v>
      </c>
      <c r="B96" s="2" t="s">
        <v>21</v>
      </c>
      <c r="C96" s="2">
        <v>-26.044571</v>
      </c>
      <c r="D96" s="2" t="s">
        <v>260</v>
      </c>
      <c r="E96" s="2" t="s">
        <v>261</v>
      </c>
      <c r="F96" s="2" t="s">
        <v>262</v>
      </c>
      <c r="G96" s="2" t="s">
        <v>263</v>
      </c>
    </row>
    <row r="97" s="2" customFormat="1" ht="16.95" customHeight="1" spans="1:7">
      <c r="A97" s="2" t="s">
        <v>264</v>
      </c>
      <c r="B97" s="2" t="s">
        <v>21</v>
      </c>
      <c r="C97" s="2">
        <v>-26.586439</v>
      </c>
      <c r="D97" s="2" t="s">
        <v>265</v>
      </c>
      <c r="E97" s="2" t="s">
        <v>261</v>
      </c>
      <c r="F97" s="2" t="s">
        <v>262</v>
      </c>
      <c r="G97" s="2" t="s">
        <v>266</v>
      </c>
    </row>
    <row r="98" s="2" customFormat="1" ht="16.95" customHeight="1" spans="1:7">
      <c r="A98" s="2" t="s">
        <v>267</v>
      </c>
      <c r="B98" s="2" t="s">
        <v>21</v>
      </c>
      <c r="C98" s="2">
        <v>-26.713633</v>
      </c>
      <c r="D98" s="2" t="s">
        <v>268</v>
      </c>
      <c r="E98" s="2" t="s">
        <v>261</v>
      </c>
      <c r="F98" s="2" t="s">
        <v>262</v>
      </c>
      <c r="G98" s="2" t="s">
        <v>269</v>
      </c>
    </row>
    <row r="99" s="2" customFormat="1" ht="16.95" customHeight="1" spans="1:7">
      <c r="A99" s="2" t="s">
        <v>270</v>
      </c>
      <c r="B99" s="2" t="s">
        <v>21</v>
      </c>
      <c r="C99" s="2">
        <v>-26.0731</v>
      </c>
      <c r="D99" s="2">
        <v>23.4613</v>
      </c>
      <c r="E99" s="2" t="s">
        <v>261</v>
      </c>
      <c r="F99" s="2" t="s">
        <v>262</v>
      </c>
      <c r="G99" s="2" t="s">
        <v>271</v>
      </c>
    </row>
    <row r="100" s="2" customFormat="1" ht="16.95" customHeight="1" spans="1:7">
      <c r="A100" s="2" t="s">
        <v>272</v>
      </c>
      <c r="B100" s="2" t="s">
        <v>24</v>
      </c>
      <c r="C100" s="2">
        <v>-25.8807013</v>
      </c>
      <c r="D100" s="2">
        <v>24.490493</v>
      </c>
      <c r="E100" s="2" t="s">
        <v>261</v>
      </c>
      <c r="F100" s="2" t="s">
        <v>262</v>
      </c>
      <c r="G100" s="2" t="s">
        <v>273</v>
      </c>
    </row>
    <row r="101" s="2" customFormat="1" ht="16.95" customHeight="1" spans="1:7">
      <c r="A101" s="2" t="s">
        <v>274</v>
      </c>
      <c r="B101" s="2" t="s">
        <v>29</v>
      </c>
      <c r="C101" s="2">
        <v>-26.3961967</v>
      </c>
      <c r="D101" s="2" t="s">
        <v>275</v>
      </c>
      <c r="E101" s="2" t="s">
        <v>261</v>
      </c>
      <c r="F101" s="2" t="s">
        <v>262</v>
      </c>
      <c r="G101" s="2" t="s">
        <v>266</v>
      </c>
    </row>
    <row r="102" s="2" customFormat="1" ht="16.95" customHeight="1" spans="1:7">
      <c r="A102" s="2" t="s">
        <v>276</v>
      </c>
      <c r="B102" s="2" t="s">
        <v>24</v>
      </c>
      <c r="C102" s="2">
        <v>-25.2813</v>
      </c>
      <c r="D102" s="2">
        <v>23.4155</v>
      </c>
      <c r="E102" s="2" t="s">
        <v>261</v>
      </c>
      <c r="F102" s="2" t="s">
        <v>262</v>
      </c>
      <c r="G102" s="2" t="s">
        <v>277</v>
      </c>
    </row>
    <row r="103" s="2" customFormat="1" ht="16.95" customHeight="1" spans="1:7">
      <c r="A103" s="2" t="s">
        <v>278</v>
      </c>
      <c r="B103" s="2" t="s">
        <v>29</v>
      </c>
      <c r="C103" s="2">
        <v>-25.462519</v>
      </c>
      <c r="D103" s="2" t="s">
        <v>279</v>
      </c>
      <c r="E103" s="2" t="s">
        <v>261</v>
      </c>
      <c r="F103" s="2" t="s">
        <v>262</v>
      </c>
      <c r="G103" s="2" t="s">
        <v>280</v>
      </c>
    </row>
    <row r="104" s="2" customFormat="1" ht="16.95" customHeight="1" spans="1:7">
      <c r="A104" s="2" t="s">
        <v>281</v>
      </c>
      <c r="B104" s="2" t="s">
        <v>63</v>
      </c>
      <c r="C104" s="2">
        <v>-25.2808</v>
      </c>
      <c r="D104" s="2">
        <v>23.4156</v>
      </c>
      <c r="E104" s="2" t="s">
        <v>261</v>
      </c>
      <c r="F104" s="2" t="s">
        <v>262</v>
      </c>
      <c r="G104" s="2" t="s">
        <v>280</v>
      </c>
    </row>
    <row r="105" s="2" customFormat="1" ht="16.95" customHeight="1" spans="1:7">
      <c r="A105" s="2" t="s">
        <v>282</v>
      </c>
      <c r="B105" s="2" t="s">
        <v>123</v>
      </c>
      <c r="C105" s="2">
        <v>-25.519779</v>
      </c>
      <c r="D105" s="2" t="s">
        <v>283</v>
      </c>
      <c r="E105" s="2" t="s">
        <v>261</v>
      </c>
      <c r="F105" s="2" t="s">
        <v>262</v>
      </c>
      <c r="G105" s="2" t="s">
        <v>280</v>
      </c>
    </row>
    <row r="106" s="2" customFormat="1" ht="16.95" customHeight="1" spans="1:7">
      <c r="A106" s="2" t="s">
        <v>284</v>
      </c>
      <c r="B106" s="2" t="s">
        <v>29</v>
      </c>
      <c r="C106" s="2">
        <v>-26.3909645</v>
      </c>
      <c r="D106" s="2">
        <v>23.3074075</v>
      </c>
      <c r="E106" s="2" t="s">
        <v>261</v>
      </c>
      <c r="F106" s="2" t="s">
        <v>262</v>
      </c>
      <c r="G106" s="2" t="s">
        <v>285</v>
      </c>
    </row>
    <row r="107" s="2" customFormat="1" ht="16.95" customHeight="1" spans="1:7">
      <c r="A107" s="2" t="s">
        <v>286</v>
      </c>
      <c r="B107" s="2" t="s">
        <v>24</v>
      </c>
      <c r="C107" s="2">
        <v>-26.3025</v>
      </c>
      <c r="D107" s="2">
        <v>24.2042</v>
      </c>
      <c r="E107" s="2" t="s">
        <v>261</v>
      </c>
      <c r="F107" s="2" t="s">
        <v>262</v>
      </c>
      <c r="G107" s="2" t="s">
        <v>287</v>
      </c>
    </row>
    <row r="108" s="2" customFormat="1" ht="16.95" customHeight="1" spans="1:7">
      <c r="A108" s="2" t="s">
        <v>288</v>
      </c>
      <c r="B108" s="2" t="s">
        <v>24</v>
      </c>
      <c r="C108" s="2">
        <v>-26.020631</v>
      </c>
      <c r="D108" s="2" t="s">
        <v>289</v>
      </c>
      <c r="E108" s="2" t="s">
        <v>261</v>
      </c>
      <c r="F108" s="2" t="s">
        <v>262</v>
      </c>
      <c r="G108" s="2" t="s">
        <v>290</v>
      </c>
    </row>
    <row r="109" s="2" customFormat="1" ht="16.95" customHeight="1" spans="1:7">
      <c r="A109" s="2" t="s">
        <v>291</v>
      </c>
      <c r="B109" s="2" t="s">
        <v>24</v>
      </c>
      <c r="C109" s="2">
        <v>-26.3616</v>
      </c>
      <c r="D109" s="2">
        <v>24.1044</v>
      </c>
      <c r="E109" s="2" t="s">
        <v>261</v>
      </c>
      <c r="F109" s="2" t="s">
        <v>262</v>
      </c>
      <c r="G109" s="2" t="s">
        <v>266</v>
      </c>
    </row>
    <row r="110" s="2" customFormat="1" ht="16.95" customHeight="1" spans="1:7">
      <c r="A110" s="2" t="s">
        <v>292</v>
      </c>
      <c r="B110" s="2" t="s">
        <v>63</v>
      </c>
      <c r="C110" s="2">
        <v>-26.60468</v>
      </c>
      <c r="D110" s="2" t="s">
        <v>293</v>
      </c>
      <c r="E110" s="2" t="s">
        <v>261</v>
      </c>
      <c r="F110" s="2" t="s">
        <v>262</v>
      </c>
      <c r="G110" s="2" t="s">
        <v>266</v>
      </c>
    </row>
    <row r="111" s="2" customFormat="1" ht="16.95" customHeight="1" spans="1:7">
      <c r="A111" s="2" t="s">
        <v>294</v>
      </c>
      <c r="B111" s="2" t="s">
        <v>24</v>
      </c>
      <c r="C111" s="2">
        <v>-26.605994</v>
      </c>
      <c r="D111" s="2" t="s">
        <v>295</v>
      </c>
      <c r="E111" s="2" t="s">
        <v>261</v>
      </c>
      <c r="F111" s="2" t="s">
        <v>262</v>
      </c>
      <c r="G111" s="2" t="s">
        <v>266</v>
      </c>
    </row>
    <row r="112" s="2" customFormat="1" ht="16.95" customHeight="1" spans="1:7">
      <c r="A112" s="2" t="s">
        <v>296</v>
      </c>
      <c r="B112" s="2" t="s">
        <v>29</v>
      </c>
      <c r="C112" s="2">
        <v>-26.3961967</v>
      </c>
      <c r="D112" s="2" t="s">
        <v>297</v>
      </c>
      <c r="E112" s="2" t="s">
        <v>261</v>
      </c>
      <c r="F112" s="2" t="s">
        <v>262</v>
      </c>
      <c r="G112" s="2" t="s">
        <v>266</v>
      </c>
    </row>
    <row r="113" s="2" customFormat="1" ht="16.95" customHeight="1" spans="1:7">
      <c r="A113" s="2" t="s">
        <v>298</v>
      </c>
      <c r="B113" s="2" t="s">
        <v>24</v>
      </c>
      <c r="C113" s="2">
        <v>-26.815148</v>
      </c>
      <c r="D113" s="2" t="s">
        <v>299</v>
      </c>
      <c r="E113" s="2" t="s">
        <v>261</v>
      </c>
      <c r="F113" s="2" t="s">
        <v>262</v>
      </c>
      <c r="G113" s="2" t="s">
        <v>300</v>
      </c>
    </row>
    <row r="114" s="2" customFormat="1" ht="16.95" customHeight="1" spans="1:7">
      <c r="A114" s="2" t="s">
        <v>301</v>
      </c>
      <c r="B114" s="2" t="s">
        <v>29</v>
      </c>
      <c r="C114" s="2">
        <v>-26.811447</v>
      </c>
      <c r="D114" s="2" t="s">
        <v>302</v>
      </c>
      <c r="E114" s="2" t="s">
        <v>261</v>
      </c>
      <c r="F114" s="2" t="s">
        <v>262</v>
      </c>
      <c r="G114" s="2" t="s">
        <v>303</v>
      </c>
    </row>
    <row r="115" s="2" customFormat="1" ht="16.95" customHeight="1" spans="1:7">
      <c r="A115" s="2" t="s">
        <v>304</v>
      </c>
      <c r="B115" s="2" t="s">
        <v>6</v>
      </c>
      <c r="C115" s="2">
        <v>-25.972348</v>
      </c>
      <c r="D115" s="2" t="s">
        <v>305</v>
      </c>
      <c r="E115" s="2" t="s">
        <v>261</v>
      </c>
      <c r="F115" s="2" t="s">
        <v>262</v>
      </c>
      <c r="G115" s="2" t="s">
        <v>306</v>
      </c>
    </row>
    <row r="116" s="2" customFormat="1" ht="16.95" customHeight="1" spans="1:7">
      <c r="A116" s="2" t="s">
        <v>307</v>
      </c>
      <c r="B116" s="2" t="s">
        <v>24</v>
      </c>
      <c r="C116" s="2">
        <v>-26.4456</v>
      </c>
      <c r="D116" s="2">
        <v>23.5847</v>
      </c>
      <c r="E116" s="2" t="s">
        <v>261</v>
      </c>
      <c r="F116" s="2" t="s">
        <v>262</v>
      </c>
      <c r="G116" s="2" t="s">
        <v>308</v>
      </c>
    </row>
    <row r="117" s="2" customFormat="1" ht="16.95" customHeight="1" spans="1:7">
      <c r="A117" s="2" t="s">
        <v>309</v>
      </c>
      <c r="B117" s="2" t="s">
        <v>123</v>
      </c>
      <c r="C117" s="2">
        <v>-26.74798</v>
      </c>
      <c r="D117" s="2" t="s">
        <v>310</v>
      </c>
      <c r="E117" s="2" t="s">
        <v>261</v>
      </c>
      <c r="F117" s="2" t="s">
        <v>262</v>
      </c>
      <c r="G117" s="2" t="s">
        <v>308</v>
      </c>
    </row>
    <row r="118" s="2" customFormat="1" ht="16.95" customHeight="1" spans="1:7">
      <c r="A118" s="2" t="s">
        <v>311</v>
      </c>
      <c r="B118" s="2" t="s">
        <v>24</v>
      </c>
      <c r="C118" s="2">
        <v>-26.715166</v>
      </c>
      <c r="D118" s="2" t="s">
        <v>312</v>
      </c>
      <c r="E118" s="2" t="s">
        <v>261</v>
      </c>
      <c r="F118" s="2" t="s">
        <v>262</v>
      </c>
      <c r="G118" s="2" t="s">
        <v>313</v>
      </c>
    </row>
    <row r="119" s="2" customFormat="1" ht="16.95" customHeight="1" spans="1:7">
      <c r="A119" s="2" t="s">
        <v>314</v>
      </c>
      <c r="B119" s="2" t="s">
        <v>29</v>
      </c>
      <c r="C119" s="2">
        <v>-24.010191</v>
      </c>
      <c r="D119" s="2" t="s">
        <v>315</v>
      </c>
      <c r="E119" s="2" t="s">
        <v>261</v>
      </c>
      <c r="F119" s="2" t="s">
        <v>262</v>
      </c>
      <c r="G119" s="2" t="s">
        <v>263</v>
      </c>
    </row>
    <row r="120" s="2" customFormat="1" ht="16.95" customHeight="1" spans="1:7">
      <c r="A120" s="2" t="s">
        <v>316</v>
      </c>
      <c r="B120" s="2" t="s">
        <v>29</v>
      </c>
      <c r="C120" s="2">
        <v>-26.3961967</v>
      </c>
      <c r="D120" s="2" t="s">
        <v>317</v>
      </c>
      <c r="E120" s="2" t="s">
        <v>261</v>
      </c>
      <c r="F120" s="2" t="s">
        <v>262</v>
      </c>
      <c r="G120" s="2" t="s">
        <v>318</v>
      </c>
    </row>
    <row r="121" s="2" customFormat="1" ht="16.95" customHeight="1" spans="1:7">
      <c r="A121" s="2" t="s">
        <v>319</v>
      </c>
      <c r="B121" s="2" t="s">
        <v>29</v>
      </c>
      <c r="C121" s="2">
        <v>-26.75555</v>
      </c>
      <c r="D121" s="2" t="s">
        <v>320</v>
      </c>
      <c r="E121" s="2" t="s">
        <v>261</v>
      </c>
      <c r="F121" s="2" t="s">
        <v>262</v>
      </c>
      <c r="G121" s="2" t="s">
        <v>285</v>
      </c>
    </row>
    <row r="122" s="2" customFormat="1" ht="16.95" customHeight="1" spans="1:7">
      <c r="A122" s="2" t="s">
        <v>321</v>
      </c>
      <c r="B122" s="2" t="s">
        <v>24</v>
      </c>
      <c r="C122" s="2">
        <v>-26.054088</v>
      </c>
      <c r="D122" s="2" t="s">
        <v>322</v>
      </c>
      <c r="E122" s="2" t="s">
        <v>261</v>
      </c>
      <c r="F122" s="2" t="s">
        <v>262</v>
      </c>
      <c r="G122" s="2" t="s">
        <v>323</v>
      </c>
    </row>
    <row r="123" s="2" customFormat="1" ht="16.95" customHeight="1" spans="1:7">
      <c r="A123" s="2" t="s">
        <v>324</v>
      </c>
      <c r="B123" s="2" t="s">
        <v>21</v>
      </c>
      <c r="C123" s="2">
        <v>-26.024</v>
      </c>
      <c r="D123" s="2">
        <v>23.2922</v>
      </c>
      <c r="E123" s="2" t="s">
        <v>261</v>
      </c>
      <c r="F123" s="2" t="s">
        <v>262</v>
      </c>
      <c r="G123" s="2" t="s">
        <v>263</v>
      </c>
    </row>
    <row r="124" s="2" customFormat="1" ht="16.95" customHeight="1" spans="1:7">
      <c r="A124" s="2" t="s">
        <v>325</v>
      </c>
      <c r="B124" s="2" t="s">
        <v>24</v>
      </c>
      <c r="C124" s="2">
        <v>-26.01</v>
      </c>
      <c r="D124" s="2">
        <v>23.3528</v>
      </c>
      <c r="E124" s="2" t="s">
        <v>261</v>
      </c>
      <c r="F124" s="2" t="s">
        <v>262</v>
      </c>
      <c r="G124" s="2" t="s">
        <v>326</v>
      </c>
    </row>
    <row r="125" s="2" customFormat="1" ht="16.95" customHeight="1" spans="1:7">
      <c r="A125" s="2" t="s">
        <v>327</v>
      </c>
      <c r="B125" s="2" t="s">
        <v>21</v>
      </c>
      <c r="C125" s="2">
        <v>-26.015289</v>
      </c>
      <c r="D125" s="2" t="s">
        <v>328</v>
      </c>
      <c r="E125" s="2" t="s">
        <v>261</v>
      </c>
      <c r="F125" s="2" t="s">
        <v>262</v>
      </c>
      <c r="G125" s="2" t="s">
        <v>326</v>
      </c>
    </row>
    <row r="126" s="2" customFormat="1" ht="16.95" customHeight="1" spans="1:7">
      <c r="A126" s="2" t="s">
        <v>329</v>
      </c>
      <c r="B126" s="2" t="s">
        <v>24</v>
      </c>
      <c r="C126" s="2">
        <v>-26.165679</v>
      </c>
      <c r="D126" s="2" t="s">
        <v>330</v>
      </c>
      <c r="E126" s="2" t="s">
        <v>261</v>
      </c>
      <c r="F126" s="2" t="s">
        <v>262</v>
      </c>
      <c r="G126" s="2" t="s">
        <v>331</v>
      </c>
    </row>
    <row r="127" s="2" customFormat="1" ht="16.95" customHeight="1" spans="1:7">
      <c r="A127" s="2" t="s">
        <v>332</v>
      </c>
      <c r="B127" s="2" t="s">
        <v>29</v>
      </c>
      <c r="C127" s="2">
        <v>-26.778136</v>
      </c>
      <c r="D127" s="2" t="s">
        <v>333</v>
      </c>
      <c r="E127" s="2" t="s">
        <v>261</v>
      </c>
      <c r="F127" s="2" t="s">
        <v>262</v>
      </c>
      <c r="G127" s="2" t="s">
        <v>300</v>
      </c>
    </row>
    <row r="128" s="2" customFormat="1" ht="16.95" customHeight="1" spans="1:7">
      <c r="A128" s="2" t="s">
        <v>334</v>
      </c>
      <c r="B128" s="2" t="s">
        <v>29</v>
      </c>
      <c r="C128" s="2">
        <v>-26.75567</v>
      </c>
      <c r="D128" s="2" t="s">
        <v>335</v>
      </c>
      <c r="E128" s="2" t="s">
        <v>261</v>
      </c>
      <c r="F128" s="2" t="s">
        <v>262</v>
      </c>
      <c r="G128" s="2" t="s">
        <v>266</v>
      </c>
    </row>
    <row r="129" s="2" customFormat="1" ht="16.95" customHeight="1" spans="1:7">
      <c r="A129" s="2" t="s">
        <v>336</v>
      </c>
      <c r="B129" s="2" t="s">
        <v>29</v>
      </c>
      <c r="C129" s="2">
        <v>-26.120572</v>
      </c>
      <c r="D129" s="2" t="s">
        <v>337</v>
      </c>
      <c r="E129" s="2" t="s">
        <v>261</v>
      </c>
      <c r="F129" s="2" t="s">
        <v>262</v>
      </c>
      <c r="G129" s="2" t="s">
        <v>338</v>
      </c>
    </row>
    <row r="130" s="2" customFormat="1" ht="16.95" customHeight="1" spans="1:7">
      <c r="A130" s="2" t="s">
        <v>339</v>
      </c>
      <c r="B130" s="2" t="s">
        <v>29</v>
      </c>
      <c r="C130" s="2">
        <v>-25.999677</v>
      </c>
      <c r="D130" s="2" t="s">
        <v>340</v>
      </c>
      <c r="E130" s="2" t="s">
        <v>261</v>
      </c>
      <c r="F130" s="2" t="s">
        <v>262</v>
      </c>
      <c r="G130" s="2" t="s">
        <v>341</v>
      </c>
    </row>
    <row r="131" s="2" customFormat="1" ht="16.95" customHeight="1" spans="1:7">
      <c r="A131" s="2" t="s">
        <v>342</v>
      </c>
      <c r="B131" s="2" t="s">
        <v>24</v>
      </c>
      <c r="C131" s="2">
        <v>-26.0531</v>
      </c>
      <c r="D131" s="2">
        <v>23.4351</v>
      </c>
      <c r="E131" s="2" t="s">
        <v>261</v>
      </c>
      <c r="F131" s="2" t="s">
        <v>262</v>
      </c>
      <c r="G131" s="2" t="s">
        <v>271</v>
      </c>
    </row>
    <row r="132" s="2" customFormat="1" ht="16.95" customHeight="1" spans="1:7">
      <c r="A132" s="2" t="s">
        <v>343</v>
      </c>
      <c r="B132" s="2" t="s">
        <v>24</v>
      </c>
      <c r="C132" s="2">
        <v>-26.086359</v>
      </c>
      <c r="D132" s="2" t="s">
        <v>344</v>
      </c>
      <c r="E132" s="2" t="s">
        <v>261</v>
      </c>
      <c r="F132" s="2" t="s">
        <v>262</v>
      </c>
      <c r="G132" s="2" t="s">
        <v>285</v>
      </c>
    </row>
    <row r="133" s="2" customFormat="1" ht="16.95" customHeight="1" spans="1:7">
      <c r="A133" s="2" t="s">
        <v>345</v>
      </c>
      <c r="B133" s="2" t="s">
        <v>63</v>
      </c>
      <c r="C133" s="2">
        <v>-26.26336</v>
      </c>
      <c r="D133" s="2" t="s">
        <v>346</v>
      </c>
      <c r="E133" s="2" t="s">
        <v>261</v>
      </c>
      <c r="F133" s="2" t="s">
        <v>262</v>
      </c>
      <c r="G133" s="2" t="s">
        <v>285</v>
      </c>
    </row>
    <row r="134" s="2" customFormat="1" ht="16.95" customHeight="1" spans="1:7">
      <c r="A134" s="2" t="s">
        <v>347</v>
      </c>
      <c r="B134" s="2" t="s">
        <v>29</v>
      </c>
      <c r="C134" s="2">
        <v>-26.120572</v>
      </c>
      <c r="D134" s="2" t="s">
        <v>337</v>
      </c>
      <c r="E134" s="2" t="s">
        <v>261</v>
      </c>
      <c r="F134" s="2" t="s">
        <v>262</v>
      </c>
      <c r="G134" s="2" t="s">
        <v>338</v>
      </c>
    </row>
    <row r="135" s="2" customFormat="1" ht="16.95" customHeight="1" spans="1:7">
      <c r="A135" s="2" t="s">
        <v>348</v>
      </c>
      <c r="B135" s="2" t="s">
        <v>24</v>
      </c>
      <c r="C135" s="2">
        <v>-26.566867</v>
      </c>
      <c r="D135" s="2" t="s">
        <v>349</v>
      </c>
      <c r="E135" s="2" t="s">
        <v>261</v>
      </c>
      <c r="F135" s="2" t="s">
        <v>262</v>
      </c>
      <c r="G135" s="2" t="s">
        <v>350</v>
      </c>
    </row>
    <row r="136" s="2" customFormat="1" ht="16.95" customHeight="1" spans="1:7">
      <c r="A136" s="2" t="s">
        <v>351</v>
      </c>
      <c r="B136" s="2" t="s">
        <v>29</v>
      </c>
      <c r="C136" s="2">
        <v>-26.215149</v>
      </c>
      <c r="D136" s="2" t="s">
        <v>352</v>
      </c>
      <c r="E136" s="2" t="s">
        <v>261</v>
      </c>
      <c r="F136" s="2" t="s">
        <v>262</v>
      </c>
      <c r="G136" s="2" t="s">
        <v>285</v>
      </c>
    </row>
    <row r="137" s="2" customFormat="1" ht="16.95" customHeight="1" spans="1:7">
      <c r="A137" s="2" t="s">
        <v>353</v>
      </c>
      <c r="B137" s="2" t="s">
        <v>29</v>
      </c>
      <c r="C137" s="2">
        <v>-26.0102881</v>
      </c>
      <c r="D137" s="2" t="s">
        <v>354</v>
      </c>
      <c r="E137" s="2" t="s">
        <v>261</v>
      </c>
      <c r="F137" s="2" t="s">
        <v>262</v>
      </c>
      <c r="G137" s="2" t="s">
        <v>318</v>
      </c>
    </row>
    <row r="138" s="2" customFormat="1" ht="16.95" customHeight="1" spans="1:7">
      <c r="A138" s="2" t="s">
        <v>355</v>
      </c>
      <c r="B138" s="2" t="s">
        <v>24</v>
      </c>
      <c r="C138" s="2">
        <v>-26.839274</v>
      </c>
      <c r="D138" s="2" t="s">
        <v>356</v>
      </c>
      <c r="E138" s="2" t="s">
        <v>261</v>
      </c>
      <c r="F138" s="2" t="s">
        <v>262</v>
      </c>
      <c r="G138" s="2" t="s">
        <v>357</v>
      </c>
    </row>
    <row r="139" s="2" customFormat="1" ht="16.95" customHeight="1" spans="1:7">
      <c r="A139" s="2" t="s">
        <v>358</v>
      </c>
      <c r="B139" s="2" t="s">
        <v>67</v>
      </c>
      <c r="C139" s="2">
        <v>-26.802456</v>
      </c>
      <c r="D139" s="2" t="s">
        <v>359</v>
      </c>
      <c r="E139" s="2" t="s">
        <v>261</v>
      </c>
      <c r="F139" s="2" t="s">
        <v>262</v>
      </c>
      <c r="G139" s="2" t="s">
        <v>287</v>
      </c>
    </row>
    <row r="140" s="2" customFormat="1" ht="16.95" customHeight="1" spans="1:7">
      <c r="A140" s="2" t="s">
        <v>360</v>
      </c>
      <c r="B140" s="2" t="s">
        <v>29</v>
      </c>
      <c r="C140" s="2">
        <v>-26.654816</v>
      </c>
      <c r="D140" s="2" t="s">
        <v>361</v>
      </c>
      <c r="E140" s="2" t="s">
        <v>261</v>
      </c>
      <c r="F140" s="2" t="s">
        <v>262</v>
      </c>
      <c r="G140" s="2" t="s">
        <v>318</v>
      </c>
    </row>
    <row r="141" s="2" customFormat="1" ht="16.95" customHeight="1" spans="1:7">
      <c r="A141" s="2" t="s">
        <v>362</v>
      </c>
      <c r="B141" s="2" t="s">
        <v>29</v>
      </c>
      <c r="C141" s="2">
        <v>-26.0102881</v>
      </c>
      <c r="D141" s="2" t="s">
        <v>354</v>
      </c>
      <c r="E141" s="2" t="s">
        <v>261</v>
      </c>
      <c r="F141" s="2" t="s">
        <v>262</v>
      </c>
      <c r="G141" s="2" t="s">
        <v>318</v>
      </c>
    </row>
    <row r="142" s="2" customFormat="1" ht="16.95" customHeight="1" spans="1:7">
      <c r="A142" s="2" t="s">
        <v>363</v>
      </c>
      <c r="B142" s="2" t="s">
        <v>29</v>
      </c>
      <c r="C142" s="2">
        <v>-26.2756324</v>
      </c>
      <c r="D142" s="2" t="s">
        <v>364</v>
      </c>
      <c r="E142" s="2" t="s">
        <v>261</v>
      </c>
      <c r="F142" s="2" t="s">
        <v>262</v>
      </c>
      <c r="G142" s="2" t="s">
        <v>318</v>
      </c>
    </row>
    <row r="143" s="2" customFormat="1" ht="16.95" customHeight="1" spans="1:7">
      <c r="A143" s="2" t="s">
        <v>365</v>
      </c>
      <c r="B143" s="2" t="s">
        <v>24</v>
      </c>
      <c r="C143" s="2">
        <v>-25.90152</v>
      </c>
      <c r="D143" s="2" t="s">
        <v>366</v>
      </c>
      <c r="E143" s="2" t="s">
        <v>261</v>
      </c>
      <c r="F143" s="2" t="s">
        <v>262</v>
      </c>
      <c r="G143" s="2" t="s">
        <v>338</v>
      </c>
    </row>
    <row r="144" s="2" customFormat="1" ht="16.95" customHeight="1" spans="1:7">
      <c r="A144" s="2" t="s">
        <v>367</v>
      </c>
      <c r="B144" s="2" t="s">
        <v>21</v>
      </c>
      <c r="C144" s="2">
        <v>-25.5406</v>
      </c>
      <c r="D144" s="2">
        <v>23.3019</v>
      </c>
      <c r="E144" s="2" t="s">
        <v>261</v>
      </c>
      <c r="F144" s="2" t="s">
        <v>262</v>
      </c>
      <c r="G144" s="2" t="s">
        <v>338</v>
      </c>
    </row>
    <row r="145" s="2" customFormat="1" ht="16.95" customHeight="1" spans="1:7">
      <c r="A145" s="2" t="s">
        <v>368</v>
      </c>
      <c r="B145" s="2" t="s">
        <v>29</v>
      </c>
      <c r="C145" s="2">
        <v>-26.0642</v>
      </c>
      <c r="D145" s="2">
        <v>23.4544</v>
      </c>
      <c r="E145" s="2" t="s">
        <v>261</v>
      </c>
      <c r="F145" s="2" t="s">
        <v>262</v>
      </c>
      <c r="G145" s="2" t="s">
        <v>285</v>
      </c>
    </row>
    <row r="146" s="2" customFormat="1" ht="16.95" customHeight="1" spans="1:7">
      <c r="A146" s="2" t="s">
        <v>369</v>
      </c>
      <c r="B146" s="2" t="s">
        <v>29</v>
      </c>
      <c r="C146" s="2">
        <v>-26.4116557</v>
      </c>
      <c r="D146" s="2" t="s">
        <v>370</v>
      </c>
      <c r="E146" s="2" t="s">
        <v>261</v>
      </c>
      <c r="F146" s="2" t="s">
        <v>262</v>
      </c>
      <c r="G146" s="2" t="s">
        <v>318</v>
      </c>
    </row>
    <row r="147" s="2" customFormat="1" ht="16.95" customHeight="1" spans="1:7">
      <c r="A147" s="2" t="s">
        <v>371</v>
      </c>
      <c r="B147" s="2" t="s">
        <v>29</v>
      </c>
      <c r="C147" s="2">
        <v>-26.4116558</v>
      </c>
      <c r="D147" s="2" t="s">
        <v>372</v>
      </c>
      <c r="E147" s="2" t="s">
        <v>261</v>
      </c>
      <c r="F147" s="2" t="s">
        <v>262</v>
      </c>
      <c r="G147" s="2" t="s">
        <v>318</v>
      </c>
    </row>
    <row r="148" s="2" customFormat="1" ht="16.95" customHeight="1" spans="1:7">
      <c r="A148" s="2" t="s">
        <v>373</v>
      </c>
      <c r="B148" s="2" t="s">
        <v>29</v>
      </c>
      <c r="C148" s="2">
        <v>-26.0343</v>
      </c>
      <c r="D148" s="2">
        <v>23.4112</v>
      </c>
      <c r="E148" s="2" t="s">
        <v>261</v>
      </c>
      <c r="F148" s="2" t="s">
        <v>262</v>
      </c>
      <c r="G148" s="2" t="s">
        <v>323</v>
      </c>
    </row>
    <row r="149" s="2" customFormat="1" ht="16.95" customHeight="1" spans="1:7">
      <c r="A149" s="2" t="s">
        <v>374</v>
      </c>
      <c r="B149" s="2" t="s">
        <v>63</v>
      </c>
      <c r="C149" s="2">
        <v>-26.465076</v>
      </c>
      <c r="D149" s="2" t="s">
        <v>375</v>
      </c>
      <c r="E149" s="2" t="s">
        <v>261</v>
      </c>
      <c r="F149" s="2" t="s">
        <v>262</v>
      </c>
      <c r="G149" s="2" t="s">
        <v>318</v>
      </c>
    </row>
    <row r="150" s="2" customFormat="1" ht="16.95" customHeight="1" spans="1:7">
      <c r="A150" s="2" t="s">
        <v>376</v>
      </c>
      <c r="B150" s="2" t="s">
        <v>123</v>
      </c>
      <c r="C150" s="2">
        <v>-26.566867</v>
      </c>
      <c r="D150" s="2" t="s">
        <v>349</v>
      </c>
      <c r="E150" s="2" t="s">
        <v>261</v>
      </c>
      <c r="F150" s="2" t="s">
        <v>262</v>
      </c>
      <c r="G150" s="2" t="s">
        <v>318</v>
      </c>
    </row>
    <row r="151" s="2" customFormat="1" ht="16.95" customHeight="1" spans="1:7">
      <c r="A151" s="2" t="s">
        <v>377</v>
      </c>
      <c r="B151" s="2" t="s">
        <v>29</v>
      </c>
      <c r="C151" s="2">
        <v>-26.3909645</v>
      </c>
      <c r="D151" s="2" t="s">
        <v>378</v>
      </c>
      <c r="E151" s="2" t="s">
        <v>261</v>
      </c>
      <c r="F151" s="2" t="s">
        <v>262</v>
      </c>
      <c r="G151" s="2" t="s">
        <v>379</v>
      </c>
    </row>
    <row r="152" s="2" customFormat="1" ht="16.95" customHeight="1" spans="1:7">
      <c r="A152" s="2" t="s">
        <v>380</v>
      </c>
      <c r="B152" s="2" t="s">
        <v>29</v>
      </c>
      <c r="C152" s="2">
        <v>-26.3909645</v>
      </c>
      <c r="D152" s="2" t="s">
        <v>381</v>
      </c>
      <c r="E152" s="2" t="s">
        <v>261</v>
      </c>
      <c r="F152" s="2" t="s">
        <v>262</v>
      </c>
      <c r="G152" s="2" t="s">
        <v>266</v>
      </c>
    </row>
    <row r="153" s="2" customFormat="1" ht="16.95" customHeight="1" spans="1:7">
      <c r="A153" s="2" t="s">
        <v>382</v>
      </c>
      <c r="B153" s="2" t="s">
        <v>24</v>
      </c>
      <c r="C153" s="2">
        <v>-25.879394</v>
      </c>
      <c r="D153" s="2" t="s">
        <v>383</v>
      </c>
      <c r="E153" s="2" t="s">
        <v>261</v>
      </c>
      <c r="F153" s="2" t="s">
        <v>262</v>
      </c>
      <c r="G153" s="2" t="s">
        <v>306</v>
      </c>
    </row>
    <row r="154" s="2" customFormat="1" ht="16.95" customHeight="1" spans="1:7">
      <c r="A154" s="2" t="s">
        <v>384</v>
      </c>
      <c r="B154" s="2" t="s">
        <v>63</v>
      </c>
      <c r="C154" s="2">
        <v>-25.972349</v>
      </c>
      <c r="D154" s="2" t="s">
        <v>385</v>
      </c>
      <c r="E154" s="2" t="s">
        <v>261</v>
      </c>
      <c r="F154" s="2" t="s">
        <v>262</v>
      </c>
      <c r="G154" s="2" t="s">
        <v>306</v>
      </c>
    </row>
    <row r="155" s="2" customFormat="1" ht="16.95" customHeight="1" spans="1:7">
      <c r="A155" s="2" t="s">
        <v>386</v>
      </c>
      <c r="B155" s="2" t="s">
        <v>24</v>
      </c>
      <c r="C155" s="2">
        <v>-26.713633</v>
      </c>
      <c r="D155" s="2" t="s">
        <v>268</v>
      </c>
      <c r="E155" s="2" t="s">
        <v>261</v>
      </c>
      <c r="F155" s="2" t="s">
        <v>262</v>
      </c>
      <c r="G155" s="2" t="s">
        <v>285</v>
      </c>
    </row>
    <row r="156" s="2" customFormat="1" ht="16.95" customHeight="1" spans="1:7">
      <c r="A156" s="2" t="s">
        <v>387</v>
      </c>
      <c r="B156" s="2" t="s">
        <v>24</v>
      </c>
      <c r="C156" s="2">
        <v>-25.9987</v>
      </c>
      <c r="D156" s="2" t="s">
        <v>388</v>
      </c>
      <c r="E156" s="2" t="s">
        <v>261</v>
      </c>
      <c r="F156" s="2" t="s">
        <v>262</v>
      </c>
      <c r="G156" s="2" t="s">
        <v>341</v>
      </c>
    </row>
    <row r="157" s="2" customFormat="1" ht="16.95" customHeight="1" spans="1:7">
      <c r="A157" s="2" t="s">
        <v>389</v>
      </c>
      <c r="B157" s="2" t="s">
        <v>390</v>
      </c>
      <c r="C157" s="2">
        <v>-26.0078574</v>
      </c>
      <c r="D157" s="2" t="s">
        <v>391</v>
      </c>
      <c r="E157" s="2" t="s">
        <v>261</v>
      </c>
      <c r="F157" s="2" t="s">
        <v>262</v>
      </c>
      <c r="G157" s="2" t="s">
        <v>341</v>
      </c>
    </row>
    <row r="158" s="2" customFormat="1" ht="16.95" customHeight="1" spans="1:7">
      <c r="A158" s="2" t="s">
        <v>392</v>
      </c>
      <c r="B158" s="2" t="s">
        <v>29</v>
      </c>
      <c r="C158" s="2">
        <v>-25.5959</v>
      </c>
      <c r="D158" s="2">
        <v>23.3112</v>
      </c>
      <c r="E158" s="2" t="s">
        <v>261</v>
      </c>
      <c r="F158" s="2" t="s">
        <v>262</v>
      </c>
      <c r="G158" s="2" t="s">
        <v>341</v>
      </c>
    </row>
    <row r="159" s="2" customFormat="1" ht="16.95" customHeight="1" spans="1:7">
      <c r="A159" s="2" t="s">
        <v>393</v>
      </c>
      <c r="B159" s="2" t="s">
        <v>29</v>
      </c>
      <c r="C159" s="2">
        <v>-26.3909645</v>
      </c>
      <c r="D159" s="2" t="s">
        <v>394</v>
      </c>
      <c r="E159" s="2" t="s">
        <v>261</v>
      </c>
      <c r="F159" s="2" t="s">
        <v>262</v>
      </c>
      <c r="G159" s="2" t="s">
        <v>285</v>
      </c>
    </row>
    <row r="160" s="2" customFormat="1" ht="16.95" customHeight="1" spans="1:7">
      <c r="A160" s="2" t="s">
        <v>395</v>
      </c>
      <c r="B160" s="2" t="s">
        <v>29</v>
      </c>
      <c r="C160" s="2">
        <v>-25.5801</v>
      </c>
      <c r="D160" s="2">
        <v>23.3234</v>
      </c>
      <c r="E160" s="2" t="s">
        <v>261</v>
      </c>
      <c r="F160" s="2" t="s">
        <v>262</v>
      </c>
      <c r="G160" s="2" t="s">
        <v>285</v>
      </c>
    </row>
    <row r="161" s="2" customFormat="1" ht="16.95" customHeight="1" spans="1:7">
      <c r="A161" s="2" t="s">
        <v>396</v>
      </c>
      <c r="B161" s="2" t="s">
        <v>123</v>
      </c>
      <c r="C161" s="2">
        <v>-26.124105</v>
      </c>
      <c r="D161" s="2" t="s">
        <v>397</v>
      </c>
      <c r="E161" s="2" t="s">
        <v>261</v>
      </c>
      <c r="F161" s="2" t="s">
        <v>262</v>
      </c>
      <c r="G161" s="2" t="s">
        <v>285</v>
      </c>
    </row>
    <row r="162" s="2" customFormat="1" ht="16.95" customHeight="1" spans="1:7">
      <c r="A162" s="2" t="s">
        <v>398</v>
      </c>
      <c r="B162" s="2" t="s">
        <v>24</v>
      </c>
      <c r="C162" s="2">
        <v>-26.5004</v>
      </c>
      <c r="D162" s="2">
        <v>23.5553</v>
      </c>
      <c r="E162" s="2" t="s">
        <v>261</v>
      </c>
      <c r="F162" s="2" t="s">
        <v>262</v>
      </c>
      <c r="G162" s="2" t="s">
        <v>313</v>
      </c>
    </row>
    <row r="163" s="2" customFormat="1" ht="16.95" customHeight="1" spans="1:7">
      <c r="A163" s="12" t="s">
        <v>399</v>
      </c>
      <c r="B163" s="14" t="s">
        <v>123</v>
      </c>
      <c r="C163" s="32">
        <v>-27.654028</v>
      </c>
      <c r="D163" s="2">
        <v>25.603462</v>
      </c>
      <c r="E163" s="2" t="s">
        <v>261</v>
      </c>
      <c r="F163" s="14" t="s">
        <v>400</v>
      </c>
      <c r="G163" s="2" t="s">
        <v>401</v>
      </c>
    </row>
    <row r="164" s="2" customFormat="1" ht="16.95" customHeight="1" spans="1:7">
      <c r="A164" s="12" t="s">
        <v>402</v>
      </c>
      <c r="B164" s="14" t="s">
        <v>123</v>
      </c>
      <c r="C164" s="32">
        <v>-27.650026</v>
      </c>
      <c r="D164" s="2">
        <v>25.608007</v>
      </c>
      <c r="E164" s="2" t="s">
        <v>261</v>
      </c>
      <c r="F164" s="14" t="s">
        <v>400</v>
      </c>
      <c r="G164" s="2" t="s">
        <v>401</v>
      </c>
    </row>
    <row r="165" s="2" customFormat="1" ht="16.95" customHeight="1" spans="1:7">
      <c r="A165" s="12" t="s">
        <v>403</v>
      </c>
      <c r="B165" s="2" t="s">
        <v>219</v>
      </c>
      <c r="C165" s="32">
        <v>-27.910865</v>
      </c>
      <c r="D165" s="2">
        <v>25.170283</v>
      </c>
      <c r="E165" s="2" t="s">
        <v>261</v>
      </c>
      <c r="F165" s="14" t="s">
        <v>400</v>
      </c>
      <c r="G165" s="2" t="s">
        <v>404</v>
      </c>
    </row>
    <row r="166" s="2" customFormat="1" ht="16.95" customHeight="1" spans="1:7">
      <c r="A166" s="12" t="s">
        <v>405</v>
      </c>
      <c r="B166" s="2" t="s">
        <v>406</v>
      </c>
      <c r="C166" s="32">
        <v>-27.907986</v>
      </c>
      <c r="D166" s="2">
        <v>25.158664</v>
      </c>
      <c r="E166" s="2" t="s">
        <v>261</v>
      </c>
      <c r="F166" s="14" t="s">
        <v>400</v>
      </c>
      <c r="G166" s="2" t="s">
        <v>404</v>
      </c>
    </row>
    <row r="167" s="2" customFormat="1" ht="16.95" customHeight="1" spans="1:7">
      <c r="A167" s="12" t="s">
        <v>407</v>
      </c>
      <c r="B167" s="13" t="s">
        <v>24</v>
      </c>
      <c r="C167" s="32">
        <v>-27.636329</v>
      </c>
      <c r="D167" s="2">
        <v>25.587743</v>
      </c>
      <c r="E167" s="2" t="s">
        <v>261</v>
      </c>
      <c r="F167" s="14" t="s">
        <v>400</v>
      </c>
      <c r="G167" s="2" t="s">
        <v>408</v>
      </c>
    </row>
    <row r="168" s="2" customFormat="1" ht="16.95" customHeight="1" spans="1:7">
      <c r="A168" s="15" t="s">
        <v>409</v>
      </c>
      <c r="B168" s="2" t="s">
        <v>29</v>
      </c>
      <c r="C168" s="2">
        <v>-27.813714</v>
      </c>
      <c r="D168" s="2">
        <v>25.226585</v>
      </c>
      <c r="E168" s="2" t="s">
        <v>261</v>
      </c>
      <c r="F168" s="2" t="s">
        <v>400</v>
      </c>
      <c r="G168" s="2" t="s">
        <v>404</v>
      </c>
    </row>
    <row r="169" s="2" customFormat="1" ht="16.95" customHeight="1" spans="1:7">
      <c r="A169" s="12" t="s">
        <v>410</v>
      </c>
      <c r="B169" s="2" t="s">
        <v>67</v>
      </c>
      <c r="C169" s="32">
        <v>-27.636686</v>
      </c>
      <c r="D169" s="2">
        <v>25.587004</v>
      </c>
      <c r="E169" s="2" t="s">
        <v>261</v>
      </c>
      <c r="F169" s="14" t="s">
        <v>400</v>
      </c>
      <c r="G169" s="2" t="s">
        <v>408</v>
      </c>
    </row>
    <row r="170" s="2" customFormat="1" ht="16.95" customHeight="1" spans="1:7">
      <c r="A170" s="12" t="s">
        <v>411</v>
      </c>
      <c r="B170" s="2" t="s">
        <v>65</v>
      </c>
      <c r="C170" s="32">
        <v>-27.895674</v>
      </c>
      <c r="D170" s="2">
        <v>25.126552</v>
      </c>
      <c r="E170" s="2" t="s">
        <v>261</v>
      </c>
      <c r="F170" s="14" t="s">
        <v>400</v>
      </c>
      <c r="G170" s="2" t="s">
        <v>412</v>
      </c>
    </row>
    <row r="171" s="2" customFormat="1" ht="16.95" customHeight="1" spans="1:7">
      <c r="A171" s="12" t="s">
        <v>413</v>
      </c>
      <c r="B171" s="2" t="s">
        <v>67</v>
      </c>
      <c r="C171" s="32">
        <v>-27.637286</v>
      </c>
      <c r="D171" s="2">
        <v>25.565832</v>
      </c>
      <c r="E171" s="2" t="s">
        <v>261</v>
      </c>
      <c r="F171" s="14" t="s">
        <v>400</v>
      </c>
      <c r="G171" s="2" t="s">
        <v>414</v>
      </c>
    </row>
    <row r="172" s="2" customFormat="1" ht="16.95" customHeight="1" spans="1:7">
      <c r="A172" s="12" t="s">
        <v>415</v>
      </c>
      <c r="B172" s="13" t="s">
        <v>24</v>
      </c>
      <c r="C172" s="32">
        <v>-27.894708</v>
      </c>
      <c r="D172" s="2">
        <v>25.125493</v>
      </c>
      <c r="E172" s="2" t="s">
        <v>261</v>
      </c>
      <c r="F172" s="14" t="s">
        <v>400</v>
      </c>
      <c r="G172" s="2" t="s">
        <v>412</v>
      </c>
    </row>
    <row r="173" s="2" customFormat="1" ht="16.95" customHeight="1" spans="1:7">
      <c r="A173" s="12" t="s">
        <v>416</v>
      </c>
      <c r="B173" s="2" t="s">
        <v>14</v>
      </c>
      <c r="C173" s="2">
        <v>-27.250299</v>
      </c>
      <c r="D173" s="2">
        <v>25.030525</v>
      </c>
      <c r="E173" s="2" t="s">
        <v>17</v>
      </c>
      <c r="F173" s="14" t="s">
        <v>417</v>
      </c>
      <c r="G173" s="2" t="s">
        <v>418</v>
      </c>
    </row>
    <row r="174" s="2" customFormat="1" ht="16.95" customHeight="1" spans="1:7">
      <c r="A174" s="12" t="s">
        <v>419</v>
      </c>
      <c r="B174" s="13" t="s">
        <v>24</v>
      </c>
      <c r="C174" s="2">
        <v>-27.255825</v>
      </c>
      <c r="D174" s="2">
        <v>25.037553</v>
      </c>
      <c r="E174" s="2" t="s">
        <v>17</v>
      </c>
      <c r="F174" s="14" t="s">
        <v>417</v>
      </c>
      <c r="G174" s="2" t="s">
        <v>418</v>
      </c>
    </row>
    <row r="175" s="2" customFormat="1" ht="16.95" customHeight="1" spans="1:7">
      <c r="A175" s="12" t="s">
        <v>420</v>
      </c>
      <c r="B175" s="2" t="s">
        <v>63</v>
      </c>
      <c r="C175" s="2">
        <v>-27.255825</v>
      </c>
      <c r="D175" s="2">
        <v>25.037553</v>
      </c>
      <c r="E175" s="2" t="s">
        <v>17</v>
      </c>
      <c r="F175" s="14" t="s">
        <v>417</v>
      </c>
      <c r="G175" s="2" t="s">
        <v>418</v>
      </c>
    </row>
    <row r="176" s="2" customFormat="1" ht="16.95" customHeight="1" spans="1:7">
      <c r="A176" s="12" t="s">
        <v>421</v>
      </c>
      <c r="B176" s="2" t="s">
        <v>14</v>
      </c>
      <c r="C176" s="2">
        <v>-27.191524</v>
      </c>
      <c r="D176" s="32" t="s">
        <v>422</v>
      </c>
      <c r="E176" s="2" t="s">
        <v>17</v>
      </c>
      <c r="F176" s="14" t="s">
        <v>417</v>
      </c>
      <c r="G176" s="2" t="s">
        <v>423</v>
      </c>
    </row>
    <row r="177" s="2" customFormat="1" ht="16.95" customHeight="1" spans="1:7">
      <c r="A177" s="12" t="s">
        <v>424</v>
      </c>
      <c r="B177" s="2" t="s">
        <v>14</v>
      </c>
      <c r="C177" s="2">
        <v>-27.041107</v>
      </c>
      <c r="D177" s="2">
        <v>25.621378</v>
      </c>
      <c r="E177" s="2" t="s">
        <v>17</v>
      </c>
      <c r="F177" s="14" t="s">
        <v>417</v>
      </c>
      <c r="G177" s="2" t="s">
        <v>425</v>
      </c>
    </row>
    <row r="178" s="2" customFormat="1" ht="16.95" customHeight="1" spans="1:7">
      <c r="A178" s="12" t="s">
        <v>426</v>
      </c>
      <c r="B178" s="2" t="s">
        <v>63</v>
      </c>
      <c r="C178" s="2">
        <v>-26.907521</v>
      </c>
      <c r="D178" s="2">
        <v>25.472446</v>
      </c>
      <c r="E178" s="2" t="s">
        <v>17</v>
      </c>
      <c r="F178" s="14" t="s">
        <v>417</v>
      </c>
      <c r="G178" s="2" t="s">
        <v>427</v>
      </c>
    </row>
    <row r="179" s="2" customFormat="1" ht="16.95" customHeight="1" spans="1:7">
      <c r="A179" s="12" t="s">
        <v>428</v>
      </c>
      <c r="B179" s="2" t="s">
        <v>14</v>
      </c>
      <c r="C179" s="32" t="s">
        <v>429</v>
      </c>
      <c r="D179" s="2">
        <v>25.306149</v>
      </c>
      <c r="E179" s="2" t="s">
        <v>17</v>
      </c>
      <c r="F179" s="14" t="s">
        <v>417</v>
      </c>
      <c r="G179" s="2" t="s">
        <v>430</v>
      </c>
    </row>
    <row r="180" s="2" customFormat="1" ht="16.95" customHeight="1" spans="1:7">
      <c r="A180" s="12" t="s">
        <v>431</v>
      </c>
      <c r="B180" s="14" t="s">
        <v>123</v>
      </c>
      <c r="C180" s="2">
        <v>-27.205952</v>
      </c>
      <c r="D180" s="2">
        <v>25.299614</v>
      </c>
      <c r="E180" s="2" t="s">
        <v>17</v>
      </c>
      <c r="F180" s="14" t="s">
        <v>417</v>
      </c>
      <c r="G180" s="2" t="s">
        <v>430</v>
      </c>
    </row>
    <row r="181" s="2" customFormat="1" ht="16.95" customHeight="1" spans="1:7">
      <c r="A181" s="12" t="s">
        <v>432</v>
      </c>
      <c r="B181" s="2" t="s">
        <v>63</v>
      </c>
      <c r="C181" s="32">
        <v>-27.198722</v>
      </c>
      <c r="D181" s="32" t="s">
        <v>433</v>
      </c>
      <c r="E181" s="2" t="s">
        <v>17</v>
      </c>
      <c r="F181" s="14" t="s">
        <v>417</v>
      </c>
      <c r="G181" s="2" t="s">
        <v>430</v>
      </c>
    </row>
    <row r="182" s="2" customFormat="1" ht="16.95" customHeight="1" spans="1:7">
      <c r="A182" s="12" t="s">
        <v>434</v>
      </c>
      <c r="B182" s="2" t="s">
        <v>38</v>
      </c>
      <c r="C182" s="32">
        <v>-27.196806</v>
      </c>
      <c r="D182" s="2">
        <v>25.297573</v>
      </c>
      <c r="E182" s="2" t="s">
        <v>17</v>
      </c>
      <c r="F182" s="14" t="s">
        <v>417</v>
      </c>
      <c r="G182" s="2" t="s">
        <v>430</v>
      </c>
    </row>
    <row r="183" s="2" customFormat="1" ht="16.95" customHeight="1" spans="1:7">
      <c r="A183" s="12" t="s">
        <v>435</v>
      </c>
      <c r="B183" s="2" t="s">
        <v>29</v>
      </c>
      <c r="C183" s="32" t="s">
        <v>436</v>
      </c>
      <c r="D183" s="2">
        <v>25.297429</v>
      </c>
      <c r="E183" s="2" t="s">
        <v>17</v>
      </c>
      <c r="F183" s="14" t="s">
        <v>417</v>
      </c>
      <c r="G183" s="2" t="s">
        <v>430</v>
      </c>
    </row>
    <row r="184" s="2" customFormat="1" ht="16.95" customHeight="1" spans="1:7">
      <c r="A184" s="12" t="s">
        <v>437</v>
      </c>
      <c r="B184" s="2" t="s">
        <v>6</v>
      </c>
      <c r="C184" s="2">
        <v>-27.197702</v>
      </c>
      <c r="D184" s="2">
        <v>25.307184</v>
      </c>
      <c r="E184" s="2" t="s">
        <v>17</v>
      </c>
      <c r="F184" s="14" t="s">
        <v>417</v>
      </c>
      <c r="G184" s="2" t="s">
        <v>430</v>
      </c>
    </row>
    <row r="185" s="2" customFormat="1" ht="16.95" customHeight="1" spans="1:7">
      <c r="A185" s="12" t="s">
        <v>438</v>
      </c>
      <c r="B185" s="2" t="s">
        <v>29</v>
      </c>
      <c r="C185" s="32">
        <v>-27.200888</v>
      </c>
      <c r="D185" s="2">
        <v>25.294371</v>
      </c>
      <c r="E185" s="2" t="s">
        <v>17</v>
      </c>
      <c r="F185" s="14" t="s">
        <v>417</v>
      </c>
      <c r="G185" s="2" t="s">
        <v>430</v>
      </c>
    </row>
    <row r="186" s="2" customFormat="1" ht="16.95" customHeight="1" spans="1:7">
      <c r="A186" s="12" t="s">
        <v>439</v>
      </c>
      <c r="B186" s="2" t="s">
        <v>440</v>
      </c>
      <c r="C186" s="32">
        <v>-27.196668</v>
      </c>
      <c r="D186" s="2">
        <v>25.301892</v>
      </c>
      <c r="E186" s="2" t="s">
        <v>17</v>
      </c>
      <c r="F186" s="14" t="s">
        <v>417</v>
      </c>
      <c r="G186" s="2" t="s">
        <v>430</v>
      </c>
    </row>
    <row r="187" s="2" customFormat="1" ht="16.95" customHeight="1" spans="1:7">
      <c r="A187" s="12" t="s">
        <v>441</v>
      </c>
      <c r="B187" s="2" t="s">
        <v>29</v>
      </c>
      <c r="C187" s="2">
        <v>-26.907523</v>
      </c>
      <c r="D187" s="2">
        <v>25.472444</v>
      </c>
      <c r="E187" s="2" t="s">
        <v>17</v>
      </c>
      <c r="F187" s="14" t="s">
        <v>417</v>
      </c>
      <c r="G187" s="2" t="s">
        <v>442</v>
      </c>
    </row>
    <row r="188" s="2" customFormat="1" ht="16.95" customHeight="1" spans="1:7">
      <c r="A188" s="12" t="s">
        <v>443</v>
      </c>
      <c r="B188" s="2" t="s">
        <v>14</v>
      </c>
      <c r="C188" s="32">
        <v>-27.208318</v>
      </c>
      <c r="D188" s="32" t="s">
        <v>444</v>
      </c>
      <c r="E188" s="2" t="s">
        <v>17</v>
      </c>
      <c r="F188" s="14" t="s">
        <v>417</v>
      </c>
      <c r="G188" s="2" t="s">
        <v>430</v>
      </c>
    </row>
    <row r="189" s="2" customFormat="1" ht="16.95" customHeight="1" spans="1:7">
      <c r="A189" s="12" t="s">
        <v>445</v>
      </c>
      <c r="B189" s="33" t="s">
        <v>6</v>
      </c>
      <c r="C189" s="34">
        <v>-27.194228</v>
      </c>
      <c r="D189" s="33">
        <v>25.328678</v>
      </c>
      <c r="E189" s="33" t="s">
        <v>17</v>
      </c>
      <c r="F189" s="14" t="s">
        <v>417</v>
      </c>
      <c r="G189" s="33" t="s">
        <v>430</v>
      </c>
    </row>
    <row r="190" s="2" customFormat="1" ht="16.95" customHeight="1" spans="1:7">
      <c r="A190" s="12" t="s">
        <v>446</v>
      </c>
      <c r="B190" s="2" t="s">
        <v>65</v>
      </c>
      <c r="C190" s="32">
        <v>-27.195948</v>
      </c>
      <c r="D190" s="32" t="s">
        <v>447</v>
      </c>
      <c r="E190" s="33" t="s">
        <v>17</v>
      </c>
      <c r="F190" s="14" t="s">
        <v>417</v>
      </c>
      <c r="G190" s="2" t="s">
        <v>430</v>
      </c>
    </row>
    <row r="191" s="2" customFormat="1" ht="16.95" customHeight="1" spans="1:7">
      <c r="A191" s="12" t="s">
        <v>448</v>
      </c>
      <c r="B191" s="2" t="s">
        <v>63</v>
      </c>
      <c r="C191" s="2">
        <v>-26.907523</v>
      </c>
      <c r="D191" s="2">
        <v>25.472444</v>
      </c>
      <c r="E191" s="2" t="s">
        <v>17</v>
      </c>
      <c r="F191" s="14" t="s">
        <v>417</v>
      </c>
      <c r="G191" s="2" t="s">
        <v>442</v>
      </c>
    </row>
    <row r="192" s="2" customFormat="1" ht="16.95" customHeight="1" spans="1:7">
      <c r="A192" s="12" t="s">
        <v>449</v>
      </c>
      <c r="B192" s="2" t="s">
        <v>29</v>
      </c>
      <c r="C192" s="2">
        <v>-27.251305</v>
      </c>
      <c r="D192" s="2">
        <v>25.032471</v>
      </c>
      <c r="E192" s="2" t="s">
        <v>17</v>
      </c>
      <c r="F192" s="14" t="s">
        <v>417</v>
      </c>
      <c r="G192" s="2" t="s">
        <v>418</v>
      </c>
    </row>
    <row r="193" s="2" customFormat="1" ht="16.95" customHeight="1" spans="1:7">
      <c r="A193" s="12" t="s">
        <v>450</v>
      </c>
      <c r="B193" s="2" t="s">
        <v>29</v>
      </c>
      <c r="C193" s="2">
        <v>-27.198141</v>
      </c>
      <c r="D193" s="32" t="s">
        <v>451</v>
      </c>
      <c r="E193" s="2" t="s">
        <v>17</v>
      </c>
      <c r="F193" s="14" t="s">
        <v>417</v>
      </c>
      <c r="G193" s="2" t="s">
        <v>430</v>
      </c>
    </row>
    <row r="194" s="2" customFormat="1" ht="16.95" customHeight="1" spans="1:7">
      <c r="A194" s="12" t="s">
        <v>452</v>
      </c>
      <c r="B194" s="14" t="s">
        <v>123</v>
      </c>
      <c r="C194" s="2">
        <v>-27.042042</v>
      </c>
      <c r="D194" s="2">
        <v>25.618057</v>
      </c>
      <c r="E194" s="2" t="s">
        <v>17</v>
      </c>
      <c r="F194" s="14" t="s">
        <v>417</v>
      </c>
      <c r="G194" s="2" t="s">
        <v>425</v>
      </c>
    </row>
    <row r="195" s="2" customFormat="1" ht="16.95" customHeight="1" spans="1:7">
      <c r="A195" s="12" t="s">
        <v>453</v>
      </c>
      <c r="B195" s="2" t="s">
        <v>63</v>
      </c>
      <c r="C195" s="32">
        <v>-27.193016</v>
      </c>
      <c r="D195" s="2">
        <v>25.328678</v>
      </c>
      <c r="E195" s="2" t="s">
        <v>17</v>
      </c>
      <c r="F195" s="14" t="s">
        <v>417</v>
      </c>
      <c r="G195" s="2" t="s">
        <v>430</v>
      </c>
    </row>
    <row r="196" s="2" customFormat="1" ht="16.95" customHeight="1" spans="1:7">
      <c r="A196" s="12" t="s">
        <v>454</v>
      </c>
      <c r="B196" s="2" t="s">
        <v>219</v>
      </c>
      <c r="C196" s="32">
        <v>-27.192789</v>
      </c>
      <c r="D196" s="2">
        <v>25.329865</v>
      </c>
      <c r="E196" s="2" t="s">
        <v>17</v>
      </c>
      <c r="F196" s="14" t="s">
        <v>417</v>
      </c>
      <c r="G196" s="2" t="s">
        <v>430</v>
      </c>
    </row>
    <row r="197" s="2" customFormat="1" ht="16.95" customHeight="1" spans="1:7">
      <c r="A197" s="2" t="s">
        <v>455</v>
      </c>
      <c r="B197" s="2" t="s">
        <v>67</v>
      </c>
      <c r="C197" s="2">
        <v>-27.07379</v>
      </c>
      <c r="D197" s="2">
        <v>24.533404</v>
      </c>
      <c r="E197" s="2" t="s">
        <v>261</v>
      </c>
      <c r="F197" s="2" t="s">
        <v>456</v>
      </c>
      <c r="G197" s="2" t="s">
        <v>457</v>
      </c>
    </row>
    <row r="198" s="2" customFormat="1" ht="16.95" customHeight="1" spans="1:7">
      <c r="A198" s="2" t="s">
        <v>458</v>
      </c>
      <c r="B198" s="2" t="s">
        <v>14</v>
      </c>
      <c r="C198" s="2">
        <v>-26.763455</v>
      </c>
      <c r="D198" s="2">
        <v>24.890689</v>
      </c>
      <c r="E198" s="2" t="s">
        <v>261</v>
      </c>
      <c r="F198" s="2" t="s">
        <v>456</v>
      </c>
      <c r="G198" s="2" t="s">
        <v>459</v>
      </c>
    </row>
    <row r="199" s="2" customFormat="1" ht="16.95" customHeight="1" spans="1:7">
      <c r="A199" s="2" t="s">
        <v>460</v>
      </c>
      <c r="B199" s="2" t="s">
        <v>21</v>
      </c>
      <c r="C199" s="2">
        <v>-27.078915</v>
      </c>
      <c r="D199" s="2">
        <v>24.539889</v>
      </c>
      <c r="E199" s="2" t="s">
        <v>261</v>
      </c>
      <c r="F199" s="2" t="s">
        <v>456</v>
      </c>
      <c r="G199" s="2" t="s">
        <v>457</v>
      </c>
    </row>
    <row r="200" s="2" customFormat="1" ht="16.95" customHeight="1" spans="1:7">
      <c r="A200" s="21" t="s">
        <v>461</v>
      </c>
      <c r="B200" s="21" t="s">
        <v>29</v>
      </c>
      <c r="C200" s="21">
        <v>-26.972</v>
      </c>
      <c r="D200" s="21">
        <v>24.746</v>
      </c>
      <c r="E200" s="21" t="s">
        <v>261</v>
      </c>
      <c r="F200" s="21" t="s">
        <v>456</v>
      </c>
      <c r="G200" s="21" t="s">
        <v>462</v>
      </c>
    </row>
    <row r="201" s="2" customFormat="1" ht="16.95" customHeight="1" spans="1:7">
      <c r="A201" s="2" t="s">
        <v>463</v>
      </c>
      <c r="B201" s="2" t="s">
        <v>24</v>
      </c>
      <c r="C201" s="2">
        <v>-26.4957</v>
      </c>
      <c r="D201" s="2">
        <v>25.0705</v>
      </c>
      <c r="E201" s="2" t="s">
        <v>261</v>
      </c>
      <c r="F201" s="2" t="s">
        <v>456</v>
      </c>
      <c r="G201" s="2" t="s">
        <v>464</v>
      </c>
    </row>
    <row r="202" s="2" customFormat="1" ht="16.95" customHeight="1" spans="1:7">
      <c r="A202" s="2" t="s">
        <v>465</v>
      </c>
      <c r="B202" s="2" t="s">
        <v>24</v>
      </c>
      <c r="C202" s="2">
        <v>-26.95002</v>
      </c>
      <c r="D202" s="2">
        <v>24.73889</v>
      </c>
      <c r="E202" s="2" t="s">
        <v>261</v>
      </c>
      <c r="F202" s="2" t="s">
        <v>456</v>
      </c>
      <c r="G202" s="2" t="s">
        <v>466</v>
      </c>
    </row>
    <row r="203" s="2" customFormat="1" ht="16.95" customHeight="1" spans="1:7">
      <c r="A203" s="21" t="s">
        <v>467</v>
      </c>
      <c r="B203" s="21" t="s">
        <v>38</v>
      </c>
      <c r="C203" s="21">
        <v>-26.939765</v>
      </c>
      <c r="D203" s="21">
        <v>24.736968</v>
      </c>
      <c r="E203" s="21" t="s">
        <v>261</v>
      </c>
      <c r="F203" s="21" t="s">
        <v>456</v>
      </c>
      <c r="G203" s="21" t="s">
        <v>466</v>
      </c>
    </row>
    <row r="204" s="2" customFormat="1" ht="16.95" customHeight="1" spans="1:7">
      <c r="A204" s="21" t="s">
        <v>468</v>
      </c>
      <c r="B204" s="21" t="s">
        <v>29</v>
      </c>
      <c r="C204" s="21">
        <v>-26.5647</v>
      </c>
      <c r="D204" s="21">
        <v>24.4406</v>
      </c>
      <c r="E204" s="21" t="s">
        <v>261</v>
      </c>
      <c r="F204" s="21" t="s">
        <v>456</v>
      </c>
      <c r="G204" s="21" t="s">
        <v>466</v>
      </c>
    </row>
    <row r="205" s="2" customFormat="1" ht="16.95" customHeight="1" spans="1:7">
      <c r="A205" s="2" t="s">
        <v>469</v>
      </c>
      <c r="B205" s="2" t="s">
        <v>14</v>
      </c>
      <c r="C205" s="2">
        <v>-26.971491</v>
      </c>
      <c r="D205" s="2">
        <v>24.713181</v>
      </c>
      <c r="E205" s="2" t="s">
        <v>261</v>
      </c>
      <c r="F205" s="2" t="s">
        <v>456</v>
      </c>
      <c r="G205" s="2" t="s">
        <v>470</v>
      </c>
    </row>
    <row r="206" s="2" customFormat="1" ht="16.95" customHeight="1" spans="1:7">
      <c r="A206" s="2" t="s">
        <v>471</v>
      </c>
      <c r="B206" s="2" t="s">
        <v>14</v>
      </c>
      <c r="C206" s="2">
        <v>-27.078915</v>
      </c>
      <c r="D206" s="2">
        <v>24.539889</v>
      </c>
      <c r="E206" s="2" t="s">
        <v>261</v>
      </c>
      <c r="F206" s="2" t="s">
        <v>456</v>
      </c>
      <c r="G206" s="2" t="s">
        <v>457</v>
      </c>
    </row>
    <row r="207" s="2" customFormat="1" ht="16.95" customHeight="1" spans="1:7">
      <c r="A207" s="2" t="s">
        <v>472</v>
      </c>
      <c r="B207" s="2" t="s">
        <v>24</v>
      </c>
      <c r="C207" s="2">
        <v>-27.078915</v>
      </c>
      <c r="D207" s="2">
        <v>24.539889</v>
      </c>
      <c r="E207" s="2" t="s">
        <v>261</v>
      </c>
      <c r="F207" s="2" t="s">
        <v>456</v>
      </c>
      <c r="G207" s="2" t="s">
        <v>457</v>
      </c>
    </row>
    <row r="208" s="2" customFormat="1" ht="16.95" customHeight="1" spans="1:7">
      <c r="A208" s="2" t="s">
        <v>473</v>
      </c>
      <c r="B208" s="2" t="s">
        <v>123</v>
      </c>
      <c r="C208" s="2">
        <v>-26.763455</v>
      </c>
      <c r="D208" s="2">
        <v>24.890689</v>
      </c>
      <c r="E208" s="2" t="s">
        <v>261</v>
      </c>
      <c r="F208" s="2" t="s">
        <v>456</v>
      </c>
      <c r="G208" s="2" t="s">
        <v>459</v>
      </c>
    </row>
    <row r="209" s="2" customFormat="1" ht="16.95" customHeight="1" spans="1:7">
      <c r="A209" s="21" t="s">
        <v>474</v>
      </c>
      <c r="B209" s="21" t="s">
        <v>14</v>
      </c>
      <c r="C209" s="21">
        <v>-26.974</v>
      </c>
      <c r="D209" s="21" t="s">
        <v>475</v>
      </c>
      <c r="E209" s="21" t="s">
        <v>261</v>
      </c>
      <c r="F209" s="21" t="s">
        <v>456</v>
      </c>
      <c r="G209" s="21" t="s">
        <v>462</v>
      </c>
    </row>
    <row r="210" s="2" customFormat="1" ht="16.95" customHeight="1" spans="1:7">
      <c r="A210" s="21" t="s">
        <v>476</v>
      </c>
      <c r="B210" s="21" t="s">
        <v>24</v>
      </c>
      <c r="C210" s="21">
        <v>-26968</v>
      </c>
      <c r="D210" s="21">
        <v>24742</v>
      </c>
      <c r="E210" s="21" t="s">
        <v>261</v>
      </c>
      <c r="F210" s="21" t="s">
        <v>456</v>
      </c>
      <c r="G210" s="21" t="s">
        <v>477</v>
      </c>
    </row>
    <row r="211" s="2" customFormat="1" ht="16.95" customHeight="1" spans="1:7">
      <c r="A211" s="21" t="s">
        <v>478</v>
      </c>
      <c r="B211" s="21" t="s">
        <v>63</v>
      </c>
      <c r="C211" s="21">
        <v>-26.974</v>
      </c>
      <c r="D211" s="21" t="s">
        <v>475</v>
      </c>
      <c r="E211" s="21" t="s">
        <v>261</v>
      </c>
      <c r="F211" s="21" t="s">
        <v>456</v>
      </c>
      <c r="G211" s="21" t="s">
        <v>462</v>
      </c>
    </row>
    <row r="212" s="2" customFormat="1" ht="16.95" customHeight="1" spans="1:7">
      <c r="A212" s="21" t="s">
        <v>479</v>
      </c>
      <c r="B212" s="21" t="s">
        <v>38</v>
      </c>
      <c r="C212" s="21">
        <v>-26.978</v>
      </c>
      <c r="D212" s="21">
        <v>24.741</v>
      </c>
      <c r="E212" s="21" t="s">
        <v>261</v>
      </c>
      <c r="F212" s="21" t="s">
        <v>456</v>
      </c>
      <c r="G212" s="21" t="s">
        <v>462</v>
      </c>
    </row>
    <row r="213" s="2" customFormat="1" ht="16.95" customHeight="1" spans="1:7">
      <c r="A213" s="2" t="s">
        <v>480</v>
      </c>
      <c r="B213" s="2" t="s">
        <v>481</v>
      </c>
      <c r="C213" s="2">
        <v>-26.967975</v>
      </c>
      <c r="D213" s="2">
        <v>24.723075</v>
      </c>
      <c r="E213" s="2" t="s">
        <v>261</v>
      </c>
      <c r="F213" s="2" t="s">
        <v>456</v>
      </c>
      <c r="G213" s="2" t="s">
        <v>482</v>
      </c>
    </row>
    <row r="214" s="2" customFormat="1" ht="16.95" customHeight="1" spans="1:7">
      <c r="A214" s="2" t="s">
        <v>483</v>
      </c>
      <c r="B214" s="2" t="s">
        <v>24</v>
      </c>
      <c r="C214" s="2">
        <v>-26.94317</v>
      </c>
      <c r="D214" s="2">
        <v>24.731941</v>
      </c>
      <c r="E214" s="2" t="s">
        <v>261</v>
      </c>
      <c r="F214" s="2" t="s">
        <v>456</v>
      </c>
      <c r="G214" s="2" t="s">
        <v>482</v>
      </c>
    </row>
    <row r="215" s="2" customFormat="1" ht="16.95" customHeight="1" spans="1:7">
      <c r="A215" s="21" t="s">
        <v>484</v>
      </c>
      <c r="B215" s="21" t="s">
        <v>67</v>
      </c>
      <c r="C215" s="21">
        <v>-26966</v>
      </c>
      <c r="D215" s="21">
        <v>24741</v>
      </c>
      <c r="E215" s="21" t="s">
        <v>261</v>
      </c>
      <c r="F215" s="21" t="s">
        <v>456</v>
      </c>
      <c r="G215" s="21" t="s">
        <v>477</v>
      </c>
    </row>
    <row r="216" s="2" customFormat="1" ht="16.95" customHeight="1" spans="1:7">
      <c r="A216" s="21" t="s">
        <v>485</v>
      </c>
      <c r="B216" s="21" t="s">
        <v>486</v>
      </c>
      <c r="C216" s="21">
        <v>-26.5803</v>
      </c>
      <c r="D216" s="21">
        <v>24.4323</v>
      </c>
      <c r="E216" s="21" t="s">
        <v>261</v>
      </c>
      <c r="F216" s="21" t="s">
        <v>456</v>
      </c>
      <c r="G216" s="21" t="s">
        <v>487</v>
      </c>
    </row>
    <row r="217" s="2" customFormat="1" ht="16.95" customHeight="1" spans="1:7">
      <c r="A217" s="21" t="s">
        <v>488</v>
      </c>
      <c r="B217" s="21" t="s">
        <v>6</v>
      </c>
      <c r="C217" s="21">
        <v>-26.5804</v>
      </c>
      <c r="D217" s="21">
        <v>24.4324</v>
      </c>
      <c r="E217" s="21" t="s">
        <v>261</v>
      </c>
      <c r="F217" s="21" t="s">
        <v>456</v>
      </c>
      <c r="G217" s="21" t="s">
        <v>487</v>
      </c>
    </row>
    <row r="218" s="2" customFormat="1" ht="16.95" customHeight="1" spans="1:7">
      <c r="A218" s="2" t="s">
        <v>489</v>
      </c>
      <c r="B218" s="2" t="s">
        <v>123</v>
      </c>
      <c r="C218" s="2">
        <v>-26.967975</v>
      </c>
      <c r="D218" s="2">
        <v>24.723075</v>
      </c>
      <c r="E218" s="2" t="s">
        <v>261</v>
      </c>
      <c r="F218" s="2" t="s">
        <v>456</v>
      </c>
      <c r="G218" s="2" t="s">
        <v>482</v>
      </c>
    </row>
    <row r="219" s="2" customFormat="1" ht="16.95" customHeight="1" spans="1:7">
      <c r="A219" s="2" t="s">
        <v>490</v>
      </c>
      <c r="B219" s="2" t="s">
        <v>29</v>
      </c>
      <c r="C219" s="2">
        <v>-27.0445</v>
      </c>
      <c r="D219" s="2">
        <v>24.3206</v>
      </c>
      <c r="E219" s="2" t="s">
        <v>261</v>
      </c>
      <c r="F219" s="2" t="s">
        <v>456</v>
      </c>
      <c r="G219" s="2" t="s">
        <v>482</v>
      </c>
    </row>
    <row r="220" s="2" customFormat="1" ht="16.95" customHeight="1" spans="1:7">
      <c r="A220" s="21" t="s">
        <v>491</v>
      </c>
      <c r="B220" s="21" t="s">
        <v>123</v>
      </c>
      <c r="C220" s="21">
        <v>-26.982</v>
      </c>
      <c r="D220" s="21">
        <v>24.739</v>
      </c>
      <c r="E220" s="21" t="s">
        <v>261</v>
      </c>
      <c r="F220" s="21" t="s">
        <v>456</v>
      </c>
      <c r="G220" s="21" t="s">
        <v>462</v>
      </c>
    </row>
    <row r="221" s="2" customFormat="1" ht="16.95" customHeight="1" spans="1:7">
      <c r="A221" s="21" t="s">
        <v>492</v>
      </c>
      <c r="B221" s="21" t="s">
        <v>29</v>
      </c>
      <c r="C221" s="21" t="s">
        <v>493</v>
      </c>
      <c r="D221" s="21" t="s">
        <v>494</v>
      </c>
      <c r="E221" s="21" t="s">
        <v>261</v>
      </c>
      <c r="F221" s="21" t="s">
        <v>456</v>
      </c>
      <c r="G221" s="21" t="s">
        <v>462</v>
      </c>
    </row>
    <row r="222" s="2" customFormat="1" ht="16.95" customHeight="1" spans="1:7">
      <c r="A222" s="21" t="s">
        <v>495</v>
      </c>
      <c r="B222" s="21" t="s">
        <v>24</v>
      </c>
      <c r="C222" s="21">
        <v>-26.549942</v>
      </c>
      <c r="D222" s="21">
        <v>24.852776</v>
      </c>
      <c r="E222" s="21" t="s">
        <v>261</v>
      </c>
      <c r="F222" s="21" t="s">
        <v>456</v>
      </c>
      <c r="G222" s="21" t="s">
        <v>496</v>
      </c>
    </row>
    <row r="223" s="2" customFormat="1" ht="16.95" customHeight="1" spans="1:7">
      <c r="A223" s="21" t="s">
        <v>497</v>
      </c>
      <c r="B223" s="21" t="s">
        <v>63</v>
      </c>
      <c r="C223" s="21">
        <v>-26.551357</v>
      </c>
      <c r="D223" s="21">
        <v>24.86089</v>
      </c>
      <c r="E223" s="21" t="s">
        <v>261</v>
      </c>
      <c r="F223" s="21" t="s">
        <v>456</v>
      </c>
      <c r="G223" s="21" t="s">
        <v>496</v>
      </c>
    </row>
    <row r="224" s="2" customFormat="1" ht="16.95" customHeight="1" spans="1:7">
      <c r="A224" s="21" t="s">
        <v>498</v>
      </c>
      <c r="B224" s="21" t="s">
        <v>29</v>
      </c>
      <c r="C224" s="21" t="s">
        <v>499</v>
      </c>
      <c r="D224" s="21">
        <v>24.848091</v>
      </c>
      <c r="E224" s="21" t="s">
        <v>261</v>
      </c>
      <c r="F224" s="21" t="s">
        <v>456</v>
      </c>
      <c r="G224" s="21" t="s">
        <v>496</v>
      </c>
    </row>
    <row r="225" s="2" customFormat="1" ht="16.95" customHeight="1" spans="1:7">
      <c r="A225" s="21" t="s">
        <v>500</v>
      </c>
      <c r="B225" s="21" t="s">
        <v>14</v>
      </c>
      <c r="C225" s="21">
        <v>-26.548262</v>
      </c>
      <c r="D225" s="21" t="s">
        <v>501</v>
      </c>
      <c r="E225" s="21" t="s">
        <v>261</v>
      </c>
      <c r="F225" s="21" t="s">
        <v>456</v>
      </c>
      <c r="G225" s="21" t="s">
        <v>502</v>
      </c>
    </row>
    <row r="226" s="2" customFormat="1" ht="16.95" customHeight="1" spans="1:7">
      <c r="A226" s="21" t="s">
        <v>503</v>
      </c>
      <c r="B226" s="21" t="s">
        <v>6</v>
      </c>
      <c r="C226" s="21">
        <v>-26.551356</v>
      </c>
      <c r="D226" s="21">
        <v>24.864554</v>
      </c>
      <c r="E226" s="21" t="s">
        <v>261</v>
      </c>
      <c r="F226" s="21" t="s">
        <v>456</v>
      </c>
      <c r="G226" s="21" t="s">
        <v>502</v>
      </c>
    </row>
    <row r="227" s="2" customFormat="1" ht="16.95" customHeight="1" spans="1:7">
      <c r="A227" s="21" t="s">
        <v>504</v>
      </c>
      <c r="B227" s="21" t="s">
        <v>29</v>
      </c>
      <c r="C227" s="21">
        <v>-26.972</v>
      </c>
      <c r="D227" s="21">
        <v>24.746</v>
      </c>
      <c r="E227" s="21" t="s">
        <v>261</v>
      </c>
      <c r="F227" s="21" t="s">
        <v>456</v>
      </c>
      <c r="G227" s="21" t="s">
        <v>462</v>
      </c>
    </row>
    <row r="228" s="2" customFormat="1" ht="16.95" customHeight="1" spans="1:7">
      <c r="A228" s="2" t="s">
        <v>505</v>
      </c>
      <c r="B228" s="2" t="s">
        <v>29</v>
      </c>
      <c r="C228" s="2">
        <v>-27.05507</v>
      </c>
      <c r="D228" s="2" t="s">
        <v>506</v>
      </c>
      <c r="E228" s="2" t="s">
        <v>261</v>
      </c>
      <c r="F228" s="2" t="s">
        <v>456</v>
      </c>
      <c r="G228" s="2" t="s">
        <v>482</v>
      </c>
    </row>
    <row r="229" s="2" customFormat="1" ht="16.95" customHeight="1" spans="1:7">
      <c r="A229" s="2" t="s">
        <v>507</v>
      </c>
      <c r="B229" s="2" t="s">
        <v>123</v>
      </c>
      <c r="C229" s="2">
        <v>-26.969</v>
      </c>
      <c r="D229" s="2">
        <v>24.745</v>
      </c>
      <c r="E229" s="2" t="s">
        <v>261</v>
      </c>
      <c r="F229" s="2" t="s">
        <v>456</v>
      </c>
      <c r="G229" s="2" t="s">
        <v>462</v>
      </c>
    </row>
    <row r="230" s="2" customFormat="1" ht="16.95" customHeight="1" spans="1:7">
      <c r="A230" s="2" t="s">
        <v>508</v>
      </c>
      <c r="B230" s="2" t="s">
        <v>29</v>
      </c>
      <c r="C230" s="2">
        <v>-26.9534353</v>
      </c>
      <c r="D230" s="2">
        <v>24.7283083</v>
      </c>
      <c r="E230" s="2" t="s">
        <v>261</v>
      </c>
      <c r="F230" s="2" t="s">
        <v>456</v>
      </c>
      <c r="G230" s="2" t="s">
        <v>482</v>
      </c>
    </row>
    <row r="231" s="2" customFormat="1" ht="16.95" customHeight="1" spans="1:7">
      <c r="A231" s="21" t="s">
        <v>509</v>
      </c>
      <c r="B231" s="21" t="s">
        <v>221</v>
      </c>
      <c r="C231" s="21" t="s">
        <v>510</v>
      </c>
      <c r="D231" s="21">
        <v>24.731</v>
      </c>
      <c r="E231" s="21" t="s">
        <v>261</v>
      </c>
      <c r="F231" s="21" t="s">
        <v>456</v>
      </c>
      <c r="G231" s="21" t="s">
        <v>511</v>
      </c>
    </row>
    <row r="232" s="2" customFormat="1" ht="16.95" customHeight="1" spans="1:7">
      <c r="A232" s="35" t="s">
        <v>512</v>
      </c>
      <c r="B232" s="36" t="s">
        <v>21</v>
      </c>
      <c r="C232" s="11" t="s">
        <v>513</v>
      </c>
      <c r="D232" s="11" t="s">
        <v>514</v>
      </c>
      <c r="E232" s="2" t="s">
        <v>17</v>
      </c>
      <c r="F232" s="11" t="s">
        <v>515</v>
      </c>
      <c r="G232" s="11" t="s">
        <v>516</v>
      </c>
    </row>
    <row r="233" s="2" customFormat="1" ht="16.95" customHeight="1" spans="1:7">
      <c r="A233" s="37" t="s">
        <v>517</v>
      </c>
      <c r="B233" s="2" t="s">
        <v>21</v>
      </c>
      <c r="C233" s="38" t="s">
        <v>518</v>
      </c>
      <c r="D233" s="38" t="s">
        <v>519</v>
      </c>
      <c r="E233" s="2" t="s">
        <v>17</v>
      </c>
      <c r="F233" s="11" t="s">
        <v>515</v>
      </c>
      <c r="G233" s="11" t="s">
        <v>520</v>
      </c>
    </row>
    <row r="234" s="2" customFormat="1" ht="16.95" customHeight="1" spans="1:7">
      <c r="A234" s="35" t="s">
        <v>521</v>
      </c>
      <c r="B234" s="36" t="s">
        <v>21</v>
      </c>
      <c r="C234" s="11">
        <v>-25.802482</v>
      </c>
      <c r="D234" s="11" t="s">
        <v>522</v>
      </c>
      <c r="E234" s="2" t="s">
        <v>17</v>
      </c>
      <c r="F234" s="11" t="s">
        <v>515</v>
      </c>
      <c r="G234" s="11" t="s">
        <v>523</v>
      </c>
    </row>
    <row r="235" s="2" customFormat="1" ht="16.95" customHeight="1" spans="1:7">
      <c r="A235" s="37" t="s">
        <v>524</v>
      </c>
      <c r="B235" s="2" t="s">
        <v>21</v>
      </c>
      <c r="C235" s="38" t="s">
        <v>525</v>
      </c>
      <c r="D235" s="38" t="s">
        <v>526</v>
      </c>
      <c r="E235" s="2" t="s">
        <v>17</v>
      </c>
      <c r="F235" s="11" t="s">
        <v>515</v>
      </c>
      <c r="G235" s="11" t="s">
        <v>520</v>
      </c>
    </row>
    <row r="236" s="2" customFormat="1" ht="16.95" customHeight="1" spans="1:7">
      <c r="A236" s="15" t="s">
        <v>527</v>
      </c>
      <c r="B236" s="2" t="s">
        <v>24</v>
      </c>
      <c r="C236" s="11" t="s">
        <v>528</v>
      </c>
      <c r="D236" s="11" t="s">
        <v>529</v>
      </c>
      <c r="E236" s="2" t="s">
        <v>17</v>
      </c>
      <c r="F236" s="11" t="s">
        <v>515</v>
      </c>
      <c r="G236" s="11" t="s">
        <v>520</v>
      </c>
    </row>
    <row r="237" s="2" customFormat="1" ht="16.95" customHeight="1" spans="1:7">
      <c r="A237" s="35" t="s">
        <v>530</v>
      </c>
      <c r="B237" s="36" t="s">
        <v>14</v>
      </c>
      <c r="C237" s="11" t="s">
        <v>531</v>
      </c>
      <c r="D237" s="11" t="s">
        <v>532</v>
      </c>
      <c r="E237" s="2" t="s">
        <v>17</v>
      </c>
      <c r="F237" s="11" t="s">
        <v>515</v>
      </c>
      <c r="G237" s="11" t="s">
        <v>523</v>
      </c>
    </row>
    <row r="238" s="2" customFormat="1" ht="16.95" customHeight="1" spans="1:7">
      <c r="A238" s="39" t="s">
        <v>533</v>
      </c>
      <c r="B238" s="2" t="s">
        <v>534</v>
      </c>
      <c r="C238" s="11">
        <v>-25.802482</v>
      </c>
      <c r="D238" s="11" t="s">
        <v>522</v>
      </c>
      <c r="E238" s="2" t="s">
        <v>17</v>
      </c>
      <c r="F238" s="11" t="s">
        <v>515</v>
      </c>
      <c r="G238" s="11" t="s">
        <v>523</v>
      </c>
    </row>
    <row r="239" s="2" customFormat="1" ht="16.95" customHeight="1" spans="1:7">
      <c r="A239" s="39" t="s">
        <v>535</v>
      </c>
      <c r="B239" s="2" t="s">
        <v>63</v>
      </c>
      <c r="C239" s="38" t="s">
        <v>536</v>
      </c>
      <c r="D239" s="38" t="s">
        <v>537</v>
      </c>
      <c r="E239" s="2" t="s">
        <v>17</v>
      </c>
      <c r="F239" s="11" t="s">
        <v>515</v>
      </c>
      <c r="G239" s="11" t="s">
        <v>523</v>
      </c>
    </row>
    <row r="240" s="2" customFormat="1" ht="16.95" customHeight="1" spans="1:7">
      <c r="A240" s="35" t="s">
        <v>538</v>
      </c>
      <c r="B240" s="36" t="s">
        <v>539</v>
      </c>
      <c r="C240" s="11" t="s">
        <v>540</v>
      </c>
      <c r="D240" s="11" t="s">
        <v>541</v>
      </c>
      <c r="E240" s="2" t="s">
        <v>17</v>
      </c>
      <c r="F240" s="11" t="s">
        <v>515</v>
      </c>
      <c r="G240" s="11" t="s">
        <v>523</v>
      </c>
    </row>
    <row r="241" s="2" customFormat="1" ht="16.95" customHeight="1" spans="1:7">
      <c r="A241" s="40" t="s">
        <v>542</v>
      </c>
      <c r="B241" s="2" t="s">
        <v>14</v>
      </c>
      <c r="C241" s="38" t="s">
        <v>543</v>
      </c>
      <c r="D241" s="38" t="s">
        <v>544</v>
      </c>
      <c r="E241" s="2" t="s">
        <v>17</v>
      </c>
      <c r="F241" s="11" t="s">
        <v>515</v>
      </c>
      <c r="G241" s="11" t="s">
        <v>545</v>
      </c>
    </row>
    <row r="242" s="2" customFormat="1" ht="16.95" customHeight="1" spans="1:7">
      <c r="A242" s="37" t="s">
        <v>546</v>
      </c>
      <c r="B242" s="2" t="s">
        <v>24</v>
      </c>
      <c r="C242" s="38" t="s">
        <v>547</v>
      </c>
      <c r="D242" s="38" t="s">
        <v>548</v>
      </c>
      <c r="E242" s="2" t="s">
        <v>17</v>
      </c>
      <c r="F242" s="11" t="s">
        <v>515</v>
      </c>
      <c r="G242" s="11" t="s">
        <v>545</v>
      </c>
    </row>
    <row r="243" s="2" customFormat="1" ht="16.95" customHeight="1" spans="1:7">
      <c r="A243" s="37" t="s">
        <v>549</v>
      </c>
      <c r="B243" s="2" t="s">
        <v>550</v>
      </c>
      <c r="C243" s="38" t="s">
        <v>551</v>
      </c>
      <c r="D243" s="38" t="s">
        <v>552</v>
      </c>
      <c r="E243" s="2" t="s">
        <v>17</v>
      </c>
      <c r="F243" s="11" t="s">
        <v>515</v>
      </c>
      <c r="G243" s="11" t="s">
        <v>545</v>
      </c>
    </row>
    <row r="244" s="2" customFormat="1" ht="16.95" customHeight="1" spans="1:7">
      <c r="A244" s="37" t="s">
        <v>553</v>
      </c>
      <c r="B244" s="2" t="s">
        <v>63</v>
      </c>
      <c r="C244" s="38" t="s">
        <v>551</v>
      </c>
      <c r="D244" s="38" t="s">
        <v>554</v>
      </c>
      <c r="E244" s="2" t="s">
        <v>17</v>
      </c>
      <c r="F244" s="11" t="s">
        <v>515</v>
      </c>
      <c r="G244" s="11" t="s">
        <v>545</v>
      </c>
    </row>
    <row r="245" s="2" customFormat="1" ht="16.95" customHeight="1" spans="1:7">
      <c r="A245" s="37" t="s">
        <v>555</v>
      </c>
      <c r="B245" s="2" t="s">
        <v>556</v>
      </c>
      <c r="C245" s="38" t="s">
        <v>551</v>
      </c>
      <c r="D245" s="38" t="s">
        <v>554</v>
      </c>
      <c r="E245" s="2" t="s">
        <v>17</v>
      </c>
      <c r="F245" s="11" t="s">
        <v>515</v>
      </c>
      <c r="G245" s="11" t="s">
        <v>545</v>
      </c>
    </row>
    <row r="246" s="2" customFormat="1" ht="16.95" customHeight="1" spans="1:7">
      <c r="A246" s="37" t="s">
        <v>557</v>
      </c>
      <c r="B246" s="2" t="s">
        <v>558</v>
      </c>
      <c r="C246" s="41" t="s">
        <v>559</v>
      </c>
      <c r="D246" s="42" t="s">
        <v>560</v>
      </c>
      <c r="E246" s="2" t="s">
        <v>17</v>
      </c>
      <c r="F246" s="11" t="s">
        <v>515</v>
      </c>
      <c r="G246" s="11" t="s">
        <v>545</v>
      </c>
    </row>
    <row r="247" s="2" customFormat="1" ht="16.95" customHeight="1" spans="1:7">
      <c r="A247" s="37" t="s">
        <v>561</v>
      </c>
      <c r="B247" s="2" t="s">
        <v>550</v>
      </c>
      <c r="C247" s="38" t="s">
        <v>551</v>
      </c>
      <c r="D247" s="38" t="s">
        <v>554</v>
      </c>
      <c r="E247" s="2" t="s">
        <v>17</v>
      </c>
      <c r="F247" s="11" t="s">
        <v>515</v>
      </c>
      <c r="G247" s="11" t="s">
        <v>545</v>
      </c>
    </row>
    <row r="248" s="2" customFormat="1" ht="16.95" customHeight="1" spans="1:7">
      <c r="A248" s="37" t="s">
        <v>562</v>
      </c>
      <c r="B248" s="2" t="s">
        <v>21</v>
      </c>
      <c r="C248" s="38" t="s">
        <v>563</v>
      </c>
      <c r="D248" s="38" t="s">
        <v>564</v>
      </c>
      <c r="E248" s="2" t="s">
        <v>17</v>
      </c>
      <c r="F248" s="11" t="s">
        <v>515</v>
      </c>
      <c r="G248" s="11" t="s">
        <v>545</v>
      </c>
    </row>
    <row r="249" s="2" customFormat="1" ht="16.95" customHeight="1" spans="1:7">
      <c r="A249" s="43" t="s">
        <v>565</v>
      </c>
      <c r="B249" s="2" t="s">
        <v>14</v>
      </c>
      <c r="C249" s="11">
        <v>-25.9404</v>
      </c>
      <c r="D249" s="11" t="s">
        <v>566</v>
      </c>
      <c r="E249" s="2" t="s">
        <v>17</v>
      </c>
      <c r="F249" s="11" t="s">
        <v>515</v>
      </c>
      <c r="G249" s="11" t="s">
        <v>567</v>
      </c>
    </row>
    <row r="250" s="2" customFormat="1" ht="16.95" customHeight="1" spans="1:7">
      <c r="A250" s="40" t="s">
        <v>568</v>
      </c>
      <c r="B250" s="2" t="s">
        <v>534</v>
      </c>
      <c r="C250" s="11">
        <v>-25.9404</v>
      </c>
      <c r="D250" s="11" t="s">
        <v>566</v>
      </c>
      <c r="E250" s="2" t="s">
        <v>17</v>
      </c>
      <c r="F250" s="11" t="s">
        <v>515</v>
      </c>
      <c r="G250" s="11" t="s">
        <v>567</v>
      </c>
    </row>
    <row r="251" s="2" customFormat="1" ht="16.95" customHeight="1" spans="1:7">
      <c r="A251" s="15" t="s">
        <v>569</v>
      </c>
      <c r="B251" s="2" t="s">
        <v>24</v>
      </c>
      <c r="C251" s="11">
        <v>-25.780918</v>
      </c>
      <c r="D251" s="11">
        <v>25.570199</v>
      </c>
      <c r="E251" s="2" t="s">
        <v>17</v>
      </c>
      <c r="F251" s="11" t="s">
        <v>515</v>
      </c>
      <c r="G251" s="11" t="s">
        <v>570</v>
      </c>
    </row>
    <row r="252" s="2" customFormat="1" ht="16.95" customHeight="1" spans="1:7">
      <c r="A252" s="35" t="s">
        <v>571</v>
      </c>
      <c r="B252" s="2" t="s">
        <v>14</v>
      </c>
      <c r="C252" s="38">
        <v>-25.76</v>
      </c>
      <c r="D252" s="38" t="s">
        <v>572</v>
      </c>
      <c r="E252" s="2" t="s">
        <v>17</v>
      </c>
      <c r="F252" s="11" t="s">
        <v>515</v>
      </c>
      <c r="G252" s="11" t="s">
        <v>573</v>
      </c>
    </row>
    <row r="253" s="2" customFormat="1" ht="16.95" customHeight="1" spans="1:7">
      <c r="A253" s="40" t="s">
        <v>574</v>
      </c>
      <c r="B253" s="2" t="s">
        <v>534</v>
      </c>
      <c r="C253" s="38">
        <v>-25.76</v>
      </c>
      <c r="D253" s="38" t="s">
        <v>572</v>
      </c>
      <c r="E253" s="2" t="s">
        <v>17</v>
      </c>
      <c r="F253" s="11" t="s">
        <v>515</v>
      </c>
      <c r="G253" s="11" t="s">
        <v>573</v>
      </c>
    </row>
    <row r="254" s="2" customFormat="1" ht="16.95" customHeight="1" spans="1:7">
      <c r="A254" s="44" t="s">
        <v>575</v>
      </c>
      <c r="B254" s="2" t="s">
        <v>14</v>
      </c>
      <c r="C254" s="11">
        <v>-25.777015</v>
      </c>
      <c r="D254" s="11">
        <v>24.554604</v>
      </c>
      <c r="E254" s="2" t="s">
        <v>17</v>
      </c>
      <c r="F254" s="11" t="s">
        <v>515</v>
      </c>
      <c r="G254" s="11" t="s">
        <v>576</v>
      </c>
    </row>
    <row r="255" s="2" customFormat="1" ht="16.95" customHeight="1" spans="1:7">
      <c r="A255" s="40" t="s">
        <v>577</v>
      </c>
      <c r="B255" s="2" t="s">
        <v>24</v>
      </c>
      <c r="C255" s="38" t="s">
        <v>578</v>
      </c>
      <c r="D255" s="38" t="s">
        <v>579</v>
      </c>
      <c r="E255" s="2" t="s">
        <v>17</v>
      </c>
      <c r="F255" s="11" t="s">
        <v>515</v>
      </c>
      <c r="G255" s="11" t="s">
        <v>580</v>
      </c>
    </row>
    <row r="256" s="2" customFormat="1" ht="16.95" customHeight="1" spans="1:7">
      <c r="A256" s="40" t="s">
        <v>581</v>
      </c>
      <c r="B256" s="2" t="s">
        <v>14</v>
      </c>
      <c r="C256" s="38" t="s">
        <v>582</v>
      </c>
      <c r="D256" s="38" t="s">
        <v>583</v>
      </c>
      <c r="E256" s="2" t="s">
        <v>17</v>
      </c>
      <c r="F256" s="11" t="s">
        <v>515</v>
      </c>
      <c r="G256" s="11" t="s">
        <v>580</v>
      </c>
    </row>
    <row r="257" s="2" customFormat="1" ht="16.95" customHeight="1" spans="1:7">
      <c r="A257" s="37" t="s">
        <v>584</v>
      </c>
      <c r="B257" s="2" t="s">
        <v>14</v>
      </c>
      <c r="C257" s="38" t="s">
        <v>585</v>
      </c>
      <c r="D257" s="38" t="s">
        <v>586</v>
      </c>
      <c r="E257" s="2" t="s">
        <v>17</v>
      </c>
      <c r="F257" s="11" t="s">
        <v>515</v>
      </c>
      <c r="G257" s="11" t="s">
        <v>520</v>
      </c>
    </row>
    <row r="258" s="2" customFormat="1" ht="16.95" customHeight="1" spans="1:7">
      <c r="A258" s="37" t="s">
        <v>587</v>
      </c>
      <c r="B258" s="2" t="s">
        <v>63</v>
      </c>
      <c r="C258" s="38" t="s">
        <v>585</v>
      </c>
      <c r="D258" s="38" t="s">
        <v>586</v>
      </c>
      <c r="E258" s="2" t="s">
        <v>17</v>
      </c>
      <c r="F258" s="11" t="s">
        <v>515</v>
      </c>
      <c r="G258" s="11" t="s">
        <v>520</v>
      </c>
    </row>
    <row r="259" s="2" customFormat="1" ht="16.95" customHeight="1" spans="1:7">
      <c r="A259" s="40" t="s">
        <v>588</v>
      </c>
      <c r="B259" s="2" t="s">
        <v>550</v>
      </c>
      <c r="C259" s="38" t="s">
        <v>589</v>
      </c>
      <c r="D259" s="38" t="s">
        <v>590</v>
      </c>
      <c r="E259" s="2" t="s">
        <v>17</v>
      </c>
      <c r="F259" s="11" t="s">
        <v>515</v>
      </c>
      <c r="G259" s="11" t="s">
        <v>580</v>
      </c>
    </row>
    <row r="260" s="2" customFormat="1" ht="16.95" customHeight="1" spans="1:7">
      <c r="A260" s="35" t="s">
        <v>591</v>
      </c>
      <c r="B260" s="36" t="s">
        <v>592</v>
      </c>
      <c r="C260" s="11" t="s">
        <v>593</v>
      </c>
      <c r="D260" s="11" t="s">
        <v>594</v>
      </c>
      <c r="E260" s="2" t="s">
        <v>17</v>
      </c>
      <c r="F260" s="11" t="s">
        <v>515</v>
      </c>
      <c r="G260" s="11" t="s">
        <v>516</v>
      </c>
    </row>
    <row r="261" s="2" customFormat="1" ht="16.95" customHeight="1" spans="1:7">
      <c r="A261" s="35" t="s">
        <v>595</v>
      </c>
      <c r="B261" s="2" t="s">
        <v>14</v>
      </c>
      <c r="C261" s="38" t="s">
        <v>513</v>
      </c>
      <c r="D261" s="38" t="s">
        <v>514</v>
      </c>
      <c r="E261" s="2" t="s">
        <v>17</v>
      </c>
      <c r="F261" s="11" t="s">
        <v>515</v>
      </c>
      <c r="G261" s="11" t="s">
        <v>516</v>
      </c>
    </row>
    <row r="262" s="2" customFormat="1" ht="16.95" customHeight="1" spans="1:7">
      <c r="A262" s="35" t="s">
        <v>596</v>
      </c>
      <c r="B262" s="36" t="s">
        <v>6</v>
      </c>
      <c r="C262" s="11" t="s">
        <v>597</v>
      </c>
      <c r="D262" s="11" t="s">
        <v>598</v>
      </c>
      <c r="E262" s="2" t="s">
        <v>17</v>
      </c>
      <c r="F262" s="11" t="s">
        <v>515</v>
      </c>
      <c r="G262" s="11" t="s">
        <v>516</v>
      </c>
    </row>
    <row r="263" s="2" customFormat="1" ht="16.95" customHeight="1" spans="1:7">
      <c r="A263" s="39" t="s">
        <v>599</v>
      </c>
      <c r="B263" s="2" t="s">
        <v>63</v>
      </c>
      <c r="C263" s="38" t="s">
        <v>600</v>
      </c>
      <c r="D263" s="38" t="s">
        <v>601</v>
      </c>
      <c r="E263" s="2" t="s">
        <v>17</v>
      </c>
      <c r="F263" s="11" t="s">
        <v>515</v>
      </c>
      <c r="G263" s="11" t="s">
        <v>516</v>
      </c>
    </row>
    <row r="264" s="2" customFormat="1" ht="16.95" customHeight="1" spans="1:7">
      <c r="A264" s="35" t="s">
        <v>602</v>
      </c>
      <c r="B264" s="36" t="s">
        <v>219</v>
      </c>
      <c r="C264" s="11" t="s">
        <v>603</v>
      </c>
      <c r="D264" s="11" t="s">
        <v>604</v>
      </c>
      <c r="E264" s="2" t="s">
        <v>17</v>
      </c>
      <c r="F264" s="11" t="s">
        <v>515</v>
      </c>
      <c r="G264" s="11" t="s">
        <v>516</v>
      </c>
    </row>
    <row r="265" s="2" customFormat="1" ht="16.95" customHeight="1" spans="1:7">
      <c r="A265" s="37" t="s">
        <v>605</v>
      </c>
      <c r="B265" s="2" t="s">
        <v>14</v>
      </c>
      <c r="C265" s="38" t="s">
        <v>606</v>
      </c>
      <c r="D265" s="38" t="s">
        <v>607</v>
      </c>
      <c r="E265" s="2" t="s">
        <v>17</v>
      </c>
      <c r="F265" s="11" t="s">
        <v>515</v>
      </c>
      <c r="G265" s="11" t="s">
        <v>608</v>
      </c>
    </row>
    <row r="266" s="2" customFormat="1" ht="16.95" customHeight="1" spans="1:7">
      <c r="A266" s="37" t="s">
        <v>609</v>
      </c>
      <c r="B266" s="2" t="s">
        <v>63</v>
      </c>
      <c r="C266" s="38" t="s">
        <v>610</v>
      </c>
      <c r="D266" s="38" t="s">
        <v>611</v>
      </c>
      <c r="E266" s="2" t="s">
        <v>17</v>
      </c>
      <c r="F266" s="11" t="s">
        <v>515</v>
      </c>
      <c r="G266" s="11" t="s">
        <v>608</v>
      </c>
    </row>
    <row r="267" s="2" customFormat="1" ht="16.95" customHeight="1" spans="1:7">
      <c r="A267" s="37" t="s">
        <v>612</v>
      </c>
      <c r="B267" s="2" t="s">
        <v>24</v>
      </c>
      <c r="C267" s="38" t="s">
        <v>610</v>
      </c>
      <c r="D267" s="38" t="s">
        <v>611</v>
      </c>
      <c r="E267" s="2" t="s">
        <v>17</v>
      </c>
      <c r="F267" s="11" t="s">
        <v>515</v>
      </c>
      <c r="G267" s="11" t="s">
        <v>608</v>
      </c>
    </row>
    <row r="268" s="2" customFormat="1" ht="16.95" customHeight="1" spans="1:7">
      <c r="A268" s="37" t="s">
        <v>613</v>
      </c>
      <c r="B268" s="2" t="s">
        <v>65</v>
      </c>
      <c r="C268" s="38" t="s">
        <v>606</v>
      </c>
      <c r="D268" s="38" t="s">
        <v>607</v>
      </c>
      <c r="E268" s="2" t="s">
        <v>17</v>
      </c>
      <c r="F268" s="11" t="s">
        <v>515</v>
      </c>
      <c r="G268" s="11" t="s">
        <v>608</v>
      </c>
    </row>
    <row r="269" s="2" customFormat="1" ht="16.95" customHeight="1" spans="1:7">
      <c r="A269" s="43" t="s">
        <v>614</v>
      </c>
      <c r="B269" s="2" t="s">
        <v>14</v>
      </c>
      <c r="C269" s="11">
        <v>-25.8432656</v>
      </c>
      <c r="D269" s="11">
        <v>24.6307799</v>
      </c>
      <c r="E269" s="2" t="s">
        <v>17</v>
      </c>
      <c r="F269" s="11" t="s">
        <v>515</v>
      </c>
      <c r="G269" s="11" t="s">
        <v>615</v>
      </c>
    </row>
    <row r="270" s="2" customFormat="1" ht="16.95" customHeight="1" spans="1:7">
      <c r="A270" s="43" t="s">
        <v>616</v>
      </c>
      <c r="B270" s="2" t="s">
        <v>14</v>
      </c>
      <c r="C270" s="11">
        <v>-25.913059</v>
      </c>
      <c r="D270" s="11">
        <v>24.664799</v>
      </c>
      <c r="E270" s="2" t="s">
        <v>17</v>
      </c>
      <c r="F270" s="11" t="s">
        <v>515</v>
      </c>
      <c r="G270" s="11" t="s">
        <v>617</v>
      </c>
    </row>
    <row r="271" s="2" customFormat="1" ht="16.95" customHeight="1" spans="1:7">
      <c r="A271" s="43" t="s">
        <v>618</v>
      </c>
      <c r="B271" s="2" t="s">
        <v>619</v>
      </c>
      <c r="C271" s="11">
        <v>-25.8829786</v>
      </c>
      <c r="D271" s="11">
        <v>25.1386563</v>
      </c>
      <c r="E271" s="2" t="s">
        <v>17</v>
      </c>
      <c r="F271" s="11" t="s">
        <v>515</v>
      </c>
      <c r="G271" s="11" t="s">
        <v>620</v>
      </c>
    </row>
    <row r="272" s="2" customFormat="1" ht="16.95" customHeight="1" spans="1:7">
      <c r="A272" s="45" t="s">
        <v>621</v>
      </c>
      <c r="B272" s="2" t="s">
        <v>63</v>
      </c>
      <c r="C272" s="11">
        <v>-25.8659336</v>
      </c>
      <c r="D272" s="11">
        <v>24.536655</v>
      </c>
      <c r="E272" s="2" t="s">
        <v>17</v>
      </c>
      <c r="F272" s="11" t="s">
        <v>515</v>
      </c>
      <c r="G272" s="11" t="s">
        <v>580</v>
      </c>
    </row>
    <row r="273" s="2" customFormat="1" ht="16.95" customHeight="1" spans="1:7">
      <c r="A273" s="37" t="s">
        <v>622</v>
      </c>
      <c r="B273" s="2" t="s">
        <v>550</v>
      </c>
      <c r="C273" s="38">
        <v>-26.383664</v>
      </c>
      <c r="D273" s="38" t="s">
        <v>623</v>
      </c>
      <c r="E273" s="2" t="s">
        <v>17</v>
      </c>
      <c r="F273" s="11" t="s">
        <v>515</v>
      </c>
      <c r="G273" s="11" t="s">
        <v>580</v>
      </c>
    </row>
    <row r="274" s="2" customFormat="1" ht="16.95" customHeight="1" spans="1:7">
      <c r="A274" s="43" t="s">
        <v>624</v>
      </c>
      <c r="B274" s="2" t="s">
        <v>619</v>
      </c>
      <c r="C274" s="11">
        <v>-25.7995425</v>
      </c>
      <c r="D274" s="11">
        <v>25.6318789</v>
      </c>
      <c r="E274" s="2" t="s">
        <v>17</v>
      </c>
      <c r="F274" s="11" t="s">
        <v>515</v>
      </c>
      <c r="G274" s="11" t="s">
        <v>580</v>
      </c>
    </row>
    <row r="275" s="2" customFormat="1" ht="16.95" customHeight="1" spans="1:7">
      <c r="A275" s="40" t="s">
        <v>625</v>
      </c>
      <c r="B275" s="2" t="s">
        <v>63</v>
      </c>
      <c r="C275" s="11">
        <v>-25.799922</v>
      </c>
      <c r="D275" s="11">
        <v>25.6047012</v>
      </c>
      <c r="E275" s="2" t="s">
        <v>17</v>
      </c>
      <c r="F275" s="11" t="s">
        <v>515</v>
      </c>
      <c r="G275" s="11" t="s">
        <v>626</v>
      </c>
    </row>
    <row r="276" s="2" customFormat="1" ht="16.95" customHeight="1" spans="1:7">
      <c r="A276" s="46" t="s">
        <v>627</v>
      </c>
      <c r="B276" s="2" t="s">
        <v>21</v>
      </c>
      <c r="C276" s="11">
        <v>-26.4289173</v>
      </c>
      <c r="D276" s="11">
        <v>25.1609708</v>
      </c>
      <c r="E276" s="2" t="s">
        <v>17</v>
      </c>
      <c r="F276" s="11" t="s">
        <v>515</v>
      </c>
      <c r="G276" s="11" t="s">
        <v>580</v>
      </c>
    </row>
    <row r="277" s="2" customFormat="1" ht="16.95" customHeight="1" spans="1:7">
      <c r="A277" s="46" t="s">
        <v>628</v>
      </c>
      <c r="B277" s="2" t="s">
        <v>21</v>
      </c>
      <c r="C277" s="11">
        <v>-26.2967247</v>
      </c>
      <c r="D277" s="11">
        <v>25.0642753</v>
      </c>
      <c r="E277" s="2" t="s">
        <v>17</v>
      </c>
      <c r="F277" s="11" t="s">
        <v>515</v>
      </c>
      <c r="G277" s="11" t="s">
        <v>629</v>
      </c>
    </row>
    <row r="278" s="2" customFormat="1" ht="16.95" customHeight="1" spans="1:7">
      <c r="A278" s="37" t="s">
        <v>630</v>
      </c>
      <c r="B278" s="2" t="s">
        <v>481</v>
      </c>
      <c r="C278" s="38" t="s">
        <v>631</v>
      </c>
      <c r="D278" s="38" t="s">
        <v>632</v>
      </c>
      <c r="E278" s="2" t="s">
        <v>17</v>
      </c>
      <c r="F278" s="11" t="s">
        <v>515</v>
      </c>
      <c r="G278" s="11" t="s">
        <v>580</v>
      </c>
    </row>
    <row r="279" s="2" customFormat="1" ht="16.95" customHeight="1" spans="1:7">
      <c r="A279" s="40" t="s">
        <v>633</v>
      </c>
      <c r="B279" s="2" t="s">
        <v>65</v>
      </c>
      <c r="C279" s="38" t="s">
        <v>634</v>
      </c>
      <c r="D279" s="38" t="s">
        <v>635</v>
      </c>
      <c r="E279" s="2" t="s">
        <v>17</v>
      </c>
      <c r="F279" s="11" t="s">
        <v>515</v>
      </c>
      <c r="G279" s="11" t="s">
        <v>629</v>
      </c>
    </row>
    <row r="280" s="2" customFormat="1" ht="16.95" customHeight="1" spans="1:7">
      <c r="A280" s="40" t="s">
        <v>636</v>
      </c>
      <c r="B280" s="2" t="s">
        <v>637</v>
      </c>
      <c r="C280" s="38" t="s">
        <v>638</v>
      </c>
      <c r="D280" s="38" t="s">
        <v>639</v>
      </c>
      <c r="E280" s="2" t="s">
        <v>17</v>
      </c>
      <c r="F280" s="11" t="s">
        <v>515</v>
      </c>
      <c r="G280" s="11" t="s">
        <v>629</v>
      </c>
    </row>
    <row r="281" s="2" customFormat="1" ht="16.95" customHeight="1" spans="1:7">
      <c r="A281" s="40" t="s">
        <v>640</v>
      </c>
      <c r="B281" s="2" t="s">
        <v>440</v>
      </c>
      <c r="C281" s="38" t="s">
        <v>641</v>
      </c>
      <c r="D281" s="38" t="s">
        <v>642</v>
      </c>
      <c r="E281" s="2" t="s">
        <v>17</v>
      </c>
      <c r="F281" s="11" t="s">
        <v>515</v>
      </c>
      <c r="G281" s="11" t="s">
        <v>629</v>
      </c>
    </row>
    <row r="282" s="2" customFormat="1" ht="16.95" customHeight="1" spans="1:7">
      <c r="A282" s="40" t="s">
        <v>643</v>
      </c>
      <c r="B282" s="2" t="s">
        <v>644</v>
      </c>
      <c r="C282" s="38" t="s">
        <v>645</v>
      </c>
      <c r="D282" s="38" t="s">
        <v>646</v>
      </c>
      <c r="E282" s="2" t="s">
        <v>17</v>
      </c>
      <c r="F282" s="11" t="s">
        <v>515</v>
      </c>
      <c r="G282" s="11" t="s">
        <v>629</v>
      </c>
    </row>
    <row r="283" s="2" customFormat="1" ht="16.95" customHeight="1" spans="1:7">
      <c r="A283" s="40" t="s">
        <v>647</v>
      </c>
      <c r="B283" s="2" t="s">
        <v>63</v>
      </c>
      <c r="C283" s="38" t="s">
        <v>638</v>
      </c>
      <c r="D283" s="38" t="s">
        <v>639</v>
      </c>
      <c r="E283" s="2" t="s">
        <v>17</v>
      </c>
      <c r="F283" s="11" t="s">
        <v>515</v>
      </c>
      <c r="G283" s="11" t="s">
        <v>629</v>
      </c>
    </row>
    <row r="284" s="2" customFormat="1" ht="16.95" customHeight="1" spans="1:7">
      <c r="A284" s="37" t="s">
        <v>648</v>
      </c>
      <c r="B284" s="2" t="s">
        <v>6</v>
      </c>
      <c r="C284" s="38" t="s">
        <v>638</v>
      </c>
      <c r="D284" s="38" t="s">
        <v>639</v>
      </c>
      <c r="E284" s="2" t="s">
        <v>17</v>
      </c>
      <c r="F284" s="11" t="s">
        <v>515</v>
      </c>
      <c r="G284" s="11" t="s">
        <v>629</v>
      </c>
    </row>
    <row r="285" s="2" customFormat="1" ht="16.95" customHeight="1" spans="1:7">
      <c r="A285" s="37" t="s">
        <v>649</v>
      </c>
      <c r="B285" s="2" t="s">
        <v>14</v>
      </c>
      <c r="C285" s="38" t="s">
        <v>645</v>
      </c>
      <c r="D285" s="38" t="s">
        <v>646</v>
      </c>
      <c r="E285" s="2" t="s">
        <v>17</v>
      </c>
      <c r="F285" s="11" t="s">
        <v>515</v>
      </c>
      <c r="G285" s="11" t="s">
        <v>629</v>
      </c>
    </row>
    <row r="286" s="2" customFormat="1" ht="16.95" customHeight="1" spans="1:7">
      <c r="A286" s="37" t="s">
        <v>650</v>
      </c>
      <c r="B286" s="2" t="s">
        <v>65</v>
      </c>
      <c r="C286" s="38" t="s">
        <v>638</v>
      </c>
      <c r="D286" s="38" t="s">
        <v>639</v>
      </c>
      <c r="E286" s="2" t="s">
        <v>17</v>
      </c>
      <c r="F286" s="11" t="s">
        <v>515</v>
      </c>
      <c r="G286" s="11" t="s">
        <v>629</v>
      </c>
    </row>
    <row r="287" s="2" customFormat="1" ht="16.95" customHeight="1" spans="1:7">
      <c r="A287" s="37" t="s">
        <v>651</v>
      </c>
      <c r="B287" s="2" t="s">
        <v>390</v>
      </c>
      <c r="C287" s="38" t="s">
        <v>652</v>
      </c>
      <c r="D287" s="38" t="s">
        <v>653</v>
      </c>
      <c r="E287" s="2" t="s">
        <v>17</v>
      </c>
      <c r="F287" s="11" t="s">
        <v>515</v>
      </c>
      <c r="G287" s="11" t="s">
        <v>629</v>
      </c>
    </row>
    <row r="288" s="2" customFormat="1" ht="16.95" customHeight="1" spans="1:7">
      <c r="A288" s="37" t="s">
        <v>654</v>
      </c>
      <c r="B288" s="2" t="s">
        <v>539</v>
      </c>
      <c r="C288" s="38" t="s">
        <v>638</v>
      </c>
      <c r="D288" s="38" t="s">
        <v>639</v>
      </c>
      <c r="E288" s="2" t="s">
        <v>17</v>
      </c>
      <c r="F288" s="11" t="s">
        <v>515</v>
      </c>
      <c r="G288" s="11" t="s">
        <v>629</v>
      </c>
    </row>
    <row r="289" s="2" customFormat="1" ht="16.95" customHeight="1" spans="1:7">
      <c r="A289" s="35" t="s">
        <v>655</v>
      </c>
      <c r="B289" s="2" t="s">
        <v>619</v>
      </c>
      <c r="C289" s="11">
        <v>-25.8659336</v>
      </c>
      <c r="D289" s="11">
        <v>24.536655</v>
      </c>
      <c r="E289" s="2" t="s">
        <v>17</v>
      </c>
      <c r="F289" s="11" t="s">
        <v>515</v>
      </c>
      <c r="G289" s="11" t="s">
        <v>656</v>
      </c>
    </row>
    <row r="290" s="2" customFormat="1" ht="16.95" customHeight="1" spans="1:7">
      <c r="A290" s="37" t="s">
        <v>657</v>
      </c>
      <c r="B290" s="2" t="s">
        <v>21</v>
      </c>
      <c r="C290" s="38" t="s">
        <v>658</v>
      </c>
      <c r="D290" s="38" t="s">
        <v>659</v>
      </c>
      <c r="E290" s="2" t="s">
        <v>17</v>
      </c>
      <c r="F290" s="11" t="s">
        <v>515</v>
      </c>
      <c r="G290" s="11" t="s">
        <v>656</v>
      </c>
    </row>
    <row r="291" s="2" customFormat="1" ht="16.95" customHeight="1" spans="1:7">
      <c r="A291" s="37" t="s">
        <v>660</v>
      </c>
      <c r="B291" s="2" t="s">
        <v>24</v>
      </c>
      <c r="C291" s="38" t="s">
        <v>661</v>
      </c>
      <c r="D291" s="38" t="s">
        <v>662</v>
      </c>
      <c r="E291" s="2" t="s">
        <v>17</v>
      </c>
      <c r="F291" s="11" t="s">
        <v>515</v>
      </c>
      <c r="G291" s="11" t="s">
        <v>663</v>
      </c>
    </row>
    <row r="292" s="2" customFormat="1" ht="16.95" customHeight="1" spans="1:7">
      <c r="A292" s="37" t="s">
        <v>664</v>
      </c>
      <c r="B292" s="2" t="s">
        <v>21</v>
      </c>
      <c r="C292" s="38" t="s">
        <v>665</v>
      </c>
      <c r="D292" s="38" t="s">
        <v>666</v>
      </c>
      <c r="E292" s="2" t="s">
        <v>17</v>
      </c>
      <c r="F292" s="11" t="s">
        <v>515</v>
      </c>
      <c r="G292" s="11" t="s">
        <v>663</v>
      </c>
    </row>
    <row r="293" s="2" customFormat="1" ht="16.95" customHeight="1" spans="1:7">
      <c r="A293" s="35" t="s">
        <v>667</v>
      </c>
      <c r="B293" s="2" t="s">
        <v>14</v>
      </c>
      <c r="C293" s="11">
        <v>-25.83018</v>
      </c>
      <c r="D293" s="11" t="s">
        <v>668</v>
      </c>
      <c r="E293" s="2" t="s">
        <v>17</v>
      </c>
      <c r="F293" s="11" t="s">
        <v>515</v>
      </c>
      <c r="G293" s="11" t="s">
        <v>669</v>
      </c>
    </row>
  </sheetData>
  <autoFilter xmlns:etc="http://www.wps.cn/officeDocument/2017/etCustomData" ref="A2:L293" etc:filterBottomFollowUsedRange="0">
    <sortState ref="A2:L293">
      <sortCondition ref="F2:F293"/>
    </sortState>
    <extLst/>
  </autoFilter>
  <mergeCells count="1">
    <mergeCell ref="C1:L1"/>
  </mergeCells>
  <conditionalFormatting sqref="A98">
    <cfRule type="cellIs" dxfId="0" priority="1" operator="equal">
      <formula>"$D5:$D6160"</formula>
    </cfRule>
  </conditionalFormatting>
  <conditionalFormatting sqref="E152:F152">
    <cfRule type="cellIs" dxfId="0" priority="2" operator="equal">
      <formula>"$D5:$D6160"</formula>
    </cfRule>
  </conditionalFormatting>
  <conditionalFormatting sqref="A192:A201">
    <cfRule type="cellIs" dxfId="0" priority="3" operator="equal">
      <formula>"$D5:$D6160"</formula>
    </cfRule>
  </conditionalFormatting>
  <conditionalFormatting sqref="A3:A15 A25:A33 A113:A134">
    <cfRule type="cellIs" dxfId="0" priority="5" operator="equal">
      <formula>"$D5:$D6160"</formula>
    </cfRule>
  </conditionalFormatting>
  <pageMargins left="0.7" right="0.7" top="0.75" bottom="0.75" header="0.3" footer="0.3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DR Ruth Segomotsi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Zuziwe Soji</dc:creator>
  <cp:lastModifiedBy>Khanyisile.Mananga</cp:lastModifiedBy>
  <dcterms:created xsi:type="dcterms:W3CDTF">2024-07-15T10:55:00Z</dcterms:created>
  <dcterms:modified xsi:type="dcterms:W3CDTF">2024-10-30T05:58:28Z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AC5AB412B597466CA0DCD12564040F82_13</vt:lpwstr>
  </property>
  <property fmtid="{D5CDD505-2E9C-101B-9397-08002B2CF9AE}" pid="3" name="KSOProductBuildVer">
    <vt:lpwstr>1033-12.2.0.18607</vt:lpwstr>
  </property>
</Properties>
</file>