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Strategic Sourcing 2025-2026FY\RFQ 17 2025 - RFB 740 2020 - Procurement of 125 ICMS Scanners Nationally\Bid Filing Structure\Pricing Schedules\"/>
    </mc:Choice>
  </mc:AlternateContent>
  <xr:revisionPtr revIDLastSave="0" documentId="13_ncr:1_{C20066EB-C886-4F62-8998-402E6ECFB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C PRICING SCHEDULE" sheetId="6" r:id="rId1"/>
  </sheets>
  <definedNames>
    <definedName name="_Hlk93239579" localSheetId="0">'WC PRICING SCHEDULE'!$B$4</definedName>
    <definedName name="_xlnm.Print_Area" localSheetId="0">'WC PRICING SCHEDULE'!$A:$I</definedName>
    <definedName name="_xlnm.Print_Titles" localSheetId="0">'WC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<sst xmlns="http://schemas.openxmlformats.org/spreadsheetml/2006/main" count="42" uniqueCount="42">
  <si>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</si>
  <si>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</si>
  <si>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</si>
  <si>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</si>
  <si>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</si>
  <si>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</si>
  <si>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</si>
  <si>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</si>
  <si>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</si>
  <si>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</si>
  <si>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</si>
  <si>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</si>
  <si>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</si>
  <si>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</si>
  <si>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</si>
  <si>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</si>
  <si>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</si>
  <si>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</si>
  <si>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</si>
  <si>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</si>
  <si>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</si>
  <si>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</si>
  <si>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</si>
  <si>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</si>
  <si>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</si>
  <si>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</si>
  <si>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</si>
  <si>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</si>
  <si>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</si>
  <si>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</si>
  <si>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</si>
  <si>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</si>
  <si>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</si>
  <si>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</si>
  <si>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</si>
  <si>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</si>
  <si>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</si>
  <si>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</si>
  <si>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</si>
  <si>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r>
      <t xml:space="preserve">Procurement of 15 ICMS Scanners with 3 years maintenance and support including 5-year warrant for </t>
    </r>
    <r>
      <rPr>
        <b/>
        <sz val="9"/>
        <rFont val="Arial"/>
        <family val="2"/>
      </rPr>
      <t>Western Cape Province</t>
    </r>
  </si>
  <si>
    <t>Procurement of 15 ICMS Scanners with 3 years maintenance and support including 5-year warranty.</t>
  </si>
  <si>
    <t>RFQ 17 2025 - SITA RFB 740 Transversal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</si>
</sst>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5" fontId="8" fillId="7" borderId="1" xfId="0" applyNumberFormat="1" applyFont="1" applyFill="1" applyBorder="1" applyAlignment="1">
      <alignment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12" zoomScaleNormal="100" workbookViewId="0">
      <selection activeCell="F26" sqref="F26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100" t="s">
        <v>29</v>
      </c>
      <c r="B3" s="74" t="s">
        <v>41</v>
      </c>
      <c r="C3" s="75"/>
      <c r="D3" s="75"/>
      <c r="E3" s="75"/>
      <c r="F3" s="75"/>
      <c r="G3" s="75"/>
      <c r="H3" s="75"/>
      <c r="I3" s="13"/>
      <c r="J3" s="4"/>
      <c r="K3" s="4"/>
      <c r="L3" s="4"/>
      <c r="M3" s="4"/>
      <c r="N3" s="4"/>
    </row>
    <row r="4" spans="1:14" customFormat="1" ht="36.75" customHeight="1" x14ac:dyDescent="0.25">
      <c r="A4" s="101" t="s">
        <v>27</v>
      </c>
      <c r="B4" s="64" t="s">
        <v>39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102" t="s">
        <v>12</v>
      </c>
      <c r="B5" s="65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3" t="s">
        <v>4</v>
      </c>
      <c r="D16" s="93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4">
        <v>16.63</v>
      </c>
      <c r="D17" s="95"/>
      <c r="E17" s="38"/>
      <c r="F17" s="99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6">
        <v>19.190000000000001</v>
      </c>
      <c r="D18" s="97"/>
      <c r="E18" s="38"/>
      <c r="F18" s="99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6">
        <v>22.21</v>
      </c>
      <c r="D19" s="97"/>
      <c r="E19" s="38"/>
      <c r="F19" s="99"/>
      <c r="G19" s="10"/>
      <c r="H19" s="13"/>
      <c r="I19" s="13"/>
    </row>
    <row r="20" spans="1:9" s="72" customFormat="1" ht="12.75" x14ac:dyDescent="0.2">
      <c r="A20" s="66" t="s">
        <v>37</v>
      </c>
      <c r="B20" s="67"/>
      <c r="C20" s="68"/>
      <c r="D20" s="68"/>
      <c r="E20" s="69"/>
      <c r="F20" s="70"/>
      <c r="G20" s="71"/>
      <c r="H20" s="66"/>
      <c r="I20" s="66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98" t="s">
        <v>31</v>
      </c>
      <c r="F22" s="98"/>
      <c r="G22" s="98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4" t="s">
        <v>40</v>
      </c>
      <c r="C24" s="61" t="s">
        <v>30</v>
      </c>
      <c r="D24" s="63">
        <v>0</v>
      </c>
      <c r="E24" s="39">
        <v>15</v>
      </c>
      <c r="F24" s="73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78" t="s">
        <v>19</v>
      </c>
      <c r="C30" s="76"/>
      <c r="D30" s="77"/>
      <c r="E30" s="83"/>
      <c r="F30" s="84"/>
      <c r="G30" s="30"/>
      <c r="H30" s="30"/>
      <c r="I30" s="30"/>
    </row>
    <row r="31" spans="1:9" ht="17.45" customHeight="1" x14ac:dyDescent="0.25">
      <c r="A31" s="27"/>
      <c r="B31" s="79"/>
      <c r="C31" s="85" t="s">
        <v>15</v>
      </c>
      <c r="D31" s="86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79"/>
      <c r="C32" s="87"/>
      <c r="D32" s="88"/>
      <c r="E32" s="81"/>
      <c r="F32" s="82"/>
      <c r="G32" s="30"/>
      <c r="H32" s="30"/>
      <c r="I32" s="30"/>
    </row>
    <row r="33" spans="1:9" ht="34.5" customHeight="1" thickBot="1" x14ac:dyDescent="0.3">
      <c r="A33" s="27"/>
      <c r="B33" s="80"/>
      <c r="C33" s="89" t="s">
        <v>22</v>
      </c>
      <c r="D33" s="90"/>
      <c r="E33" s="91" t="s">
        <v>16</v>
      </c>
      <c r="F33" s="92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20:E20 E17:E19" name="Range2"/>
    <protectedRange sqref="B5" name="Range1"/>
    <protectedRange sqref="B3" name="Range1_1"/>
    <protectedRange sqref="C17:D19" name="Range2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WC PRICING SCHEDULE</vt:lpstr>
      <vt:lpstr>'WC PRICING SCHEDULE'!_Hlk93239579</vt:lpstr>
      <vt:lpstr>'WC PRICING SCHEDULE'!Print_Area</vt:lpstr>
      <vt:lpstr>'WC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2026-03-17T14:48:00Z</dcterms:modified>
</cp:coreProperties>
</file>