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updateLinks="always" defaultThemeVersion="124226"/>
  <mc:AlternateContent xmlns:mc="http://schemas.openxmlformats.org/markup-compatibility/2006">
    <mc:Choice Requires="x15">
      <x15ac:absPath xmlns:x15ac="http://schemas.microsoft.com/office/spreadsheetml/2010/11/ac" url="C:\Users\vtondemr\Desktop\Yearly Planner\Safety Management\Contractor Safety\Project Management\Projects 2023\SHE SPECS\SHE SPEC ERE Facilities Technical Service and Maintenance\"/>
    </mc:Choice>
  </mc:AlternateContent>
  <xr:revisionPtr revIDLastSave="0" documentId="13_ncr:1_{40B7032A-EB7A-45FB-AE68-0AA7835656D1}" xr6:coauthVersionLast="47" xr6:coauthVersionMax="47" xr10:uidLastSave="{00000000-0000-0000-0000-000000000000}"/>
  <bookViews>
    <workbookView xWindow="-110" yWindow="-110" windowWidth="19420" windowHeight="10420" xr2:uid="{00000000-000D-0000-FFFF-FFFF00000000}"/>
  </bookViews>
  <sheets>
    <sheet name="Risk template" sheetId="1" r:id="rId1"/>
    <sheet name="Guide" sheetId="9" r:id="rId2"/>
    <sheet name="Consequence rating" sheetId="2" r:id="rId3"/>
    <sheet name="Likelihood rating" sheetId="4" r:id="rId4"/>
    <sheet name="Risk control effectiveness" sheetId="6" r:id="rId5"/>
    <sheet name="Risk matrix" sheetId="5" r:id="rId6"/>
  </sheets>
  <externalReferences>
    <externalReference r:id="rId7"/>
    <externalReference r:id="rId8"/>
  </externalReferences>
  <definedNames>
    <definedName name="_xlnm._FilterDatabase" localSheetId="0" hidden="1">'Risk template'!$T$12:$T$20</definedName>
    <definedName name="Consequence">'[1]Drop Down Lists'!$A$3:$A$8</definedName>
    <definedName name="Likelihood">'[1]Drop Down Lists'!$B$3:$B$7</definedName>
    <definedName name="RCE">'[1]Drop Down Lists'!$D$3:$D$7</definedName>
  </definedNames>
  <calcPr calcId="145621"/>
</workbook>
</file>

<file path=xl/sharedStrings.xml><?xml version="1.0" encoding="utf-8"?>
<sst xmlns="http://schemas.openxmlformats.org/spreadsheetml/2006/main" count="789" uniqueCount="383">
  <si>
    <t xml:space="preserve"> </t>
  </si>
  <si>
    <t xml:space="preserve"> Date:    </t>
  </si>
  <si>
    <t xml:space="preserve">Prepared by:   </t>
  </si>
  <si>
    <t>Existing Controls</t>
  </si>
  <si>
    <t>Risk Priority Rating</t>
  </si>
  <si>
    <t>Monitoring  Mechanisms</t>
  </si>
  <si>
    <t>Control Owner</t>
  </si>
  <si>
    <t>Legal and Other Requirements</t>
  </si>
  <si>
    <t>Current Status</t>
  </si>
  <si>
    <t>#</t>
  </si>
  <si>
    <t>Who is accountable for making sure the controls and monitors are:
-  in place,
-  implemented,
-  regularly reviewed for effectiveness.</t>
  </si>
  <si>
    <t>What causes the risk to come into effect?</t>
  </si>
  <si>
    <t>Likelihood</t>
  </si>
  <si>
    <t>Where relevant, list the relevant legislative and or Eskom requirements that prescribe the control.</t>
  </si>
  <si>
    <t>Risk Owner</t>
  </si>
  <si>
    <t>The frequency and duration  the person/group is exposed to the hazard e.g. Daily for 3 hrs.</t>
  </si>
  <si>
    <t>Safety or health</t>
  </si>
  <si>
    <t>I</t>
  </si>
  <si>
    <t>Consequence</t>
  </si>
  <si>
    <t>II</t>
  </si>
  <si>
    <t>III</t>
  </si>
  <si>
    <t>IV</t>
  </si>
  <si>
    <t>N</t>
  </si>
  <si>
    <t>Consequences</t>
  </si>
  <si>
    <t>Consequence rating</t>
  </si>
  <si>
    <t>Description</t>
  </si>
  <si>
    <t>Health and Safety</t>
  </si>
  <si>
    <t>No injuries or health effects(near misses)</t>
  </si>
  <si>
    <t>First-aid treatment case,  and temporary discomfort case</t>
  </si>
  <si>
    <t>Medical treatment case; occupational disease with reversible/non-permanent effect</t>
  </si>
  <si>
    <t xml:space="preserve">Lost Time Injury. Irreversible health effects/occupational disease with permanent consequence </t>
  </si>
  <si>
    <t>Fatality or life threatening health effects</t>
  </si>
  <si>
    <t xml:space="preserve">Multiple fatalities </t>
  </si>
  <si>
    <t xml:space="preserve">Consequence criteria </t>
  </si>
  <si>
    <t>Score</t>
  </si>
  <si>
    <t>Descriptor</t>
  </si>
  <si>
    <t>Exposure</t>
  </si>
  <si>
    <t>Probability of exceeding OEL</t>
  </si>
  <si>
    <t>Highly unlikely</t>
  </si>
  <si>
    <t>Unlikely</t>
  </si>
  <si>
    <t>Possible</t>
  </si>
  <si>
    <t>Likely</t>
  </si>
  <si>
    <t>Unavoidable</t>
  </si>
  <si>
    <t>Likelihood criteria</t>
  </si>
  <si>
    <t>RISK CONTROL EFFECTIVENESS GUIDE</t>
  </si>
  <si>
    <t>Guide</t>
  </si>
  <si>
    <t>Fully effective</t>
  </si>
  <si>
    <t>None</t>
  </si>
  <si>
    <t>List specific activities to be performed taking into consideration the equipment to be used, the personnel involved in the task.</t>
  </si>
  <si>
    <t>How we know if we are succeeding. Include comments on effectiveness.
This may include i.e. measurements, inspections, supervision where necessary.</t>
  </si>
  <si>
    <r>
      <t>RCE</t>
    </r>
    <r>
      <rPr>
        <sz val="8"/>
        <rFont val="Arial"/>
        <family val="2"/>
      </rPr>
      <t xml:space="preserve">
Risk Control Effectiveness</t>
    </r>
  </si>
  <si>
    <t>Refer to Occupational Health and Safety Risk assessment procedure 32-520</t>
  </si>
  <si>
    <t>Safety</t>
  </si>
  <si>
    <t>Health</t>
  </si>
  <si>
    <t>Occupational Health and Safety Baseline risk assessment template</t>
  </si>
  <si>
    <t xml:space="preserve">Authorised by:   </t>
  </si>
  <si>
    <t>Priority</t>
  </si>
  <si>
    <t>Risk ranking</t>
  </si>
  <si>
    <t>Action required</t>
  </si>
  <si>
    <t>Very high</t>
  </si>
  <si>
    <t>High</t>
  </si>
  <si>
    <t>Medium</t>
  </si>
  <si>
    <t>Low</t>
  </si>
  <si>
    <t>Business/Operating unit:</t>
  </si>
  <si>
    <t>Department:</t>
  </si>
  <si>
    <t>Document identifier</t>
  </si>
  <si>
    <t>A chance that injury , ill health or damage could occur as a result of uncontrolled hazard.</t>
  </si>
  <si>
    <t>Who is exposed to the hazard i.e.    visitors, members of the public, etc.</t>
  </si>
  <si>
    <r>
      <t xml:space="preserve">Anything  with potential to cause  of harm. 
</t>
    </r>
    <r>
      <rPr>
        <b/>
        <sz val="8"/>
        <rFont val="Arial"/>
        <family val="2"/>
      </rPr>
      <t>Note:</t>
    </r>
    <r>
      <rPr>
        <sz val="8"/>
        <rFont val="Arial"/>
        <family val="2"/>
      </rPr>
      <t xml:space="preserve"> A hazard can pose more than one risk.</t>
    </r>
  </si>
  <si>
    <t>Consider the worse case scenario without controls?</t>
  </si>
  <si>
    <t>Target Date</t>
  </si>
  <si>
    <t xml:space="preserve">Next Review Date 
(every 2 years):  </t>
  </si>
  <si>
    <r>
      <t xml:space="preserve">             </t>
    </r>
    <r>
      <rPr>
        <b/>
        <sz val="11"/>
        <color theme="1"/>
        <rFont val="Arial"/>
        <family val="2"/>
      </rPr>
      <t>RCE</t>
    </r>
  </si>
  <si>
    <t>Nothing more to be done except review and monitor the existing controls. Controls are well designed for the risk, are largely preventive and address the root causes. Management believes that they are effective and reliable at all times. Reactive controls only support preventive controls.</t>
  </si>
  <si>
    <t>Mostly effective</t>
  </si>
  <si>
    <t>Most controls are designed correctly and are in place and effective. Some more work to be done to improve operating effectiveness or management has doubts about operational effectiveness and reliability of the controls.</t>
  </si>
  <si>
    <t>Mostly ineffective</t>
  </si>
  <si>
    <t>While the design of controls may be largely correct in that they treat most of the root causes of the risk, they are not currently operationally very effective. There may be an over-reliance on reactive controls, or some of the controls do not seem correctly designed in that they do not treat root causes.</t>
  </si>
  <si>
    <t>Virtually no credible control. Management has no confidence that any degree of control is being achieved.</t>
  </si>
  <si>
    <t>A</t>
  </si>
  <si>
    <t>B</t>
  </si>
  <si>
    <t>C</t>
  </si>
  <si>
    <t>D</t>
  </si>
  <si>
    <t>E</t>
  </si>
  <si>
    <t>Occupational hygiene</t>
  </si>
  <si>
    <t>Rare (once a year)</t>
  </si>
  <si>
    <t>No exposure (or exposure &lt; 10% of OEL)</t>
  </si>
  <si>
    <t>Short periods of time, a few times per day/ intermittent (once in six months, three months, or a month)</t>
  </si>
  <si>
    <t>Low exposure (&lt; 50% of OEL)</t>
  </si>
  <si>
    <t>Continuous for between one and two hours (often/ weekly)</t>
  </si>
  <si>
    <t>Moderate exposure (chronic exposure &gt; 50% of OEL or acute exposure ≥ OEL)</t>
  </si>
  <si>
    <t>Continuous for between two and four hours (frequent/daily)</t>
  </si>
  <si>
    <t>High exposure (chronic exposure &gt; OEL, or exposure exceeding OEL-STEL)</t>
  </si>
  <si>
    <t>Continuous for eight-hour shift</t>
  </si>
  <si>
    <t>Very high exposure (chronic exposure &gt; 2 x OEL or exposure exceeding OEL-C)</t>
  </si>
  <si>
    <r>
      <t>§</t>
    </r>
    <r>
      <rPr>
        <sz val="9"/>
        <color theme="1"/>
        <rFont val="Times New Roman"/>
        <family val="1"/>
      </rPr>
      <t xml:space="preserve">  </t>
    </r>
    <r>
      <rPr>
        <sz val="9"/>
        <color theme="1"/>
        <rFont val="Arial"/>
        <family val="2"/>
      </rPr>
      <t xml:space="preserve">More than a “100 year event” </t>
    </r>
  </si>
  <si>
    <r>
      <t>§</t>
    </r>
    <r>
      <rPr>
        <sz val="9"/>
        <color theme="1"/>
        <rFont val="Times New Roman"/>
        <family val="1"/>
      </rPr>
      <t xml:space="preserve">  </t>
    </r>
    <r>
      <rPr>
        <sz val="9"/>
        <color theme="1"/>
        <rFont val="Arial"/>
        <family val="2"/>
      </rPr>
      <t>Exceptionally unlikely, even in the long-term future</t>
    </r>
  </si>
  <si>
    <r>
      <t>§</t>
    </r>
    <r>
      <rPr>
        <sz val="9"/>
        <color theme="1"/>
        <rFont val="Times New Roman"/>
        <family val="1"/>
      </rPr>
      <t xml:space="preserve">  </t>
    </r>
    <r>
      <rPr>
        <sz val="9"/>
        <color theme="1"/>
        <rFont val="Arial"/>
        <family val="2"/>
      </rPr>
      <t>&lt; 5% probability.</t>
    </r>
  </si>
  <si>
    <r>
      <t>§</t>
    </r>
    <r>
      <rPr>
        <sz val="9"/>
        <color theme="1"/>
        <rFont val="Times New Roman"/>
        <family val="1"/>
      </rPr>
      <t xml:space="preserve">  </t>
    </r>
    <r>
      <rPr>
        <sz val="9"/>
        <color theme="1"/>
        <rFont val="Arial"/>
        <family val="2"/>
      </rPr>
      <t>Could occur in “years to decades”</t>
    </r>
  </si>
  <si>
    <r>
      <t>§</t>
    </r>
    <r>
      <rPr>
        <sz val="9"/>
        <color theme="1"/>
        <rFont val="Times New Roman"/>
        <family val="1"/>
      </rPr>
      <t xml:space="preserve">  </t>
    </r>
    <r>
      <rPr>
        <sz val="9"/>
        <color theme="1"/>
        <rFont val="Arial"/>
        <family val="2"/>
      </rPr>
      <t>May occur but not anticipated</t>
    </r>
  </si>
  <si>
    <r>
      <t>§</t>
    </r>
    <r>
      <rPr>
        <sz val="9"/>
        <color theme="1"/>
        <rFont val="Times New Roman"/>
        <family val="1"/>
      </rPr>
      <t xml:space="preserve">  </t>
    </r>
    <r>
      <rPr>
        <sz val="9"/>
        <color theme="1"/>
        <rFont val="Arial"/>
        <family val="2"/>
      </rPr>
      <t>≥ 5% and &lt; 20% probability.</t>
    </r>
  </si>
  <si>
    <r>
      <t>§</t>
    </r>
    <r>
      <rPr>
        <sz val="9"/>
        <color theme="1"/>
        <rFont val="Times New Roman"/>
        <family val="1"/>
      </rPr>
      <t xml:space="preserve">  </t>
    </r>
    <r>
      <rPr>
        <sz val="9"/>
        <color theme="1"/>
        <rFont val="Arial"/>
        <family val="2"/>
      </rPr>
      <t>Could occur within “months to years”</t>
    </r>
  </si>
  <si>
    <r>
      <t>§</t>
    </r>
    <r>
      <rPr>
        <sz val="9"/>
        <color theme="1"/>
        <rFont val="Times New Roman"/>
        <family val="1"/>
      </rPr>
      <t xml:space="preserve">  </t>
    </r>
    <r>
      <rPr>
        <sz val="9"/>
        <color theme="1"/>
        <rFont val="Arial"/>
        <family val="2"/>
      </rPr>
      <t>May occur shortly but a distinct probability it will not, or ≥ 20% and &lt; 70% probability.</t>
    </r>
  </si>
  <si>
    <r>
      <t>§</t>
    </r>
    <r>
      <rPr>
        <sz val="9"/>
        <color theme="1"/>
        <rFont val="Times New Roman"/>
        <family val="1"/>
      </rPr>
      <t xml:space="preserve">  </t>
    </r>
    <r>
      <rPr>
        <sz val="9"/>
        <color theme="1"/>
        <rFont val="Arial"/>
        <family val="2"/>
      </rPr>
      <t>Could occur within “weeks to months”</t>
    </r>
  </si>
  <si>
    <r>
      <t>§</t>
    </r>
    <r>
      <rPr>
        <sz val="9"/>
        <color theme="1"/>
        <rFont val="Times New Roman"/>
        <family val="1"/>
      </rPr>
      <t xml:space="preserve">  </t>
    </r>
    <r>
      <rPr>
        <sz val="9"/>
        <color theme="1"/>
        <rFont val="Arial"/>
        <family val="2"/>
      </rPr>
      <t>Balance of probability will occur</t>
    </r>
  </si>
  <si>
    <r>
      <t>§</t>
    </r>
    <r>
      <rPr>
        <sz val="9"/>
        <color theme="1"/>
        <rFont val="Times New Roman"/>
        <family val="1"/>
      </rPr>
      <t xml:space="preserve">  </t>
    </r>
    <r>
      <rPr>
        <sz val="9"/>
        <color theme="1"/>
        <rFont val="Arial"/>
        <family val="2"/>
      </rPr>
      <t>≥ 70% and &lt; 90% probability.</t>
    </r>
  </si>
  <si>
    <r>
      <t>§</t>
    </r>
    <r>
      <rPr>
        <sz val="9"/>
        <color theme="1"/>
        <rFont val="Times New Roman"/>
        <family val="1"/>
      </rPr>
      <t xml:space="preserve">  </t>
    </r>
    <r>
      <rPr>
        <sz val="9"/>
        <color theme="1"/>
        <rFont val="Arial"/>
        <family val="2"/>
      </rPr>
      <t>Could occur within “days to weeks”</t>
    </r>
  </si>
  <si>
    <r>
      <t>§</t>
    </r>
    <r>
      <rPr>
        <sz val="9"/>
        <color theme="1"/>
        <rFont val="Times New Roman"/>
        <family val="1"/>
      </rPr>
      <t xml:space="preserve">  </t>
    </r>
    <r>
      <rPr>
        <sz val="9"/>
        <color theme="1"/>
        <rFont val="Arial"/>
        <family val="2"/>
      </rPr>
      <t>Impact is imminent</t>
    </r>
  </si>
  <si>
    <r>
      <t>§</t>
    </r>
    <r>
      <rPr>
        <sz val="9"/>
        <color theme="1"/>
        <rFont val="Times New Roman"/>
        <family val="1"/>
      </rPr>
      <t xml:space="preserve">  </t>
    </r>
    <r>
      <rPr>
        <sz val="9"/>
        <color theme="1"/>
        <rFont val="Arial"/>
        <family val="2"/>
      </rPr>
      <t>≥ 90% probability.</t>
    </r>
  </si>
  <si>
    <t>Immediate action required, and these risks to be captured on IRM system.</t>
  </si>
  <si>
    <t>Strong mandatory action required, and these risks to be captured on IRM system.</t>
  </si>
  <si>
    <t>Action required, possibly at administrative level.</t>
  </si>
  <si>
    <t>Minor or no action required.</t>
  </si>
  <si>
    <t>RISK MATRIX</t>
  </si>
  <si>
    <t>R</t>
  </si>
  <si>
    <t>Integrated Risk Management (IRM) reference number</t>
  </si>
  <si>
    <r>
      <t xml:space="preserve">Include:
- </t>
    </r>
    <r>
      <rPr>
        <u/>
        <sz val="8"/>
        <rFont val="Arial"/>
        <family val="2"/>
      </rPr>
      <t>Preventative Controls</t>
    </r>
    <r>
      <rPr>
        <sz val="8"/>
        <rFont val="Arial"/>
        <family val="2"/>
      </rPr>
      <t xml:space="preserve">
(controls implemented to eliminate hazards or reduce the likelihood of the risk occurring), and
- </t>
    </r>
    <r>
      <rPr>
        <u/>
        <sz val="8"/>
        <rFont val="Arial"/>
        <family val="2"/>
      </rPr>
      <t>Reactive Controls</t>
    </r>
    <r>
      <rPr>
        <sz val="8"/>
        <rFont val="Arial"/>
        <family val="2"/>
      </rPr>
      <t xml:space="preserve"> 
(controls implemented to reduce the immediate impact of the risk occurring)    
</t>
    </r>
    <r>
      <rPr>
        <b/>
        <sz val="8"/>
        <rFont val="Arial"/>
        <family val="2"/>
      </rPr>
      <t>Elimination
Substitution 
Engineering controls 
Administrative controls 
Personal protective equipment (PPE)</t>
    </r>
  </si>
  <si>
    <t>240-70044602</t>
  </si>
  <si>
    <t xml:space="preserve">Template identifier: </t>
  </si>
  <si>
    <t>Revision number:</t>
  </si>
  <si>
    <t xml:space="preserve">Revision date: </t>
  </si>
  <si>
    <t>Additional Controls or Tasks Aimed at improving Existing Controls</t>
  </si>
  <si>
    <t>List activity</t>
  </si>
  <si>
    <t>Hazard nr</t>
  </si>
  <si>
    <t>Risk Nr</t>
  </si>
  <si>
    <t>Risk type</t>
  </si>
  <si>
    <t>Cause(s) of the risk</t>
  </si>
  <si>
    <t>Exposed group/employees</t>
  </si>
  <si>
    <t>Exposure patterns</t>
  </si>
  <si>
    <t>What are the possible consequences?</t>
  </si>
  <si>
    <t>Hazard Identification</t>
  </si>
  <si>
    <t>Associated risk</t>
  </si>
  <si>
    <r>
      <t xml:space="preserve">Where applicable, add IRM system reference number for tracking of treatment actions. 
</t>
    </r>
    <r>
      <rPr>
        <i/>
        <sz val="8"/>
        <rFont val="Arial"/>
        <family val="2"/>
      </rPr>
      <t>(applicable to risks that have an impact on business objectives or require intervention from Senior or Executive management such as impementing major engineering projects as a control)</t>
    </r>
  </si>
  <si>
    <r>
      <t xml:space="preserve">Include:
- Preventative Controls
(controls implemented to eliminate hazards or reduce the likelihood of the risk occurring), and
- Reactive Controls 
(controls implemented to reduce the immediate impact of the risk occurring)  
</t>
    </r>
    <r>
      <rPr>
        <b/>
        <sz val="8"/>
        <rFont val="Arial"/>
        <family val="2"/>
      </rPr>
      <t xml:space="preserve">Elimination
Substitution 
Engineering controls 
Administrative controls 
Personal protective equipment (PPE)
</t>
    </r>
    <r>
      <rPr>
        <sz val="8"/>
        <rFont val="Arial"/>
        <family val="2"/>
      </rPr>
      <t xml:space="preserve">
</t>
    </r>
    <r>
      <rPr>
        <b/>
        <sz val="8"/>
        <rFont val="Arial"/>
        <family val="2"/>
      </rPr>
      <t>NB:</t>
    </r>
    <r>
      <rPr>
        <sz val="8"/>
        <rFont val="Arial"/>
        <family val="2"/>
      </rPr>
      <t xml:space="preserve"> </t>
    </r>
    <r>
      <rPr>
        <i/>
        <sz val="8"/>
        <rFont val="Arial"/>
        <family val="2"/>
      </rPr>
      <t xml:space="preserve">The risk shall be evaluated, assessed and rated again once additional controls have been implemented and those controls listed as existing controls. </t>
    </r>
  </si>
  <si>
    <t>Person allocated the responsibility for implementing the agreed controls (if applicable)</t>
  </si>
  <si>
    <t>Once a date has been agreed to, this  can not be changed (if applicable)</t>
  </si>
  <si>
    <t>Pending,
In Progress,
Complete (if applicable)</t>
  </si>
  <si>
    <t>Dust</t>
  </si>
  <si>
    <t>Noise</t>
  </si>
  <si>
    <t>Electric shock</t>
  </si>
  <si>
    <t>GUIDELINE FOR COMPLETING THE BASELINE RISK ASSESSMENT TEMPLATE</t>
  </si>
  <si>
    <t>Notes:</t>
  </si>
  <si>
    <t>1. To be able to complete a baseline risk assessments you need to attend Hazard Identification and Risk assessment training(HIRA).</t>
  </si>
  <si>
    <t>2. All affected stakeholders should be involved in the development of a baseline risk assessment i.e. Project mangers, 
    SHE department(including Occupational Hygienist and/or Occupational health practitioners), Engineering,  etc.</t>
  </si>
  <si>
    <t>3. The OHS risk assessment procedure 32-520 should be used as a reference when completing this asse3ssment.</t>
  </si>
  <si>
    <t>4. This document should be reviewed as per the requirements of the 32-520 procedure.</t>
  </si>
  <si>
    <t>1. List activity</t>
  </si>
  <si>
    <t>Here you have to list different types of activities that will be performed and consider the site or environment the activity will take place. The activity can have different hazards and tasks linked to it.</t>
  </si>
  <si>
    <t>Hazard number</t>
  </si>
  <si>
    <t>This is a number that has to be given to the hazards associated to the activity. Each activity can have various hazards attached to it and therefore need to be numbered 1,2,3 etc. See example below</t>
  </si>
  <si>
    <r>
      <t xml:space="preserve">A hazard is anything that is likely to lead to an event that will have an adverse impact on achieving an objective. A hazard can pose more than one risk. 
Hazards are generally tangible and can be seen, heard, felt, measured, smelt, or determined through the use of one’s senses. Hazards can be classified into the following categories:
       </t>
    </r>
    <r>
      <rPr>
        <b/>
        <sz val="11"/>
        <rFont val="Arial"/>
        <family val="2"/>
      </rPr>
      <t xml:space="preserve">      </t>
    </r>
    <r>
      <rPr>
        <b/>
        <sz val="9"/>
        <rFont val="Arial"/>
        <family val="2"/>
      </rPr>
      <t>Physical</t>
    </r>
    <r>
      <rPr>
        <sz val="9"/>
        <rFont val="Arial"/>
        <family val="2"/>
      </rPr>
      <t xml:space="preserve"> e.g. heat, cold, vibration
              </t>
    </r>
    <r>
      <rPr>
        <b/>
        <sz val="9"/>
        <rFont val="Arial"/>
        <family val="2"/>
      </rPr>
      <t xml:space="preserve">   Chemical</t>
    </r>
    <r>
      <rPr>
        <sz val="9"/>
        <rFont val="Arial"/>
        <family val="2"/>
      </rPr>
      <t xml:space="preserve"> e.g. poisons, vapours, acid
                </t>
    </r>
    <r>
      <rPr>
        <b/>
        <sz val="9"/>
        <rFont val="Arial"/>
        <family val="2"/>
      </rPr>
      <t xml:space="preserve"> Biologica</t>
    </r>
    <r>
      <rPr>
        <sz val="9"/>
        <rFont val="Arial"/>
        <family val="2"/>
      </rPr>
      <t xml:space="preserve">l e.g. bacteria, parasites, blood
                </t>
    </r>
    <r>
      <rPr>
        <b/>
        <sz val="9"/>
        <rFont val="Arial"/>
        <family val="2"/>
      </rPr>
      <t xml:space="preserve"> Mechanical/electrical</t>
    </r>
    <r>
      <rPr>
        <sz val="9"/>
        <rFont val="Arial"/>
        <family val="2"/>
      </rPr>
      <t xml:space="preserve"> e.g. working from heights or plant and equipment
                 </t>
    </r>
    <r>
      <rPr>
        <b/>
        <sz val="9"/>
        <rFont val="Arial"/>
        <family val="2"/>
      </rPr>
      <t>Ergonomic</t>
    </r>
    <r>
      <rPr>
        <sz val="9"/>
        <rFont val="Arial"/>
        <family val="2"/>
      </rPr>
      <t xml:space="preserve"> e.g. posture, weight, or repetition
                </t>
    </r>
    <r>
      <rPr>
        <b/>
        <sz val="9"/>
        <rFont val="Arial"/>
        <family val="2"/>
      </rPr>
      <t xml:space="preserve"> Psychological </t>
    </r>
    <r>
      <rPr>
        <sz val="9"/>
        <rFont val="Arial"/>
        <family val="2"/>
      </rPr>
      <t>e.g. stress, repetitive work.</t>
    </r>
  </si>
  <si>
    <t>This is a number given to a risk that a hazard pose. One hazard can have more than one risks. The numbering of the risks should be linked to the hazard i.e. if the hazard was 1 then the risks should be numbered 1.1, 1.2 etc. See example below</t>
  </si>
  <si>
    <t>Associated risk 
(Risk identification)</t>
  </si>
  <si>
    <t>List the risks associated with the hazard and list them according to the example above.</t>
  </si>
  <si>
    <t>This is the risk type which could be Safety or Health. Safety when the consequence of the risk has effect on the physical body of the person e.g. cut and health when the effects are on the persons health e.g. coughing</t>
  </si>
  <si>
    <t>The exposed group represents people who are exposed to the risk either employees, visitors or members of the public. Also in terms of Occupational Hygiene it  means exposure groups such as individual exposure or homogenous exposure group.</t>
  </si>
  <si>
    <t>Exposure patterns means the frequency and duration the person/group is exposed to the hazard e.g. Exposed to noise for 3 hours daily. This will help to determine the extent of exposure  and the kind of harm that the hazard can inflict to the person/group.</t>
  </si>
  <si>
    <t>List what causes the risk to come into effect.</t>
  </si>
  <si>
    <t>Who is accountable for making sure the controls and monitors are:
      -  in place,
      -  implemented,
      -  regularly reviewed for effectiveness.</t>
  </si>
  <si>
    <t xml:space="preserve"> Conditions(Normal/Abnormal)</t>
  </si>
  <si>
    <t>In this section  you have to say if it routine and non-routine activity as required by OHSAS 18001. Routine activities are activities that are performed regularily and non-routine are those that occur due to unplanned circumstance e.g. a risk assessment for an emergency situation or work that is not part of planned activities.</t>
  </si>
  <si>
    <t>What are the Consequences?</t>
  </si>
  <si>
    <t>List the consequence that the exposure to risk pose.</t>
  </si>
  <si>
    <t xml:space="preserve">These are existing controls for the risks and hazards identified. </t>
  </si>
  <si>
    <t>Utilise the consequence criteria tab to determine the impact the risk has or may have.</t>
  </si>
  <si>
    <t>Utilise the likelihood tab to determine the impact the risk has or may have.</t>
  </si>
  <si>
    <r>
      <t xml:space="preserve">The risk priority is determined by plotting the consequence rating and likelihood rating on the risk matrix to determine the priority rating. E.g. if the Consequence is 1 and likelihood is 3 then the risk rating is </t>
    </r>
    <r>
      <rPr>
        <sz val="11"/>
        <color theme="8" tint="-0.249977111117893"/>
        <rFont val="Arial"/>
        <family val="2"/>
      </rPr>
      <t xml:space="preserve">III
</t>
    </r>
  </si>
  <si>
    <r>
      <t xml:space="preserve">RCE
</t>
    </r>
    <r>
      <rPr>
        <b/>
        <i/>
        <sz val="8"/>
        <rFont val="Arial"/>
        <family val="2"/>
      </rPr>
      <t>Risk Control Effectiveness</t>
    </r>
  </si>
  <si>
    <t xml:space="preserve">This is to determine how effect are your current or existing controls. </t>
  </si>
  <si>
    <t>If the existing controls were not effective include additional controls that can minimise the impact of the risk. These are additional controls that should be added to manage the risk. The hierarchy of controls shall be considered.</t>
  </si>
  <si>
    <t>This is to determine the consequences the risk pose. The consequence shall be determined using consequence rating tab.</t>
  </si>
  <si>
    <t>This is to determine the likelihood of the risk producing effects. The likelihood shall be determined using likelihood rating tab.</t>
  </si>
  <si>
    <t>This is a measurement that is used to determine the success  of controls in reducing the impact of the risk.</t>
  </si>
  <si>
    <t xml:space="preserve">Person allocated the responsibility for implementing the agreed controls. </t>
  </si>
  <si>
    <t>Initial Target Date</t>
  </si>
  <si>
    <t>These are the dates for the implementation of the controls</t>
  </si>
  <si>
    <t>Revised Target Date</t>
  </si>
  <si>
    <t>These are the dates for the implementation of the controls. Used if, for any reason, a Target Date is revised.  Use the Comments field to explain.</t>
  </si>
  <si>
    <t>This means the current status on the implementation of the controls</t>
  </si>
  <si>
    <r>
      <t xml:space="preserve">Verification
</t>
    </r>
    <r>
      <rPr>
        <i/>
        <sz val="8"/>
        <rFont val="Arial"/>
        <family val="2"/>
      </rPr>
      <t>(i.e. Confirmation that the objectives have been met)</t>
    </r>
  </si>
  <si>
    <t>This means any type of verification or assessment done to check if objectives of the controls and assessment are met.</t>
  </si>
  <si>
    <t>Comments</t>
  </si>
  <si>
    <t>Any comments that you wish to input as part of the Risk assessment.</t>
  </si>
  <si>
    <t>Construction Works on Site</t>
  </si>
  <si>
    <t xml:space="preserve">Trip and  Fall </t>
  </si>
  <si>
    <t>Chemical</t>
  </si>
  <si>
    <t>Electricity</t>
  </si>
  <si>
    <t>Work at height</t>
  </si>
  <si>
    <t>Use of  Hand and Power Tools</t>
  </si>
  <si>
    <t xml:space="preserve">Motor vehicle </t>
  </si>
  <si>
    <t>Excavation</t>
  </si>
  <si>
    <t>Ergonomics</t>
  </si>
  <si>
    <t>Extreme Weather (Cold and Heat)</t>
  </si>
  <si>
    <t>Stacking and storage</t>
  </si>
  <si>
    <t>Load falling</t>
  </si>
  <si>
    <t>Materials, Equipment's , Tools  or waste lying on the floor surface</t>
  </si>
  <si>
    <t>Spillage</t>
  </si>
  <si>
    <t>Fall</t>
  </si>
  <si>
    <t>Loose tools or equipment's</t>
  </si>
  <si>
    <t>Motor vehicle accident</t>
  </si>
  <si>
    <t>Unguarded excavation</t>
  </si>
  <si>
    <t>Improper posture, Heavy load</t>
  </si>
  <si>
    <t>Hot Temperatures, Colder Temperatures</t>
  </si>
  <si>
    <t>Improper stacking technique</t>
  </si>
  <si>
    <t>Power tool, construction work</t>
  </si>
  <si>
    <t>Lifting equipment's failure</t>
  </si>
  <si>
    <t>Improper Housekeeping</t>
  </si>
  <si>
    <t>Improper storage facility and defective containers</t>
  </si>
  <si>
    <t>Faulty Equipment's</t>
  </si>
  <si>
    <t>Not using Fall Arrest System</t>
  </si>
  <si>
    <t>Failure of tools or equipment's</t>
  </si>
  <si>
    <t>Defective vehicle, Untrained driver</t>
  </si>
  <si>
    <t>Excavation, Demolitions</t>
  </si>
  <si>
    <t>Employees Negligence</t>
  </si>
  <si>
    <t>Unaware on how to lift properly, Not using Mechanical Aid, Individual lifting</t>
  </si>
  <si>
    <t>Working Outside were there is direct exposure.</t>
  </si>
  <si>
    <t>Lack of knowledge for stacking and storage</t>
  </si>
  <si>
    <t>Use of power tools</t>
  </si>
  <si>
    <t>Contractor employees</t>
  </si>
  <si>
    <t>Construction Manager/ Supervisor</t>
  </si>
  <si>
    <t xml:space="preserve">Daily for 8 hours </t>
  </si>
  <si>
    <t>Daily for 8 hours</t>
  </si>
  <si>
    <t>Fatality , Head Injuries, Multiple Injuries</t>
  </si>
  <si>
    <t>Sprain ankle</t>
  </si>
  <si>
    <t>Respiratory diseases or irritations</t>
  </si>
  <si>
    <t>Fatality, Electric shock, Electric Burns</t>
  </si>
  <si>
    <t>Fatality, Multiple Injuries</t>
  </si>
  <si>
    <t>Electrocuted, Electric shock, Head and Foot Injuries</t>
  </si>
  <si>
    <t>Fatality, Multiple Injuries, Damage to vehicle</t>
  </si>
  <si>
    <t>Broke legs, sprained ankles</t>
  </si>
  <si>
    <t>Back pain, Spinal Cord Injury</t>
  </si>
  <si>
    <t>Heat Stress/exhaustion/stroke, Hyperthermia</t>
  </si>
  <si>
    <t>Nip and Pinch Injury, Head Injury</t>
  </si>
  <si>
    <t>Noise Induced hearing loss</t>
  </si>
  <si>
    <t>Inspections, Supervision, Tools and Equipment storages</t>
  </si>
  <si>
    <t>Inspections, Supervision, Risk Assessment prior to task, Discussion of Material  Safety Data Sheet, PPE-Hard hat, Gloves, Safety Shoes</t>
  </si>
  <si>
    <t>Inspections, Supervision, Risk Assessment prior to task, Competent person handle electrical appliance and equipment's.</t>
  </si>
  <si>
    <t>Inspections of tools and equipment's by user and store peron, Supervision, Risk Assessment prior to task</t>
  </si>
  <si>
    <t>Vehicle Inspections, Competent Driver</t>
  </si>
  <si>
    <t>Inspections,Supervision,Barricading</t>
  </si>
  <si>
    <t>Inspections, Supervision, Risk Assessment prior to task, Lifting technique awareness</t>
  </si>
  <si>
    <t xml:space="preserve">Inspections, Supervision, Risk Assessment prior to task, PPE-Bush hat </t>
  </si>
  <si>
    <t>Inspections, Supervision, Risk Assessment prior to task, Stacking and storage technique</t>
  </si>
  <si>
    <t>P</t>
  </si>
  <si>
    <t>Awareness and Training</t>
  </si>
  <si>
    <t>Awareness and Training, Work Stoppage when corrective measures are not implemented, Competency, Disciplinary</t>
  </si>
  <si>
    <t>Dust  Awareness and Training</t>
  </si>
  <si>
    <t>Solid Barricade</t>
  </si>
  <si>
    <t xml:space="preserve">Awareness </t>
  </si>
  <si>
    <t>Appointed Stacking and storage supervisor, Awarenes and Training</t>
  </si>
  <si>
    <t>inspections, supervision, BBS, Task Observations</t>
  </si>
  <si>
    <t xml:space="preserve">  Loading and offloading with lifting machinery and equipment</t>
  </si>
  <si>
    <t>Mardo van Tonder</t>
  </si>
  <si>
    <t>Name:  Mardo van Tonder</t>
  </si>
  <si>
    <t>Designation:  SHEQ Officer</t>
  </si>
  <si>
    <t>Routine performance testing and examinations, Inspections, Training, Create safe drop/slew zone around lifting area, Supervision, Risk Assessment prior to task, PPE-Hard hat, Gloves, Safety Shoes</t>
  </si>
  <si>
    <t>Awareness training</t>
  </si>
  <si>
    <t>Training,  Fall Protection plan, Inspections, Supervision, Risk Assessment prior to task, PPE</t>
  </si>
  <si>
    <t>Inhaling dust particles</t>
  </si>
  <si>
    <t>Supervision, Risk Assessment prior to task, Dust Masks</t>
  </si>
  <si>
    <t>Inspections, Supervision, Risk Assessment prior to task, Adequately rated earplugs or ear muffs, Medical surveillance</t>
  </si>
  <si>
    <t xml:space="preserve"> CR 9, DMR18(11)</t>
  </si>
  <si>
    <t>HCSR 7,8,9A, 10, 11, 12</t>
  </si>
  <si>
    <t>EIR 2, 5, 6, 7, 8 and LV regulations</t>
  </si>
  <si>
    <t>CR 9, CR 10 and 32-418</t>
  </si>
  <si>
    <t>CR 9, OHS Act 85 of 1993 Section 8 and 14</t>
  </si>
  <si>
    <t>National road traffic act 93 of 1996</t>
  </si>
  <si>
    <t>CR 9, CR 27 and ERW 6</t>
  </si>
  <si>
    <t>HACR 4, 6 and 7</t>
  </si>
  <si>
    <t>CR 9 and CR 13</t>
  </si>
  <si>
    <t>Ergonomic regulations 4, 6-8</t>
  </si>
  <si>
    <t>ERW 2 and 5</t>
  </si>
  <si>
    <t>CR 28</t>
  </si>
  <si>
    <t>NIHLR 3 - 13</t>
  </si>
  <si>
    <t>Contractors</t>
  </si>
  <si>
    <t>ERE Facilities Technical Service and Maintenance</t>
  </si>
  <si>
    <t>03.08.2023</t>
  </si>
  <si>
    <t>Date: 03.08.2023</t>
  </si>
  <si>
    <t>Drilling through asbestos roofs</t>
  </si>
  <si>
    <t>Asbestos material</t>
  </si>
  <si>
    <t>Lung cancer, Silicosis, Mesothelioma</t>
  </si>
  <si>
    <t>Exposure long periods of work, improper PPE used, Lack of Medical Surveillance, Lack of monitoring an testing of equipment, Lack of maintenance</t>
  </si>
  <si>
    <t>Employees</t>
  </si>
  <si>
    <t>Site Supervisor, Employees</t>
  </si>
  <si>
    <t xml:space="preserve">When ever the task is being perfomed </t>
  </si>
  <si>
    <t>Adhere to existing controls</t>
  </si>
  <si>
    <t>Medical Surveillance, Incident Records, Hygiene Surveys, Asbestos  monthly Tracker</t>
  </si>
  <si>
    <t>Site Supervisor</t>
  </si>
  <si>
    <t>Inhaling asbetsos fibres</t>
  </si>
  <si>
    <t>Asbestos Abatement Regulations ,32-303 General Safety Regulation 2</t>
  </si>
  <si>
    <t>Structure collapse</t>
  </si>
  <si>
    <t>Debris falling on employees</t>
  </si>
  <si>
    <t>Substandard dismantling techniques</t>
  </si>
  <si>
    <t>Bodily injuries</t>
  </si>
  <si>
    <t>Supervision, Risk assessment,Training,  Appointed Structural engineer, Structural engineering survey, Method statement of how to demolish structure safely</t>
  </si>
  <si>
    <t>Incident records, On job observations</t>
  </si>
  <si>
    <t>Construction regulation 12: Structures and Construction regulation 14: Demolition work</t>
  </si>
  <si>
    <t>Maintaining/ Dismantling asbestos structures</t>
  </si>
  <si>
    <t>Stacking and Storage</t>
  </si>
  <si>
    <t xml:space="preserve">Incorrect stacking and storage 
</t>
  </si>
  <si>
    <t xml:space="preserve">Overexertion, Sprains and Strains, Stacks collapsing
</t>
  </si>
  <si>
    <t>Improper stacking and storage procedure, Lack of training, insufficient storage , Lack of demarcation, Walkways obstructed</t>
  </si>
  <si>
    <t xml:space="preserve">Good standard of housekeeping, Sufficient storage, demarcation,Risk Assesment, Supervision, 
</t>
  </si>
  <si>
    <t>Risk Assessments, Safework procedures, Incident Recors, Supervision</t>
  </si>
  <si>
    <t>General Safety Regulation 8, Construction Regulation 28, Stacking and Storage Standard 240-93411424</t>
  </si>
  <si>
    <t>Substance abuse</t>
  </si>
  <si>
    <t>Performing work while intoxicated</t>
  </si>
  <si>
    <t>Injury, damage to property</t>
  </si>
  <si>
    <t>Lack of substance abuse testing</t>
  </si>
  <si>
    <t>Daily</t>
  </si>
  <si>
    <t>Daily screening, medical surveillance, Employee awareness sessions</t>
  </si>
  <si>
    <t>Monthly Sustance abuste testing stats</t>
  </si>
  <si>
    <t xml:space="preserve"> General Safety Regulations 2A, 32-37 Substance Abuse Procedure</t>
  </si>
  <si>
    <t>Use of generators</t>
  </si>
  <si>
    <t>Hearing Discomfort, NIHL</t>
  </si>
  <si>
    <t>PPE, Risk Assessment, medical surveilance, regular breaks, Occupational Hygiene Surveys</t>
  </si>
  <si>
    <t>Medical Surveillance, Incident Records, Hygiene Surveys</t>
  </si>
  <si>
    <t>Noise Induced Hearing Loss Regulations 6(1) and 7(1), General Safety Regulation 2</t>
  </si>
  <si>
    <t>Heavy  lifting</t>
  </si>
  <si>
    <t>Fatigue,  Back, shoulder, neck, foot injuries</t>
  </si>
  <si>
    <t>Improper lifting technique</t>
  </si>
  <si>
    <t>Use additional labour to reduce chance of back injury, use of correct lifting techniques, make use of trolleys to transfer equipment, program, treatment of minor bacomplaints, use of correct PPE (Safety shoes, gloves etc.), observations,Supervision, Risk Assessment, Incident records</t>
  </si>
  <si>
    <t>Medical Surveillance, Risk Assessment, Supervision,Discussion of Task Manuals of Physical Material Handling, Observations, Incident Stats</t>
  </si>
  <si>
    <t>OHSA Section 14 - Duties of employees
OHSA GSR 2(3)(c) - Personal safety equipment and facilities  &amp; 34 -106</t>
  </si>
  <si>
    <t>Petrol/ Diesel fumes</t>
  </si>
  <si>
    <t>Air pollution - Lung irritation</t>
  </si>
  <si>
    <t>Inadequate maintenance, taking up unsafe position</t>
  </si>
  <si>
    <t>PPE, Risk Assessment, medical surveilance, regular breaks</t>
  </si>
  <si>
    <t>National Environmntal Air Quality Act, General Safety Regulation 2</t>
  </si>
  <si>
    <t>Use of welding machines</t>
  </si>
  <si>
    <t xml:space="preserve"> Ultra violet ARC</t>
  </si>
  <si>
    <t>Arc eyes</t>
  </si>
  <si>
    <t>Lack of proper ventilation, not using PPE, Inadequate training, Lack of supervision</t>
  </si>
  <si>
    <t>Eye injury, damage</t>
  </si>
  <si>
    <t xml:space="preserve">Welding PPE, Medical Surveillance, Welding Authorisation, Welding Zones, </t>
  </si>
  <si>
    <t>Medical Surveillance, Incident stats</t>
  </si>
  <si>
    <t>General Safety Regulation 9</t>
  </si>
  <si>
    <t xml:space="preserve"> Welding creating heat </t>
  </si>
  <si>
    <t>Burn wounds</t>
  </si>
  <si>
    <t>Inadequate training, inexperienced welder, not wearing PPE, distraction</t>
  </si>
  <si>
    <t xml:space="preserve">Injuries, </t>
  </si>
  <si>
    <t>Regular inspections and maintenance  of welding machine, cabling and clamps</t>
  </si>
  <si>
    <t>Defective welding machines</t>
  </si>
  <si>
    <t xml:space="preserve">Electrocution </t>
  </si>
  <si>
    <t>Lack of mainenance</t>
  </si>
  <si>
    <t>Injury / Burns / Electrocution</t>
  </si>
  <si>
    <t xml:space="preserve">Work in ventilated area. Medical surveillances on people that uses it regularly. Only authorised operators. Training. </t>
  </si>
  <si>
    <t>Maintenance and Inspection records</t>
  </si>
  <si>
    <t>Welding fumes</t>
  </si>
  <si>
    <t xml:space="preserve"> Respiratory  diseases. </t>
  </si>
  <si>
    <t>Lack of proper ventilation, not using PPE, Inadequate training, Lack of supervision, lack of training</t>
  </si>
  <si>
    <t>Injuries</t>
  </si>
  <si>
    <t>Regular inspections of welding machine, cabling and clamps</t>
  </si>
  <si>
    <t xml:space="preserve"> Damaged power leads and incorrect earthing</t>
  </si>
  <si>
    <t xml:space="preserve">Electrical shock . Burning from hot metals and tools. </t>
  </si>
  <si>
    <t>Lack of Inpection and maintenance</t>
  </si>
  <si>
    <t xml:space="preserve">Inspections, Maintenance records, Supervision, Risk Assessment, PPE </t>
  </si>
  <si>
    <t>Casting Concrete</t>
  </si>
  <si>
    <t>Cement Dust</t>
  </si>
  <si>
    <t xml:space="preserve"> eye irritation, nose / throaght and upper respiratory system</t>
  </si>
  <si>
    <t xml:space="preserve">Inadequate  PPE, </t>
  </si>
  <si>
    <t>Wet Concrete</t>
  </si>
  <si>
    <t xml:space="preserve">Skin irrittation, chemical burns, </t>
  </si>
  <si>
    <t>Inadequate  PPE, Risk Assessment</t>
  </si>
  <si>
    <t>Supervision, PPE, Task Manual, On job observations, Medical surveillance</t>
  </si>
  <si>
    <t>HCA Regulations, General Safety Regulation 9</t>
  </si>
  <si>
    <t>PPE, Risk Assessment, medical surveilance, regular breaks, Occupational Hygiene Surveys, Asbestos Assessment Work Instruction-240-87103244, Appointed Approved inspection Authority, Registered Asbestos Contractor, Asbestos Work Plan</t>
  </si>
  <si>
    <t>Unauthorised personnel operating lifting equipment</t>
  </si>
  <si>
    <t xml:space="preserve">Fatalities,Injuries, Property Damage </t>
  </si>
  <si>
    <t>Lifting machine not lock-out</t>
  </si>
  <si>
    <t>Maintenance and Inspection reports, Incident records, Load Test certificates</t>
  </si>
  <si>
    <t>Driven Machinery Regulation 18(11)</t>
  </si>
  <si>
    <t>Uncontrolled falling of Structures</t>
  </si>
  <si>
    <t>No cranes maintenance,No testing certificates, Inadequate inspection of lifting equipment, Incorrect rigging, No Supervision, No tag lines</t>
  </si>
  <si>
    <t>Inadequate Supervision</t>
  </si>
  <si>
    <t xml:space="preserve">Lack of Training and experience performing  task </t>
  </si>
  <si>
    <t>Safety talks, Risk assessment, Situational awareness, adeqaute training and apply correct level of supervision. Should be medical fit. Ensure no unauthorised operating takes place.</t>
  </si>
  <si>
    <t xml:space="preserve">Supervision, Unauthorised use of lifting machines prohibited. Safety talks. </t>
  </si>
  <si>
    <t>Demolition Work</t>
  </si>
  <si>
    <t>Supervision, Structural engineering Survey, Method statement on safe demolition, Risk assessment, Use equipment as per safe working instructions, Wear correct PPE, Training, Demolition work supervisor</t>
  </si>
  <si>
    <t>Construction Regulation 14: Demolition Work</t>
  </si>
  <si>
    <t>OHSA Section 8 and 14 - Duties of employees
OHSA GSR 2(3)(c) - Personal safety equipment and facilities  &amp; 34 -106</t>
  </si>
  <si>
    <t>03.08.2025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</si>
</sst>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5" x14ac:knownFonts="1">
    <font>
      <sz val="11"/>
      <color theme="1"/>
      <name val="Calibri"/>
      <family val="2"/>
      <scheme val="minor"/>
    </font>
    <font>
      <sz val="9"/>
      <name val="Arial"/>
      <family val="2"/>
    </font>
    <font>
      <b/>
      <sz val="9"/>
      <name val="Arial"/>
      <family val="2"/>
    </font>
    <font>
      <b/>
      <sz val="12"/>
      <name val="Arial"/>
      <family val="2"/>
    </font>
    <font>
      <sz val="10"/>
      <name val="Arial"/>
    </font>
    <font>
      <sz val="8"/>
      <name val="Arial"/>
      <family val="2"/>
    </font>
    <font>
      <b/>
      <sz val="10"/>
      <name val="Arial"/>
      <family val="2"/>
    </font>
    <font>
      <sz val="10"/>
      <name val="Arial"/>
      <family val="2"/>
    </font>
    <font>
      <b/>
      <sz val="8"/>
      <name val="Arial"/>
      <family val="2"/>
    </font>
    <font>
      <u/>
      <sz val="8"/>
      <name val="Arial"/>
      <family val="2"/>
    </font>
    <font>
      <b/>
      <sz val="11"/>
      <color theme="1"/>
      <name val="Calibri"/>
      <family val="2"/>
      <scheme val="minor"/>
    </font>
    <font>
      <sz val="11"/>
      <color theme="1"/>
      <name val="Arial Narrow"/>
      <family val="2"/>
    </font>
    <font>
      <b/>
      <i/>
      <sz val="10"/>
      <color theme="1"/>
      <name val="Arial Narrow"/>
      <family val="2"/>
    </font>
    <font>
      <b/>
      <sz val="10"/>
      <color theme="1"/>
      <name val="Arial Narrow"/>
      <family val="2"/>
    </font>
    <font>
      <b/>
      <i/>
      <sz val="11"/>
      <color theme="1"/>
      <name val="Arial Narrow"/>
      <family val="2"/>
    </font>
    <font>
      <b/>
      <sz val="14"/>
      <color theme="1"/>
      <name val="Calibri"/>
      <family val="2"/>
      <scheme val="minor"/>
    </font>
    <font>
      <b/>
      <sz val="11"/>
      <color theme="1"/>
      <name val="Arial Narrow"/>
      <family val="2"/>
    </font>
    <font>
      <b/>
      <sz val="16"/>
      <color theme="1"/>
      <name val="Arial Narrow"/>
      <family val="2"/>
    </font>
    <font>
      <sz val="20"/>
      <color theme="1"/>
      <name val="Arial Narrow"/>
      <family val="2"/>
    </font>
    <font>
      <b/>
      <u/>
      <sz val="16"/>
      <name val="Arial"/>
      <family val="2"/>
    </font>
    <font>
      <b/>
      <i/>
      <sz val="11"/>
      <name val="Arial"/>
      <family val="2"/>
    </font>
    <font>
      <sz val="8"/>
      <color theme="1"/>
      <name val="Calibri"/>
      <family val="2"/>
      <scheme val="minor"/>
    </font>
    <font>
      <b/>
      <i/>
      <sz val="8"/>
      <color theme="1"/>
      <name val="Arial Narrow"/>
      <family val="2"/>
    </font>
    <font>
      <b/>
      <sz val="8"/>
      <color theme="1"/>
      <name val="Arial Narrow"/>
      <family val="2"/>
    </font>
    <font>
      <b/>
      <i/>
      <sz val="8"/>
      <name val="Arial"/>
      <family val="2"/>
    </font>
    <font>
      <b/>
      <sz val="11"/>
      <color theme="1"/>
      <name val="Arial"/>
      <family val="2"/>
    </font>
    <font>
      <sz val="11"/>
      <color theme="1"/>
      <name val="Arial"/>
      <family val="2"/>
    </font>
    <font>
      <b/>
      <sz val="10"/>
      <color theme="1"/>
      <name val="Arial"/>
      <family val="2"/>
    </font>
    <font>
      <sz val="10"/>
      <color theme="1"/>
      <name val="Arial"/>
      <family val="2"/>
    </font>
    <font>
      <sz val="9"/>
      <color theme="1"/>
      <name val="Arial"/>
      <family val="2"/>
    </font>
    <font>
      <sz val="9"/>
      <color theme="1"/>
      <name val="Wingdings"/>
      <charset val="2"/>
    </font>
    <font>
      <sz val="9"/>
      <color theme="1"/>
      <name val="Times New Roman"/>
      <family val="1"/>
    </font>
    <font>
      <b/>
      <i/>
      <sz val="15"/>
      <color theme="1"/>
      <name val="Arial"/>
      <family val="2"/>
    </font>
    <font>
      <b/>
      <sz val="15"/>
      <color theme="1"/>
      <name val="Arial"/>
      <family val="2"/>
    </font>
    <font>
      <sz val="15"/>
      <color theme="1"/>
      <name val="Arial"/>
      <family val="2"/>
    </font>
    <font>
      <b/>
      <sz val="20"/>
      <color theme="1"/>
      <name val="Calibri"/>
      <family val="2"/>
      <scheme val="minor"/>
    </font>
    <font>
      <b/>
      <sz val="11"/>
      <name val="Arial"/>
      <family val="2"/>
    </font>
    <font>
      <b/>
      <sz val="8"/>
      <color theme="1"/>
      <name val="Calibri"/>
      <family val="2"/>
      <scheme val="minor"/>
    </font>
    <font>
      <i/>
      <sz val="8"/>
      <name val="Arial"/>
      <family val="2"/>
    </font>
    <font>
      <b/>
      <sz val="11"/>
      <color rgb="FFFF0000"/>
      <name val="Arial"/>
      <family val="2"/>
    </font>
    <font>
      <sz val="11"/>
      <color theme="1"/>
      <name val="Calibri"/>
      <family val="2"/>
      <scheme val="minor"/>
    </font>
    <font>
      <sz val="11"/>
      <name val="Arial"/>
      <family val="2"/>
    </font>
    <font>
      <sz val="11"/>
      <color rgb="FFFF0000"/>
      <name val="Arial"/>
      <family val="2"/>
    </font>
    <font>
      <b/>
      <sz val="20"/>
      <color theme="1"/>
      <name val="Arial"/>
      <family val="2"/>
    </font>
    <font>
      <sz val="11"/>
      <color theme="8" tint="-0.249977111117893"/>
      <name val="Arial"/>
      <family val="2"/>
    </font>
  </fonts>
  <fills count="23">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0" tint="-0.34998626667073579"/>
        <bgColor indexed="64"/>
      </patternFill>
    </fill>
    <fill>
      <patternFill patternType="solid">
        <fgColor rgb="FFCCFFFF"/>
        <bgColor indexed="64"/>
      </patternFill>
    </fill>
    <fill>
      <patternFill patternType="solid">
        <fgColor rgb="FFFFCCFF"/>
        <bgColor indexed="64"/>
      </patternFill>
    </fill>
    <fill>
      <patternFill patternType="solid">
        <fgColor rgb="FFFFFFCC"/>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rgb="FFC0C0C0"/>
        <bgColor indexed="64"/>
      </patternFill>
    </fill>
    <fill>
      <patternFill patternType="solid">
        <fgColor rgb="FF008080"/>
        <bgColor indexed="64"/>
      </patternFill>
    </fill>
    <fill>
      <patternFill patternType="solid">
        <fgColor rgb="FFFF0000"/>
        <bgColor indexed="64"/>
      </patternFill>
    </fill>
    <fill>
      <patternFill patternType="solid">
        <fgColor rgb="FF008000"/>
        <bgColor indexed="64"/>
      </patternFill>
    </fill>
    <fill>
      <patternFill patternType="solid">
        <fgColor rgb="FFFFFFFF"/>
        <bgColor indexed="64"/>
      </patternFill>
    </fill>
    <fill>
      <patternFill patternType="solid">
        <fgColor rgb="FFD9D9D9"/>
        <bgColor indexed="64"/>
      </patternFill>
    </fill>
    <fill>
      <patternFill patternType="solid">
        <fgColor indexed="22"/>
        <bgColor indexed="64"/>
      </patternFill>
    </fill>
    <fill>
      <patternFill patternType="solid">
        <fgColor indexed="10"/>
        <bgColor indexed="64"/>
      </patternFill>
    </fill>
    <fill>
      <patternFill patternType="solid">
        <fgColor rgb="FF00B050"/>
        <bgColor indexed="64"/>
      </patternFill>
    </fill>
    <fill>
      <patternFill patternType="solid">
        <fgColor theme="0" tint="-0.249977111117893"/>
        <bgColor indexed="64"/>
      </patternFill>
    </fill>
    <fill>
      <patternFill patternType="solid">
        <fgColor rgb="FFA6A6A6"/>
        <bgColor indexed="64"/>
      </patternFill>
    </fill>
    <fill>
      <patternFill patternType="solid">
        <fgColor rgb="FFFFC000"/>
        <bgColor indexed="64"/>
      </patternFill>
    </fill>
    <fill>
      <patternFill patternType="solid">
        <fgColor rgb="FF0070C0"/>
        <bgColor indexed="64"/>
      </patternFill>
    </fill>
  </fills>
  <borders count="54">
    <border>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
      <left/>
      <right style="thin">
        <color indexed="64"/>
      </right>
      <top style="medium">
        <color indexed="64"/>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right/>
      <top/>
      <bottom style="medium">
        <color indexed="64"/>
      </bottom>
      <diagonal/>
    </border>
    <border>
      <left/>
      <right style="thin">
        <color indexed="64"/>
      </right>
      <top/>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top style="thin">
        <color indexed="64"/>
      </top>
      <bottom/>
      <diagonal/>
    </border>
    <border>
      <left style="medium">
        <color indexed="64"/>
      </left>
      <right/>
      <top style="medium">
        <color indexed="64"/>
      </top>
      <bottom/>
      <diagonal/>
    </border>
    <border>
      <left style="medium">
        <color indexed="64"/>
      </left>
      <right/>
      <top style="thin">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bottom style="thin">
        <color indexed="64"/>
      </bottom>
      <diagonal/>
    </border>
    <border>
      <left/>
      <right style="medium">
        <color indexed="64"/>
      </right>
      <top style="thin">
        <color indexed="64"/>
      </top>
      <bottom style="medium">
        <color indexed="64"/>
      </bottom>
      <diagonal/>
    </border>
  </borders>
  <cellStyleXfs count="4">
    <xf numFmtId="0" fontId="0" fillId="0" borderId="0"/>
    <xf numFmtId="0" fontId="4" fillId="0" borderId="0"/>
    <xf numFmtId="0" fontId="7" fillId="0" borderId="0"/>
    <xf numFmtId="0" fontId="26" fillId="0" borderId="0"/>
  </cellStyleXfs>
  <cellXfs count="422">
    <xf numFmtId="0" fontId="0" fillId="0" borderId="0" xfId="0"/>
    <xf numFmtId="0" fontId="0" fillId="3" borderId="0" xfId="0" applyFill="1"/>
    <xf numFmtId="0" fontId="0" fillId="2" borderId="0" xfId="0" applyFill="1"/>
    <xf numFmtId="0" fontId="12" fillId="0" borderId="21" xfId="0" applyFont="1" applyBorder="1" applyAlignment="1">
      <alignment horizontal="center" vertical="center" wrapText="1"/>
    </xf>
    <xf numFmtId="0" fontId="13" fillId="11" borderId="21" xfId="0" applyFont="1" applyFill="1" applyBorder="1" applyAlignment="1">
      <alignment horizontal="center" vertical="center" wrapText="1"/>
    </xf>
    <xf numFmtId="0" fontId="13" fillId="3" borderId="21" xfId="0" applyFont="1" applyFill="1" applyBorder="1" applyAlignment="1">
      <alignment horizontal="center" vertical="center" wrapText="1"/>
    </xf>
    <xf numFmtId="0" fontId="13" fillId="12" borderId="21" xfId="0" applyFont="1" applyFill="1" applyBorder="1" applyAlignment="1">
      <alignment horizontal="center" vertical="center" wrapText="1"/>
    </xf>
    <xf numFmtId="0" fontId="13" fillId="13" borderId="21" xfId="0" applyFont="1" applyFill="1" applyBorder="1" applyAlignment="1">
      <alignment horizontal="center" vertical="center" wrapText="1"/>
    </xf>
    <xf numFmtId="0" fontId="11" fillId="0" borderId="0" xfId="0" applyFont="1" applyAlignment="1">
      <alignment horizontal="center" vertical="center" wrapText="1"/>
    </xf>
    <xf numFmtId="0" fontId="11" fillId="0" borderId="22" xfId="0" applyFont="1" applyBorder="1" applyAlignment="1">
      <alignment horizontal="center" vertical="center" wrapText="1"/>
    </xf>
    <xf numFmtId="0" fontId="14" fillId="0" borderId="21" xfId="0" applyFont="1" applyBorder="1" applyAlignment="1">
      <alignment horizontal="left" vertical="center" wrapText="1" indent="4"/>
    </xf>
    <xf numFmtId="0" fontId="15" fillId="0" borderId="0" xfId="0" applyFont="1"/>
    <xf numFmtId="0" fontId="16" fillId="0" borderId="17" xfId="0" applyFont="1" applyBorder="1" applyAlignment="1">
      <alignment vertical="center" wrapText="1"/>
    </xf>
    <xf numFmtId="0" fontId="16" fillId="0" borderId="6" xfId="0" applyFont="1" applyBorder="1" applyAlignment="1">
      <alignment horizontal="center" vertical="center" wrapText="1"/>
    </xf>
    <xf numFmtId="0" fontId="16" fillId="0" borderId="20" xfId="0" applyFont="1" applyBorder="1" applyAlignment="1">
      <alignment horizontal="center" vertical="center" wrapText="1"/>
    </xf>
    <xf numFmtId="0" fontId="16" fillId="0" borderId="21" xfId="0" applyFont="1" applyBorder="1" applyAlignment="1">
      <alignment horizontal="justify" vertical="center" wrapText="1"/>
    </xf>
    <xf numFmtId="0" fontId="11" fillId="0" borderId="20" xfId="0" applyFont="1" applyBorder="1" applyAlignment="1">
      <alignment horizontal="center" vertical="center" wrapText="1"/>
    </xf>
    <xf numFmtId="0" fontId="11" fillId="0" borderId="21" xfId="0" applyFont="1" applyBorder="1" applyAlignment="1">
      <alignment horizontal="justify" vertical="center" wrapText="1"/>
    </xf>
    <xf numFmtId="0" fontId="20" fillId="0" borderId="20" xfId="0" applyFont="1" applyBorder="1" applyAlignment="1">
      <alignment horizontal="center" vertical="center" wrapText="1"/>
    </xf>
    <xf numFmtId="0" fontId="7" fillId="0" borderId="21" xfId="0" applyFont="1" applyBorder="1" applyAlignment="1">
      <alignment horizontal="left" vertical="top" wrapText="1"/>
    </xf>
    <xf numFmtId="0" fontId="6" fillId="16" borderId="6" xfId="0" applyFont="1" applyFill="1" applyBorder="1" applyAlignment="1">
      <alignment wrapText="1"/>
    </xf>
    <xf numFmtId="0" fontId="21" fillId="2" borderId="0" xfId="0" applyFont="1" applyFill="1"/>
    <xf numFmtId="0" fontId="21" fillId="0" borderId="0" xfId="0" applyFont="1"/>
    <xf numFmtId="0" fontId="22" fillId="0" borderId="6" xfId="0" applyFont="1" applyBorder="1" applyAlignment="1">
      <alignment horizontal="center" vertical="center" wrapText="1"/>
    </xf>
    <xf numFmtId="0" fontId="23" fillId="11" borderId="6" xfId="0" applyFont="1" applyFill="1" applyBorder="1" applyAlignment="1">
      <alignment horizontal="center" vertical="center" wrapText="1"/>
    </xf>
    <xf numFmtId="0" fontId="23" fillId="3" borderId="6" xfId="0" applyFont="1" applyFill="1" applyBorder="1" applyAlignment="1">
      <alignment horizontal="center" vertical="center" wrapText="1"/>
    </xf>
    <xf numFmtId="0" fontId="23" fillId="12" borderId="6" xfId="0" applyFont="1" applyFill="1" applyBorder="1" applyAlignment="1">
      <alignment horizontal="center" vertical="center" wrapText="1"/>
    </xf>
    <xf numFmtId="0" fontId="6" fillId="17" borderId="4" xfId="0" applyFont="1" applyFill="1" applyBorder="1" applyAlignment="1">
      <alignment horizontal="center"/>
    </xf>
    <xf numFmtId="0" fontId="0" fillId="0" borderId="4" xfId="0" applyBorder="1"/>
    <xf numFmtId="0" fontId="5" fillId="6" borderId="25" xfId="1" applyFont="1" applyFill="1" applyBorder="1" applyAlignment="1">
      <alignment horizontal="center" vertical="center" wrapText="1"/>
    </xf>
    <xf numFmtId="0" fontId="5" fillId="7" borderId="25" xfId="1" applyFont="1" applyFill="1" applyBorder="1" applyAlignment="1">
      <alignment horizontal="center" vertical="center" wrapText="1"/>
    </xf>
    <xf numFmtId="0" fontId="5" fillId="7" borderId="26" xfId="1" applyFont="1" applyFill="1" applyBorder="1" applyAlignment="1">
      <alignment horizontal="center" vertical="center" wrapText="1"/>
    </xf>
    <xf numFmtId="0" fontId="5" fillId="7" borderId="28" xfId="1" applyFont="1" applyFill="1" applyBorder="1" applyAlignment="1">
      <alignment horizontal="left" vertical="center" wrapText="1"/>
    </xf>
    <xf numFmtId="0" fontId="5" fillId="7" borderId="0" xfId="1" applyFont="1" applyFill="1" applyBorder="1" applyAlignment="1">
      <alignment horizontal="center" vertical="center" wrapText="1"/>
    </xf>
    <xf numFmtId="0" fontId="5" fillId="7" borderId="28" xfId="1" applyFont="1" applyFill="1" applyBorder="1" applyAlignment="1">
      <alignment horizontal="center" vertical="center" wrapText="1"/>
    </xf>
    <xf numFmtId="0" fontId="5" fillId="7" borderId="29" xfId="1" applyFont="1" applyFill="1" applyBorder="1" applyAlignment="1">
      <alignment horizontal="center" vertical="center" wrapText="1"/>
    </xf>
    <xf numFmtId="0" fontId="8" fillId="9" borderId="28" xfId="1" applyFont="1" applyFill="1" applyBorder="1" applyAlignment="1">
      <alignment horizontal="center" vertical="center" wrapText="1"/>
    </xf>
    <xf numFmtId="0" fontId="5" fillId="9" borderId="26" xfId="1" applyFont="1" applyFill="1" applyBorder="1" applyAlignment="1">
      <alignment horizontal="left" vertical="center" wrapText="1"/>
    </xf>
    <xf numFmtId="0" fontId="5" fillId="9" borderId="28" xfId="1" applyFont="1" applyFill="1" applyBorder="1" applyAlignment="1">
      <alignment horizontal="center" vertical="center" wrapText="1"/>
    </xf>
    <xf numFmtId="0" fontId="5" fillId="8" borderId="25" xfId="1" applyFont="1" applyFill="1" applyBorder="1" applyAlignment="1">
      <alignment horizontal="center" vertical="center" wrapText="1"/>
    </xf>
    <xf numFmtId="0" fontId="5" fillId="8" borderId="26" xfId="1" applyFont="1" applyFill="1" applyBorder="1" applyAlignment="1">
      <alignment horizontal="center" vertical="center" wrapText="1"/>
    </xf>
    <xf numFmtId="0" fontId="5" fillId="8" borderId="28" xfId="1" applyFont="1" applyFill="1" applyBorder="1" applyAlignment="1">
      <alignment horizontal="center" vertical="center" wrapText="1"/>
    </xf>
    <xf numFmtId="0" fontId="5" fillId="7" borderId="27" xfId="1" applyFont="1" applyFill="1" applyBorder="1" applyAlignment="1">
      <alignment horizontal="center" vertical="center" textRotation="90" wrapText="1"/>
    </xf>
    <xf numFmtId="0" fontId="1" fillId="7" borderId="28" xfId="1" applyFont="1" applyFill="1" applyBorder="1" applyAlignment="1">
      <alignment horizontal="center" vertical="center" textRotation="90" wrapText="1"/>
    </xf>
    <xf numFmtId="0" fontId="24" fillId="6" borderId="13" xfId="1" applyFont="1" applyFill="1" applyBorder="1" applyAlignment="1">
      <alignment horizontal="center" vertical="center" wrapText="1"/>
    </xf>
    <xf numFmtId="0" fontId="24" fillId="7" borderId="8" xfId="1" applyFont="1" applyFill="1" applyBorder="1" applyAlignment="1">
      <alignment horizontal="center" vertical="center" wrapText="1"/>
    </xf>
    <xf numFmtId="0" fontId="24" fillId="7" borderId="13" xfId="1" applyFont="1" applyFill="1" applyBorder="1" applyAlignment="1">
      <alignment horizontal="center" vertical="center" wrapText="1"/>
    </xf>
    <xf numFmtId="0" fontId="24" fillId="7" borderId="7" xfId="1" applyFont="1" applyFill="1" applyBorder="1" applyAlignment="1">
      <alignment horizontal="center" vertical="center" wrapText="1"/>
    </xf>
    <xf numFmtId="0" fontId="24" fillId="7" borderId="12" xfId="1" applyFont="1" applyFill="1" applyBorder="1" applyAlignment="1">
      <alignment horizontal="center" vertical="center" wrapText="1"/>
    </xf>
    <xf numFmtId="0" fontId="24" fillId="9" borderId="9" xfId="1" applyFont="1" applyFill="1" applyBorder="1" applyAlignment="1">
      <alignment horizontal="center" vertical="center" textRotation="90" wrapText="1"/>
    </xf>
    <xf numFmtId="0" fontId="24" fillId="9" borderId="7" xfId="1" applyFont="1" applyFill="1" applyBorder="1" applyAlignment="1">
      <alignment horizontal="center" vertical="center" wrapText="1"/>
    </xf>
    <xf numFmtId="0" fontId="24" fillId="8" borderId="13" xfId="1" applyFont="1" applyFill="1" applyBorder="1" applyAlignment="1">
      <alignment horizontal="center" vertical="center" wrapText="1"/>
    </xf>
    <xf numFmtId="0" fontId="24" fillId="8" borderId="8" xfId="1" applyFont="1" applyFill="1" applyBorder="1" applyAlignment="1">
      <alignment horizontal="center" vertical="center" wrapText="1"/>
    </xf>
    <xf numFmtId="0" fontId="24" fillId="8" borderId="7" xfId="1" applyFont="1" applyFill="1" applyBorder="1" applyAlignment="1">
      <alignment horizontal="center" vertical="center" wrapText="1"/>
    </xf>
    <xf numFmtId="0" fontId="0" fillId="0" borderId="0" xfId="0" applyBorder="1"/>
    <xf numFmtId="0" fontId="24" fillId="7" borderId="11" xfId="1" applyFont="1" applyFill="1" applyBorder="1" applyAlignment="1">
      <alignment horizontal="center" vertical="center" wrapText="1"/>
    </xf>
    <xf numFmtId="0" fontId="24" fillId="7" borderId="15" xfId="1" applyFont="1" applyFill="1" applyBorder="1" applyAlignment="1">
      <alignment vertical="center" wrapText="1"/>
    </xf>
    <xf numFmtId="0" fontId="24" fillId="7" borderId="10" xfId="1" applyFont="1" applyFill="1" applyBorder="1" applyAlignment="1">
      <alignment vertical="center" wrapText="1"/>
    </xf>
    <xf numFmtId="0" fontId="26" fillId="0" borderId="0" xfId="0" applyFont="1" applyAlignment="1">
      <alignment horizontal="justify" vertical="center" wrapText="1"/>
    </xf>
    <xf numFmtId="0" fontId="7" fillId="0" borderId="6" xfId="0" applyFont="1" applyBorder="1" applyAlignment="1">
      <alignment horizontal="left" vertical="top" wrapText="1"/>
    </xf>
    <xf numFmtId="0" fontId="7" fillId="0" borderId="0" xfId="0" applyFont="1" applyBorder="1" applyAlignment="1">
      <alignment horizontal="left" vertical="top" wrapText="1"/>
    </xf>
    <xf numFmtId="0" fontId="6" fillId="2" borderId="0" xfId="0" applyFont="1" applyFill="1" applyBorder="1" applyAlignment="1">
      <alignment horizontal="center" wrapText="1"/>
    </xf>
    <xf numFmtId="0" fontId="20" fillId="0" borderId="17" xfId="0" applyFont="1" applyBorder="1" applyAlignment="1">
      <alignment horizontal="center" vertical="center" wrapText="1"/>
    </xf>
    <xf numFmtId="0" fontId="26" fillId="0" borderId="22" xfId="0" applyFont="1" applyBorder="1" applyAlignment="1">
      <alignment horizontal="justify" vertical="center" wrapText="1"/>
    </xf>
    <xf numFmtId="0" fontId="27" fillId="14" borderId="17" xfId="0" applyFont="1" applyFill="1" applyBorder="1" applyAlignment="1">
      <alignment horizontal="justify" vertical="center" wrapText="1"/>
    </xf>
    <xf numFmtId="0" fontId="27" fillId="14" borderId="6" xfId="0" applyFont="1" applyFill="1" applyBorder="1" applyAlignment="1">
      <alignment horizontal="justify" vertical="center" wrapText="1"/>
    </xf>
    <xf numFmtId="0" fontId="27" fillId="15" borderId="20" xfId="0" applyFont="1" applyFill="1" applyBorder="1" applyAlignment="1">
      <alignment horizontal="justify" vertical="center" wrapText="1"/>
    </xf>
    <xf numFmtId="0" fontId="28" fillId="15" borderId="21" xfId="0" applyFont="1" applyFill="1" applyBorder="1" applyAlignment="1">
      <alignment horizontal="justify" vertical="center" wrapText="1"/>
    </xf>
    <xf numFmtId="0" fontId="27" fillId="15" borderId="21" xfId="0" applyFont="1" applyFill="1" applyBorder="1" applyAlignment="1">
      <alignment horizontal="justify" vertical="center" wrapText="1"/>
    </xf>
    <xf numFmtId="0" fontId="30" fillId="0" borderId="22" xfId="0" applyFont="1" applyBorder="1" applyAlignment="1">
      <alignment horizontal="justify" vertical="center" wrapText="1"/>
    </xf>
    <xf numFmtId="0" fontId="30" fillId="0" borderId="21" xfId="0" applyFont="1" applyBorder="1" applyAlignment="1">
      <alignment horizontal="justify" vertical="center" wrapText="1"/>
    </xf>
    <xf numFmtId="0" fontId="32" fillId="0" borderId="6" xfId="0" applyFont="1" applyBorder="1" applyAlignment="1">
      <alignment horizontal="center" vertical="center" wrapText="1"/>
    </xf>
    <xf numFmtId="0" fontId="33" fillId="12" borderId="6" xfId="0" applyFont="1" applyFill="1" applyBorder="1" applyAlignment="1">
      <alignment horizontal="center" vertical="center" wrapText="1"/>
    </xf>
    <xf numFmtId="0" fontId="32" fillId="0" borderId="21" xfId="0" applyFont="1" applyBorder="1" applyAlignment="1">
      <alignment horizontal="center" vertical="center" wrapText="1"/>
    </xf>
    <xf numFmtId="0" fontId="33" fillId="3" borderId="21" xfId="0" applyFont="1" applyFill="1" applyBorder="1" applyAlignment="1">
      <alignment horizontal="center" vertical="center" wrapText="1"/>
    </xf>
    <xf numFmtId="0" fontId="33" fillId="12" borderId="21" xfId="0" applyFont="1" applyFill="1" applyBorder="1" applyAlignment="1">
      <alignment horizontal="center" vertical="center" wrapText="1"/>
    </xf>
    <xf numFmtId="0" fontId="33" fillId="22" borderId="21" xfId="0" applyFont="1" applyFill="1" applyBorder="1" applyAlignment="1">
      <alignment horizontal="center" vertical="center" wrapText="1"/>
    </xf>
    <xf numFmtId="0" fontId="33" fillId="13" borderId="21" xfId="0" applyFont="1" applyFill="1" applyBorder="1" applyAlignment="1">
      <alignment horizontal="center" vertical="center" wrapText="1"/>
    </xf>
    <xf numFmtId="0" fontId="34" fillId="0" borderId="22" xfId="0" applyFont="1" applyBorder="1" applyAlignment="1">
      <alignment horizontal="justify" vertical="center" wrapText="1"/>
    </xf>
    <xf numFmtId="0" fontId="25" fillId="20" borderId="17" xfId="0" applyFont="1" applyFill="1" applyBorder="1" applyAlignment="1">
      <alignment horizontal="center" vertical="center" wrapText="1"/>
    </xf>
    <xf numFmtId="0" fontId="25" fillId="20" borderId="6" xfId="0" applyFont="1" applyFill="1" applyBorder="1" applyAlignment="1">
      <alignment horizontal="center" vertical="center" wrapText="1"/>
    </xf>
    <xf numFmtId="0" fontId="25" fillId="12" borderId="20" xfId="0" applyFont="1" applyFill="1" applyBorder="1" applyAlignment="1">
      <alignment horizontal="center" vertical="center" wrapText="1"/>
    </xf>
    <xf numFmtId="0" fontId="26" fillId="0" borderId="21" xfId="0" applyFont="1" applyBorder="1" applyAlignment="1">
      <alignment horizontal="center" vertical="center" wrapText="1"/>
    </xf>
    <xf numFmtId="0" fontId="25" fillId="21" borderId="20" xfId="0" applyFont="1" applyFill="1" applyBorder="1" applyAlignment="1">
      <alignment horizontal="center" vertical="center" wrapText="1"/>
    </xf>
    <xf numFmtId="0" fontId="25" fillId="22" borderId="20" xfId="0" applyFont="1" applyFill="1" applyBorder="1" applyAlignment="1">
      <alignment horizontal="center" vertical="center" wrapText="1"/>
    </xf>
    <xf numFmtId="0" fontId="25" fillId="18" borderId="20" xfId="0" applyFont="1" applyFill="1" applyBorder="1" applyAlignment="1">
      <alignment horizontal="center" vertical="center" wrapText="1"/>
    </xf>
    <xf numFmtId="0" fontId="3" fillId="5" borderId="4" xfId="1" applyFont="1" applyFill="1" applyBorder="1" applyAlignment="1">
      <alignment vertical="center" wrapText="1"/>
    </xf>
    <xf numFmtId="0" fontId="10" fillId="5" borderId="4" xfId="0" applyFont="1" applyFill="1" applyBorder="1" applyAlignment="1">
      <alignment wrapText="1"/>
    </xf>
    <xf numFmtId="0" fontId="36" fillId="5" borderId="4" xfId="1" applyFont="1" applyFill="1" applyBorder="1" applyAlignment="1">
      <alignment vertical="center" wrapText="1"/>
    </xf>
    <xf numFmtId="0" fontId="2" fillId="5" borderId="4" xfId="1" applyFont="1" applyFill="1" applyBorder="1" applyAlignment="1">
      <alignment horizontal="left" vertical="top" wrapText="1"/>
    </xf>
    <xf numFmtId="0" fontId="10" fillId="5" borderId="4" xfId="0" applyFont="1" applyFill="1" applyBorder="1" applyAlignment="1">
      <alignment vertical="top" wrapText="1"/>
    </xf>
    <xf numFmtId="0" fontId="24" fillId="9" borderId="8" xfId="1" applyFont="1" applyFill="1" applyBorder="1" applyAlignment="1" applyProtection="1">
      <alignment horizontal="center" vertical="center" wrapText="1"/>
    </xf>
    <xf numFmtId="0" fontId="10" fillId="0" borderId="4" xfId="0" applyFont="1" applyBorder="1"/>
    <xf numFmtId="0" fontId="37" fillId="0" borderId="4" xfId="0" applyFont="1" applyBorder="1"/>
    <xf numFmtId="0" fontId="6" fillId="16" borderId="33" xfId="0" applyFont="1" applyFill="1" applyBorder="1" applyAlignment="1">
      <alignment horizontal="left" wrapText="1"/>
    </xf>
    <xf numFmtId="0" fontId="20" fillId="0" borderId="18" xfId="0" applyFont="1" applyBorder="1" applyAlignment="1">
      <alignment horizontal="center" vertical="center" wrapText="1"/>
    </xf>
    <xf numFmtId="0" fontId="10" fillId="0" borderId="28" xfId="0" applyFont="1" applyBorder="1"/>
    <xf numFmtId="0" fontId="13" fillId="13" borderId="22" xfId="0" applyFont="1" applyFill="1" applyBorder="1" applyAlignment="1">
      <alignment horizontal="center" vertical="center" wrapText="1"/>
    </xf>
    <xf numFmtId="0" fontId="10" fillId="0" borderId="4" xfId="0" applyFont="1" applyFill="1" applyBorder="1"/>
    <xf numFmtId="0" fontId="0" fillId="2" borderId="0" xfId="0" applyFill="1" applyBorder="1"/>
    <xf numFmtId="0" fontId="0" fillId="2" borderId="31" xfId="0" applyFill="1" applyBorder="1"/>
    <xf numFmtId="0" fontId="10" fillId="5" borderId="4" xfId="0" applyFont="1" applyFill="1" applyBorder="1" applyAlignment="1">
      <alignment horizontal="right" vertical="top"/>
    </xf>
    <xf numFmtId="0" fontId="10" fillId="5" borderId="4" xfId="0" applyFont="1" applyFill="1" applyBorder="1"/>
    <xf numFmtId="15" fontId="10" fillId="5" borderId="4" xfId="0" applyNumberFormat="1" applyFont="1" applyFill="1" applyBorder="1"/>
    <xf numFmtId="0" fontId="10" fillId="0" borderId="4" xfId="0" applyFont="1" applyBorder="1" applyAlignment="1">
      <alignment wrapText="1"/>
    </xf>
    <xf numFmtId="0" fontId="10" fillId="0" borderId="28" xfId="0" applyFont="1" applyBorder="1" applyAlignment="1">
      <alignment wrapText="1"/>
    </xf>
    <xf numFmtId="0" fontId="0" fillId="0" borderId="4" xfId="0" applyBorder="1" applyAlignment="1">
      <alignment wrapText="1"/>
    </xf>
    <xf numFmtId="0" fontId="36" fillId="2" borderId="4" xfId="2" applyFont="1" applyFill="1" applyBorder="1" applyAlignment="1">
      <alignment horizontal="center" vertical="center" wrapText="1"/>
    </xf>
    <xf numFmtId="0" fontId="41" fillId="2" borderId="4" xfId="0" applyFont="1" applyFill="1" applyBorder="1" applyAlignment="1">
      <alignment horizontal="center" vertical="center" wrapText="1"/>
    </xf>
    <xf numFmtId="0" fontId="41" fillId="2" borderId="4" xfId="2" applyFont="1" applyFill="1" applyBorder="1" applyAlignment="1" applyProtection="1">
      <alignment horizontal="center" vertical="center" wrapText="1"/>
      <protection locked="0"/>
    </xf>
    <xf numFmtId="0" fontId="41" fillId="2" borderId="4" xfId="2" applyFont="1" applyFill="1" applyBorder="1" applyAlignment="1">
      <alignment horizontal="center" vertical="center" wrapText="1"/>
    </xf>
    <xf numFmtId="0" fontId="26" fillId="2" borderId="4" xfId="0" applyFont="1" applyFill="1" applyBorder="1" applyAlignment="1">
      <alignment horizontal="center" vertical="center" wrapText="1"/>
    </xf>
    <xf numFmtId="0" fontId="41" fillId="2" borderId="4" xfId="0" applyFont="1" applyFill="1" applyBorder="1" applyAlignment="1" applyProtection="1">
      <alignment horizontal="center" vertical="center" wrapText="1"/>
      <protection locked="0"/>
    </xf>
    <xf numFmtId="0" fontId="26" fillId="0" borderId="0" xfId="0" applyFont="1"/>
    <xf numFmtId="0" fontId="43" fillId="0" borderId="33" xfId="0" applyFont="1" applyBorder="1"/>
    <xf numFmtId="0" fontId="26" fillId="0" borderId="35" xfId="0" applyFont="1" applyBorder="1"/>
    <xf numFmtId="0" fontId="26" fillId="0" borderId="36" xfId="0" applyFont="1" applyBorder="1"/>
    <xf numFmtId="0" fontId="26" fillId="0" borderId="0" xfId="0" applyFont="1" applyBorder="1"/>
    <xf numFmtId="0" fontId="26" fillId="0" borderId="37" xfId="0" applyFont="1" applyBorder="1"/>
    <xf numFmtId="0" fontId="26" fillId="0" borderId="22" xfId="0" applyFont="1" applyBorder="1"/>
    <xf numFmtId="0" fontId="24" fillId="2" borderId="0" xfId="2" applyFont="1" applyFill="1" applyBorder="1" applyAlignment="1">
      <alignment vertical="center" wrapText="1"/>
    </xf>
    <xf numFmtId="0" fontId="24" fillId="2" borderId="22" xfId="2" applyFont="1" applyFill="1" applyBorder="1" applyAlignment="1">
      <alignment vertical="center" wrapText="1"/>
    </xf>
    <xf numFmtId="0" fontId="26" fillId="0" borderId="0" xfId="0" applyFont="1" applyBorder="1" applyAlignment="1">
      <alignment vertical="top" wrapText="1"/>
    </xf>
    <xf numFmtId="0" fontId="26" fillId="0" borderId="23" xfId="0" applyFont="1" applyBorder="1" applyAlignment="1">
      <alignment horizontal="left" vertical="top" wrapText="1"/>
    </xf>
    <xf numFmtId="0" fontId="26" fillId="0" borderId="21" xfId="0" applyFont="1" applyBorder="1" applyAlignment="1">
      <alignment horizontal="left" vertical="top" wrapText="1"/>
    </xf>
    <xf numFmtId="0" fontId="8" fillId="2" borderId="0" xfId="2" applyFont="1" applyFill="1" applyBorder="1" applyAlignment="1">
      <alignment vertical="center" textRotation="90" wrapText="1"/>
    </xf>
    <xf numFmtId="0" fontId="24" fillId="4" borderId="44" xfId="2" applyFont="1" applyFill="1" applyBorder="1" applyAlignment="1">
      <alignment horizontal="center" vertical="center" wrapText="1"/>
    </xf>
    <xf numFmtId="0" fontId="24" fillId="4" borderId="2" xfId="2" applyFont="1" applyFill="1" applyBorder="1" applyAlignment="1">
      <alignment horizontal="center" vertical="center" wrapText="1"/>
    </xf>
    <xf numFmtId="0" fontId="24" fillId="4" borderId="1" xfId="2" applyFont="1" applyFill="1" applyBorder="1" applyAlignment="1">
      <alignment horizontal="center" vertical="center" wrapText="1"/>
    </xf>
    <xf numFmtId="0" fontId="26" fillId="4" borderId="2" xfId="0" applyFont="1" applyFill="1" applyBorder="1" applyAlignment="1">
      <alignment horizontal="left" vertical="top" wrapText="1"/>
    </xf>
    <xf numFmtId="0" fontId="26" fillId="4" borderId="45" xfId="0" applyFont="1" applyFill="1" applyBorder="1" applyAlignment="1">
      <alignment horizontal="left" vertical="top" wrapText="1"/>
    </xf>
    <xf numFmtId="0" fontId="5" fillId="2" borderId="0" xfId="2" applyFont="1" applyFill="1" applyBorder="1" applyAlignment="1">
      <alignment vertical="top" wrapText="1"/>
    </xf>
    <xf numFmtId="0" fontId="26" fillId="0" borderId="0" xfId="0" applyFont="1" applyBorder="1" applyAlignment="1">
      <alignment vertical="top"/>
    </xf>
    <xf numFmtId="0" fontId="26" fillId="0" borderId="48" xfId="0" applyFont="1" applyBorder="1"/>
    <xf numFmtId="0" fontId="26" fillId="0" borderId="23" xfId="0" applyFont="1" applyBorder="1"/>
    <xf numFmtId="0" fontId="26" fillId="0" borderId="21" xfId="0" applyFont="1" applyBorder="1"/>
    <xf numFmtId="0" fontId="41" fillId="2" borderId="4" xfId="0" applyFont="1" applyFill="1" applyBorder="1" applyAlignment="1">
      <alignment horizontal="center" vertical="center"/>
    </xf>
    <xf numFmtId="0" fontId="41" fillId="0" borderId="4" xfId="0" applyFont="1" applyBorder="1" applyAlignment="1">
      <alignment horizontal="center" vertical="center"/>
    </xf>
    <xf numFmtId="15" fontId="41" fillId="2" borderId="4" xfId="0" applyNumberFormat="1" applyFont="1" applyFill="1" applyBorder="1" applyAlignment="1">
      <alignment horizontal="center" vertical="center"/>
    </xf>
    <xf numFmtId="0" fontId="36" fillId="2" borderId="4" xfId="2" applyFont="1" applyFill="1" applyBorder="1" applyAlignment="1" applyProtection="1">
      <alignment horizontal="center" vertical="center"/>
      <protection locked="0"/>
    </xf>
    <xf numFmtId="17" fontId="5" fillId="2" borderId="31" xfId="1" applyNumberFormat="1" applyFont="1" applyFill="1" applyBorder="1" applyAlignment="1">
      <alignment horizontal="center" vertical="center"/>
    </xf>
    <xf numFmtId="0" fontId="0" fillId="2" borderId="0" xfId="0" applyFill="1" applyBorder="1" applyAlignment="1"/>
    <xf numFmtId="0" fontId="0" fillId="2" borderId="0" xfId="0" applyFill="1" applyAlignment="1"/>
    <xf numFmtId="0" fontId="0" fillId="0" borderId="0" xfId="0" applyAlignment="1"/>
    <xf numFmtId="17" fontId="41" fillId="2" borderId="4" xfId="2" applyNumberFormat="1" applyFont="1" applyFill="1" applyBorder="1" applyAlignment="1" applyProtection="1">
      <alignment horizontal="center" vertical="center"/>
      <protection locked="0"/>
    </xf>
    <xf numFmtId="0" fontId="41" fillId="2" borderId="4" xfId="2" applyFont="1" applyFill="1" applyBorder="1" applyAlignment="1">
      <alignment horizontal="center" vertical="center"/>
    </xf>
    <xf numFmtId="17" fontId="42" fillId="2" borderId="4" xfId="2" applyNumberFormat="1" applyFont="1" applyFill="1" applyBorder="1" applyAlignment="1" applyProtection="1">
      <alignment horizontal="center" vertical="center"/>
      <protection locked="0"/>
    </xf>
    <xf numFmtId="0" fontId="39" fillId="2" borderId="4" xfId="2" applyFont="1" applyFill="1" applyBorder="1" applyAlignment="1" applyProtection="1">
      <alignment horizontal="center" vertical="center"/>
      <protection locked="0"/>
    </xf>
    <xf numFmtId="0" fontId="5" fillId="2" borderId="31" xfId="1" applyFont="1" applyFill="1" applyBorder="1" applyAlignment="1">
      <alignment horizontal="center" vertical="center"/>
    </xf>
    <xf numFmtId="0" fontId="0" fillId="2" borderId="31" xfId="0" applyFill="1" applyBorder="1" applyAlignment="1"/>
    <xf numFmtId="0" fontId="25" fillId="2" borderId="4" xfId="0" applyFont="1" applyFill="1" applyBorder="1" applyAlignment="1">
      <alignment horizontal="center" vertical="center"/>
    </xf>
    <xf numFmtId="0" fontId="41" fillId="9" borderId="4" xfId="0" applyFont="1" applyFill="1" applyBorder="1" applyAlignment="1">
      <alignment horizontal="center" vertical="center" wrapText="1"/>
    </xf>
    <xf numFmtId="0" fontId="0" fillId="2" borderId="0" xfId="0" applyFill="1" applyBorder="1" applyAlignment="1">
      <alignment wrapText="1"/>
    </xf>
    <xf numFmtId="0" fontId="41" fillId="2" borderId="0" xfId="1" applyFont="1" applyFill="1" applyBorder="1" applyAlignment="1" applyProtection="1">
      <alignment vertical="center"/>
      <protection locked="0"/>
    </xf>
    <xf numFmtId="0" fontId="26" fillId="2" borderId="0" xfId="0" applyFont="1" applyFill="1" applyBorder="1" applyAlignment="1">
      <alignment horizontal="center" vertical="center"/>
    </xf>
    <xf numFmtId="0" fontId="41" fillId="2" borderId="0" xfId="2" applyFont="1" applyFill="1" applyBorder="1" applyAlignment="1" applyProtection="1">
      <alignment horizontal="center" vertical="center"/>
      <protection locked="0"/>
    </xf>
    <xf numFmtId="0" fontId="41" fillId="2" borderId="0" xfId="2" applyFont="1" applyFill="1" applyBorder="1" applyAlignment="1">
      <alignment horizontal="center" vertical="center"/>
    </xf>
    <xf numFmtId="49" fontId="41" fillId="2" borderId="0" xfId="2" applyNumberFormat="1" applyFont="1" applyFill="1" applyBorder="1" applyAlignment="1">
      <alignment horizontal="center" vertical="center"/>
    </xf>
    <xf numFmtId="0" fontId="41" fillId="2" borderId="0" xfId="0" applyFont="1" applyFill="1" applyBorder="1" applyAlignment="1">
      <alignment horizontal="center" vertical="center"/>
    </xf>
    <xf numFmtId="0" fontId="41" fillId="2" borderId="0" xfId="3" applyFont="1" applyFill="1" applyBorder="1" applyAlignment="1" applyProtection="1">
      <alignment horizontal="center" vertical="center"/>
      <protection locked="0"/>
    </xf>
    <xf numFmtId="15" fontId="41" fillId="2" borderId="0" xfId="0" applyNumberFormat="1" applyFont="1" applyFill="1" applyBorder="1" applyAlignment="1">
      <alignment horizontal="center" vertical="center"/>
    </xf>
    <xf numFmtId="0" fontId="41" fillId="2" borderId="0" xfId="0" applyFont="1" applyFill="1" applyBorder="1" applyAlignment="1" applyProtection="1">
      <alignment horizontal="center" vertical="center"/>
      <protection locked="0"/>
    </xf>
    <xf numFmtId="0" fontId="25" fillId="2" borderId="0" xfId="0" applyFont="1" applyFill="1" applyBorder="1" applyAlignment="1">
      <alignment horizontal="center" vertical="center"/>
    </xf>
    <xf numFmtId="0" fontId="41" fillId="2" borderId="0" xfId="2" applyFont="1" applyFill="1" applyBorder="1" applyAlignment="1" applyProtection="1">
      <alignment vertical="center"/>
      <protection locked="0"/>
    </xf>
    <xf numFmtId="0" fontId="41" fillId="2" borderId="0" xfId="0" applyNumberFormat="1" applyFont="1" applyFill="1" applyBorder="1" applyAlignment="1" applyProtection="1">
      <alignment horizontal="center" vertical="center"/>
      <protection locked="0"/>
    </xf>
    <xf numFmtId="0" fontId="41" fillId="2" borderId="0" xfId="0" applyFont="1" applyFill="1" applyBorder="1" applyAlignment="1" applyProtection="1">
      <alignment vertical="center"/>
      <protection locked="0"/>
    </xf>
    <xf numFmtId="0" fontId="26" fillId="2" borderId="0" xfId="0" applyFont="1" applyFill="1" applyBorder="1" applyAlignment="1">
      <alignment vertical="center"/>
    </xf>
    <xf numFmtId="0" fontId="41" fillId="2" borderId="0" xfId="2" applyFont="1" applyFill="1" applyBorder="1" applyAlignment="1">
      <alignment vertical="center"/>
    </xf>
    <xf numFmtId="0" fontId="41" fillId="2" borderId="0" xfId="0" applyFont="1" applyFill="1" applyBorder="1" applyAlignment="1">
      <alignment vertical="center"/>
    </xf>
    <xf numFmtId="0" fontId="41" fillId="2" borderId="0" xfId="1" applyFont="1" applyFill="1" applyBorder="1" applyAlignment="1">
      <alignment vertical="center"/>
    </xf>
    <xf numFmtId="0" fontId="41" fillId="2" borderId="0" xfId="1" applyFont="1" applyFill="1" applyBorder="1" applyAlignment="1">
      <alignment horizontal="center" vertical="center"/>
    </xf>
    <xf numFmtId="0" fontId="26" fillId="2" borderId="0" xfId="0" applyFont="1" applyFill="1" applyBorder="1" applyAlignment="1" applyProtection="1">
      <alignment horizontal="center" vertical="center"/>
      <protection locked="0"/>
    </xf>
    <xf numFmtId="49" fontId="41" fillId="2" borderId="0" xfId="0" applyNumberFormat="1" applyFont="1" applyFill="1" applyBorder="1" applyAlignment="1" applyProtection="1">
      <alignment horizontal="center" vertical="center"/>
      <protection locked="0"/>
    </xf>
    <xf numFmtId="0" fontId="41" fillId="2" borderId="0" xfId="2" applyFont="1" applyFill="1" applyBorder="1" applyAlignment="1">
      <alignment horizontal="left" vertical="top"/>
    </xf>
    <xf numFmtId="17" fontId="41" fillId="2" borderId="0" xfId="2" applyNumberFormat="1" applyFont="1" applyFill="1" applyBorder="1" applyAlignment="1" applyProtection="1">
      <alignment horizontal="center" vertical="center"/>
      <protection locked="0"/>
    </xf>
    <xf numFmtId="0" fontId="36" fillId="2" borderId="0" xfId="2" applyFont="1" applyFill="1" applyBorder="1" applyAlignment="1" applyProtection="1">
      <alignment horizontal="center" vertical="center"/>
      <protection locked="0"/>
    </xf>
    <xf numFmtId="0" fontId="36" fillId="2" borderId="0" xfId="2" applyFont="1" applyFill="1" applyBorder="1" applyAlignment="1">
      <alignment horizontal="center" vertical="center"/>
    </xf>
    <xf numFmtId="49" fontId="41" fillId="2" borderId="0" xfId="0" applyNumberFormat="1" applyFont="1" applyFill="1" applyBorder="1" applyAlignment="1" applyProtection="1">
      <alignment vertical="center"/>
      <protection locked="0"/>
    </xf>
    <xf numFmtId="15" fontId="41" fillId="2" borderId="0" xfId="2" applyNumberFormat="1" applyFont="1" applyFill="1" applyBorder="1" applyAlignment="1" applyProtection="1">
      <alignment horizontal="center" vertical="center"/>
      <protection locked="0"/>
    </xf>
    <xf numFmtId="0" fontId="10" fillId="2" borderId="0" xfId="0" applyFont="1" applyFill="1" applyBorder="1" applyAlignment="1" applyProtection="1">
      <alignment horizontal="center" vertical="center"/>
      <protection locked="0"/>
    </xf>
    <xf numFmtId="0" fontId="41" fillId="2" borderId="0" xfId="0" applyFont="1" applyFill="1" applyBorder="1" applyAlignment="1">
      <alignment horizontal="left" vertical="center"/>
    </xf>
    <xf numFmtId="0" fontId="41" fillId="2" borderId="0" xfId="3" applyFont="1" applyFill="1" applyBorder="1" applyAlignment="1">
      <alignment horizontal="center" vertical="center"/>
    </xf>
    <xf numFmtId="0" fontId="11" fillId="2" borderId="0" xfId="0" applyFont="1" applyFill="1" applyBorder="1" applyAlignment="1" applyProtection="1">
      <alignment horizontal="center" vertical="center"/>
      <protection locked="0"/>
    </xf>
    <xf numFmtId="0" fontId="0" fillId="2" borderId="0" xfId="0" applyFont="1" applyFill="1" applyBorder="1" applyAlignment="1">
      <alignment vertical="center"/>
    </xf>
    <xf numFmtId="0" fontId="41" fillId="2" borderId="0" xfId="0" applyNumberFormat="1" applyFont="1" applyFill="1" applyBorder="1" applyAlignment="1" applyProtection="1">
      <alignment vertical="center"/>
      <protection locked="0"/>
    </xf>
    <xf numFmtId="0" fontId="41" fillId="2" borderId="0" xfId="2" applyFont="1" applyFill="1" applyBorder="1" applyAlignment="1">
      <alignment horizontal="left" vertical="center"/>
    </xf>
    <xf numFmtId="49" fontId="41" fillId="2" borderId="0" xfId="2" applyNumberFormat="1" applyFont="1" applyFill="1" applyBorder="1" applyAlignment="1">
      <alignment horizontal="left" vertical="center"/>
    </xf>
    <xf numFmtId="0" fontId="41" fillId="2" borderId="0" xfId="2" applyFont="1" applyFill="1" applyBorder="1" applyAlignment="1">
      <alignment horizontal="justify" vertical="center"/>
    </xf>
    <xf numFmtId="0" fontId="41" fillId="2" borderId="0" xfId="1" applyFont="1" applyFill="1" applyBorder="1" applyAlignment="1">
      <alignment horizontal="left" vertical="center"/>
    </xf>
    <xf numFmtId="0" fontId="7" fillId="9" borderId="0" xfId="1" applyFont="1" applyFill="1" applyBorder="1" applyAlignment="1">
      <alignment horizontal="center" vertical="center" wrapText="1"/>
    </xf>
    <xf numFmtId="0" fontId="5" fillId="9" borderId="0" xfId="1" applyFont="1" applyFill="1" applyBorder="1" applyAlignment="1">
      <alignment horizontal="center" vertical="center" wrapText="1"/>
    </xf>
    <xf numFmtId="0" fontId="6" fillId="9" borderId="0" xfId="1" applyFont="1" applyFill="1" applyBorder="1" applyAlignment="1">
      <alignment horizontal="center" vertical="center" wrapText="1"/>
    </xf>
    <xf numFmtId="0" fontId="0" fillId="9" borderId="0" xfId="0" applyFill="1" applyBorder="1" applyAlignment="1">
      <alignment wrapText="1"/>
    </xf>
    <xf numFmtId="0" fontId="41" fillId="0" borderId="4" xfId="2" applyFont="1" applyFill="1" applyBorder="1" applyAlignment="1" applyProtection="1">
      <alignment horizontal="center" vertical="center"/>
    </xf>
    <xf numFmtId="0" fontId="36" fillId="2" borderId="4" xfId="2" applyFont="1" applyFill="1" applyBorder="1" applyAlignment="1">
      <alignment horizontal="center" vertical="center"/>
    </xf>
    <xf numFmtId="0" fontId="7" fillId="2" borderId="0" xfId="1" applyFont="1" applyFill="1" applyBorder="1" applyAlignment="1">
      <alignment horizontal="center" vertical="center" wrapText="1"/>
    </xf>
    <xf numFmtId="0" fontId="5" fillId="2" borderId="0" xfId="1" applyFont="1" applyFill="1" applyBorder="1" applyAlignment="1">
      <alignment horizontal="center" vertical="center" wrapText="1"/>
    </xf>
    <xf numFmtId="0" fontId="6" fillId="2" borderId="0" xfId="1" applyFont="1" applyFill="1" applyBorder="1" applyAlignment="1">
      <alignment horizontal="center" vertical="center" wrapText="1"/>
    </xf>
    <xf numFmtId="0" fontId="41" fillId="2" borderId="4" xfId="2" applyFont="1" applyFill="1" applyBorder="1" applyAlignment="1">
      <alignment horizontal="center" vertical="center" wrapText="1"/>
    </xf>
    <xf numFmtId="0" fontId="26" fillId="2" borderId="4" xfId="0" applyFont="1" applyFill="1" applyBorder="1" applyAlignment="1" applyProtection="1">
      <alignment horizontal="center" vertical="center" wrapText="1"/>
      <protection locked="0"/>
    </xf>
    <xf numFmtId="0" fontId="41" fillId="2" borderId="1" xfId="2" applyFont="1" applyFill="1" applyBorder="1" applyAlignment="1">
      <alignment horizontal="center" vertical="center" wrapText="1"/>
    </xf>
    <xf numFmtId="0" fontId="41" fillId="2" borderId="3" xfId="2" applyFont="1" applyFill="1" applyBorder="1" applyAlignment="1">
      <alignment horizontal="center" vertical="center" wrapText="1"/>
    </xf>
    <xf numFmtId="0" fontId="26" fillId="2" borderId="3" xfId="0" applyFont="1" applyFill="1" applyBorder="1" applyAlignment="1" applyProtection="1">
      <alignment horizontal="center" vertical="center" wrapText="1"/>
      <protection locked="0"/>
    </xf>
    <xf numFmtId="0" fontId="41" fillId="0" borderId="4" xfId="0" applyFont="1" applyBorder="1" applyAlignment="1">
      <alignment horizontal="center" vertical="center" wrapText="1"/>
    </xf>
    <xf numFmtId="0" fontId="41" fillId="2" borderId="28" xfId="2" applyFont="1" applyFill="1" applyBorder="1" applyAlignment="1" applyProtection="1">
      <alignment horizontal="center" vertical="center" wrapText="1"/>
      <protection locked="0"/>
    </xf>
    <xf numFmtId="0" fontId="41" fillId="2" borderId="28" xfId="2" applyFont="1" applyFill="1" applyBorder="1" applyAlignment="1">
      <alignment horizontal="center" vertical="center" wrapText="1"/>
    </xf>
    <xf numFmtId="0" fontId="41" fillId="2" borderId="7" xfId="2" applyFont="1" applyFill="1" applyBorder="1" applyAlignment="1">
      <alignment horizontal="center" vertical="center" wrapText="1"/>
    </xf>
    <xf numFmtId="0" fontId="26" fillId="2" borderId="28" xfId="0" applyFont="1" applyFill="1" applyBorder="1" applyAlignment="1" applyProtection="1">
      <alignment horizontal="center" vertical="center" wrapText="1"/>
      <protection locked="0"/>
    </xf>
    <xf numFmtId="0" fontId="41" fillId="2" borderId="27" xfId="2" applyFont="1" applyFill="1" applyBorder="1" applyAlignment="1">
      <alignment horizontal="center" vertical="center" wrapText="1"/>
    </xf>
    <xf numFmtId="0" fontId="26" fillId="2" borderId="27" xfId="0" applyFont="1" applyFill="1" applyBorder="1" applyAlignment="1" applyProtection="1">
      <alignment horizontal="center" vertical="center" wrapText="1"/>
      <protection locked="0"/>
    </xf>
    <xf numFmtId="0" fontId="26" fillId="2" borderId="28" xfId="0" applyFont="1" applyFill="1" applyBorder="1" applyAlignment="1">
      <alignment horizontal="center" vertical="center" wrapText="1"/>
    </xf>
    <xf numFmtId="0" fontId="33" fillId="3" borderId="22" xfId="0" applyFont="1" applyFill="1" applyBorder="1" applyAlignment="1">
      <alignment horizontal="center" vertical="center" wrapText="1"/>
    </xf>
    <xf numFmtId="0" fontId="41" fillId="2" borderId="28" xfId="0" applyFont="1" applyFill="1" applyBorder="1" applyAlignment="1">
      <alignment horizontal="center" vertical="center"/>
    </xf>
    <xf numFmtId="0" fontId="41" fillId="0" borderId="28" xfId="0" applyFont="1" applyBorder="1" applyAlignment="1">
      <alignment horizontal="center" vertical="center" wrapText="1"/>
    </xf>
    <xf numFmtId="15" fontId="41" fillId="2" borderId="28" xfId="0" applyNumberFormat="1" applyFont="1" applyFill="1" applyBorder="1" applyAlignment="1">
      <alignment horizontal="center" vertical="center"/>
    </xf>
    <xf numFmtId="0" fontId="33" fillId="3" borderId="53" xfId="0" applyFont="1" applyFill="1" applyBorder="1" applyAlignment="1">
      <alignment horizontal="center" vertical="center" wrapText="1"/>
    </xf>
    <xf numFmtId="0" fontId="33" fillId="3" borderId="52" xfId="0" applyFont="1" applyFill="1" applyBorder="1" applyAlignment="1">
      <alignment horizontal="center" vertical="center" wrapText="1"/>
    </xf>
    <xf numFmtId="49" fontId="41" fillId="2" borderId="4" xfId="0" applyNumberFormat="1" applyFont="1" applyFill="1" applyBorder="1" applyAlignment="1" applyProtection="1">
      <alignment horizontal="center" vertical="center" wrapText="1"/>
      <protection locked="0"/>
    </xf>
    <xf numFmtId="0" fontId="33" fillId="22" borderId="22" xfId="0" applyFont="1" applyFill="1" applyBorder="1" applyAlignment="1">
      <alignment horizontal="center" vertical="center" wrapText="1"/>
    </xf>
    <xf numFmtId="0" fontId="33" fillId="13" borderId="45" xfId="0" applyFont="1" applyFill="1" applyBorder="1" applyAlignment="1">
      <alignment horizontal="center" vertical="center" wrapText="1"/>
    </xf>
    <xf numFmtId="0" fontId="33" fillId="22" borderId="4" xfId="0" applyFont="1" applyFill="1" applyBorder="1" applyAlignment="1">
      <alignment horizontal="center" vertical="center" wrapText="1"/>
    </xf>
    <xf numFmtId="0" fontId="41" fillId="2" borderId="3" xfId="0" applyFont="1" applyFill="1" applyBorder="1" applyAlignment="1">
      <alignment horizontal="center" vertical="center"/>
    </xf>
    <xf numFmtId="0" fontId="41" fillId="2" borderId="4" xfId="3" applyFont="1" applyFill="1" applyBorder="1" applyAlignment="1" applyProtection="1">
      <alignment horizontal="center" vertical="center" wrapText="1"/>
      <protection locked="0"/>
    </xf>
    <xf numFmtId="15" fontId="41" fillId="2" borderId="1" xfId="0" applyNumberFormat="1" applyFont="1" applyFill="1" applyBorder="1" applyAlignment="1">
      <alignment horizontal="center" vertical="center"/>
    </xf>
    <xf numFmtId="49" fontId="41" fillId="2" borderId="4" xfId="2" applyNumberFormat="1" applyFont="1" applyFill="1" applyBorder="1" applyAlignment="1">
      <alignment horizontal="center" vertical="center" wrapText="1"/>
    </xf>
    <xf numFmtId="0" fontId="26" fillId="0" borderId="3" xfId="0" applyFont="1" applyBorder="1" applyAlignment="1">
      <alignment horizontal="center" vertical="center" wrapText="1"/>
    </xf>
    <xf numFmtId="0" fontId="25" fillId="13" borderId="4" xfId="0" applyFont="1" applyFill="1" applyBorder="1" applyAlignment="1">
      <alignment horizontal="center" vertical="center" wrapText="1"/>
    </xf>
    <xf numFmtId="0" fontId="33" fillId="13" borderId="4" xfId="0" applyFont="1" applyFill="1" applyBorder="1" applyAlignment="1">
      <alignment horizontal="center" vertical="center" wrapText="1"/>
    </xf>
    <xf numFmtId="0" fontId="26" fillId="2" borderId="0" xfId="0" applyFont="1" applyFill="1" applyBorder="1" applyAlignment="1">
      <alignment horizontal="center" vertical="center" wrapText="1"/>
    </xf>
    <xf numFmtId="49" fontId="41" fillId="2" borderId="1" xfId="2" applyNumberFormat="1" applyFont="1" applyFill="1" applyBorder="1" applyAlignment="1">
      <alignment horizontal="center" vertical="center" wrapText="1"/>
    </xf>
    <xf numFmtId="0" fontId="41" fillId="2" borderId="28" xfId="0" applyFont="1" applyFill="1" applyBorder="1" applyAlignment="1" applyProtection="1">
      <alignment vertical="center" wrapText="1"/>
      <protection locked="0"/>
    </xf>
    <xf numFmtId="0" fontId="41" fillId="2" borderId="3" xfId="2" applyFont="1" applyFill="1" applyBorder="1" applyAlignment="1" applyProtection="1">
      <alignment horizontal="center" vertical="center" wrapText="1"/>
      <protection locked="0"/>
    </xf>
    <xf numFmtId="0" fontId="41" fillId="2" borderId="7" xfId="0" applyFont="1" applyFill="1" applyBorder="1" applyAlignment="1" applyProtection="1">
      <alignment horizontal="center" vertical="center" wrapText="1"/>
      <protection locked="0"/>
    </xf>
    <xf numFmtId="0" fontId="41" fillId="2" borderId="2" xfId="2" applyFont="1" applyFill="1" applyBorder="1" applyAlignment="1">
      <alignment horizontal="center" vertical="center" wrapText="1"/>
    </xf>
    <xf numFmtId="0" fontId="7" fillId="2" borderId="4" xfId="2" applyFill="1" applyBorder="1" applyAlignment="1" applyProtection="1">
      <alignment horizontal="center" vertical="center" wrapText="1"/>
      <protection locked="0"/>
    </xf>
    <xf numFmtId="0" fontId="26" fillId="2" borderId="3" xfId="0" applyFont="1" applyFill="1" applyBorder="1" applyAlignment="1">
      <alignment horizontal="center" vertical="center" wrapText="1"/>
    </xf>
    <xf numFmtId="0" fontId="33" fillId="3" borderId="4" xfId="0" applyFont="1" applyFill="1" applyBorder="1" applyAlignment="1">
      <alignment horizontal="center" vertical="center" wrapText="1"/>
    </xf>
    <xf numFmtId="0" fontId="7" fillId="2" borderId="7" xfId="2" applyFill="1" applyBorder="1" applyAlignment="1" applyProtection="1">
      <alignment horizontal="center" vertical="center" wrapText="1"/>
      <protection locked="0"/>
    </xf>
    <xf numFmtId="0" fontId="41" fillId="2" borderId="28" xfId="2" applyFont="1" applyFill="1" applyBorder="1" applyAlignment="1">
      <alignment horizontal="center" vertical="center" wrapText="1"/>
    </xf>
    <xf numFmtId="0" fontId="41" fillId="2" borderId="30" xfId="2" applyFont="1" applyFill="1" applyBorder="1" applyAlignment="1">
      <alignment horizontal="center" vertical="center" wrapText="1"/>
    </xf>
    <xf numFmtId="0" fontId="41" fillId="2" borderId="7" xfId="2" applyFont="1" applyFill="1" applyBorder="1" applyAlignment="1">
      <alignment horizontal="center" vertical="center" wrapText="1"/>
    </xf>
    <xf numFmtId="0" fontId="41" fillId="2" borderId="28" xfId="2" applyFont="1" applyFill="1" applyBorder="1" applyAlignment="1" applyProtection="1">
      <alignment horizontal="center" vertical="center" wrapText="1"/>
      <protection locked="0"/>
    </xf>
    <xf numFmtId="0" fontId="41" fillId="2" borderId="7" xfId="2" applyFont="1" applyFill="1" applyBorder="1" applyAlignment="1" applyProtection="1">
      <alignment horizontal="center" vertical="center" wrapText="1"/>
      <protection locked="0"/>
    </xf>
    <xf numFmtId="0" fontId="26" fillId="2" borderId="28" xfId="0" applyFont="1" applyFill="1" applyBorder="1" applyAlignment="1" applyProtection="1">
      <alignment horizontal="center" vertical="center" wrapText="1"/>
      <protection locked="0"/>
    </xf>
    <xf numFmtId="0" fontId="26" fillId="2" borderId="7" xfId="0" applyFont="1" applyFill="1" applyBorder="1" applyAlignment="1" applyProtection="1">
      <alignment horizontal="center" vertical="center" wrapText="1"/>
      <protection locked="0"/>
    </xf>
    <xf numFmtId="0" fontId="41" fillId="2" borderId="4" xfId="2" applyFont="1" applyFill="1" applyBorder="1" applyAlignment="1">
      <alignment horizontal="center" vertical="center" wrapText="1"/>
    </xf>
    <xf numFmtId="0" fontId="40" fillId="2" borderId="4" xfId="0" applyFont="1" applyFill="1" applyBorder="1" applyAlignment="1">
      <alignment horizontal="center" vertical="center" wrapText="1"/>
    </xf>
    <xf numFmtId="0" fontId="8" fillId="7" borderId="16" xfId="1" applyFont="1" applyFill="1" applyBorder="1" applyAlignment="1">
      <alignment horizontal="center" vertical="center" textRotation="90" wrapText="1"/>
    </xf>
    <xf numFmtId="0" fontId="8" fillId="7" borderId="30" xfId="1" applyFont="1" applyFill="1" applyBorder="1" applyAlignment="1">
      <alignment horizontal="center" vertical="center" textRotation="90" wrapText="1"/>
    </xf>
    <xf numFmtId="0" fontId="1" fillId="5" borderId="4" xfId="1" applyFont="1" applyFill="1" applyBorder="1" applyAlignment="1">
      <alignment horizontal="left" vertical="center" wrapText="1"/>
    </xf>
    <xf numFmtId="0" fontId="5" fillId="5" borderId="4" xfId="1" applyFont="1" applyFill="1" applyBorder="1" applyAlignment="1">
      <alignment horizontal="left" vertical="center" wrapText="1"/>
    </xf>
    <xf numFmtId="1" fontId="1" fillId="5" borderId="27" xfId="1" applyNumberFormat="1" applyFont="1" applyFill="1" applyBorder="1" applyAlignment="1">
      <alignment horizontal="center" vertical="center" wrapText="1"/>
    </xf>
    <xf numFmtId="1" fontId="1" fillId="5" borderId="32" xfId="1" applyNumberFormat="1" applyFont="1" applyFill="1" applyBorder="1" applyAlignment="1">
      <alignment horizontal="center" vertical="center" wrapText="1"/>
    </xf>
    <xf numFmtId="1" fontId="1" fillId="5" borderId="26" xfId="1" applyNumberFormat="1" applyFont="1" applyFill="1" applyBorder="1" applyAlignment="1">
      <alignment horizontal="center" vertical="center" wrapText="1"/>
    </xf>
    <xf numFmtId="1" fontId="1" fillId="5" borderId="31" xfId="1" applyNumberFormat="1" applyFont="1" applyFill="1" applyBorder="1" applyAlignment="1">
      <alignment horizontal="center" vertical="center" wrapText="1"/>
    </xf>
    <xf numFmtId="1" fontId="1" fillId="5" borderId="0" xfId="1" applyNumberFormat="1" applyFont="1" applyFill="1" applyBorder="1" applyAlignment="1">
      <alignment horizontal="center" vertical="center" wrapText="1"/>
    </xf>
    <xf numFmtId="1" fontId="1" fillId="5" borderId="24" xfId="1" applyNumberFormat="1" applyFont="1" applyFill="1" applyBorder="1" applyAlignment="1">
      <alignment horizontal="center" vertical="center" wrapText="1"/>
    </xf>
    <xf numFmtId="0" fontId="6" fillId="4" borderId="34" xfId="1" applyFont="1" applyFill="1" applyBorder="1" applyAlignment="1">
      <alignment horizontal="center" vertical="center"/>
    </xf>
    <xf numFmtId="0" fontId="6" fillId="4" borderId="32" xfId="1" applyFont="1" applyFill="1" applyBorder="1" applyAlignment="1">
      <alignment horizontal="center" vertical="center"/>
    </xf>
    <xf numFmtId="0" fontId="15" fillId="5" borderId="3" xfId="0" applyFont="1" applyFill="1" applyBorder="1" applyAlignment="1">
      <alignment horizontal="center"/>
    </xf>
    <xf numFmtId="0" fontId="15" fillId="5" borderId="2" xfId="0" applyFont="1" applyFill="1" applyBorder="1" applyAlignment="1">
      <alignment horizontal="center"/>
    </xf>
    <xf numFmtId="0" fontId="15" fillId="5" borderId="1" xfId="0" applyFont="1" applyFill="1" applyBorder="1" applyAlignment="1">
      <alignment horizontal="center"/>
    </xf>
    <xf numFmtId="0" fontId="2" fillId="5" borderId="27" xfId="1" applyFont="1" applyFill="1" applyBorder="1" applyAlignment="1">
      <alignment horizontal="right" vertical="top" wrapText="1"/>
    </xf>
    <xf numFmtId="0" fontId="2" fillId="5" borderId="26" xfId="1" applyFont="1" applyFill="1" applyBorder="1" applyAlignment="1">
      <alignment horizontal="right" vertical="top" wrapText="1"/>
    </xf>
    <xf numFmtId="0" fontId="2" fillId="5" borderId="31" xfId="1" applyFont="1" applyFill="1" applyBorder="1" applyAlignment="1">
      <alignment horizontal="right" vertical="top" wrapText="1"/>
    </xf>
    <xf numFmtId="0" fontId="2" fillId="5" borderId="24" xfId="1" applyFont="1" applyFill="1" applyBorder="1" applyAlignment="1">
      <alignment horizontal="right" vertical="top" wrapText="1"/>
    </xf>
    <xf numFmtId="14" fontId="2" fillId="5" borderId="28" xfId="1" applyNumberFormat="1" applyFont="1" applyFill="1" applyBorder="1" applyAlignment="1">
      <alignment horizontal="right" vertical="top" wrapText="1"/>
    </xf>
    <xf numFmtId="14" fontId="2" fillId="5" borderId="30" xfId="1" applyNumberFormat="1" applyFont="1" applyFill="1" applyBorder="1" applyAlignment="1">
      <alignment horizontal="right" vertical="top" wrapText="1"/>
    </xf>
    <xf numFmtId="0" fontId="2" fillId="5" borderId="28" xfId="1" applyFont="1" applyFill="1" applyBorder="1" applyAlignment="1">
      <alignment horizontal="right" vertical="top" wrapText="1"/>
    </xf>
    <xf numFmtId="0" fontId="2" fillId="5" borderId="30" xfId="1" applyFont="1" applyFill="1" applyBorder="1" applyAlignment="1">
      <alignment horizontal="right" vertical="top" wrapText="1"/>
    </xf>
    <xf numFmtId="0" fontId="2" fillId="5" borderId="32" xfId="1" applyFont="1" applyFill="1" applyBorder="1" applyAlignment="1">
      <alignment horizontal="left" vertical="top" wrapText="1"/>
    </xf>
    <xf numFmtId="0" fontId="2" fillId="5" borderId="26" xfId="1" applyFont="1" applyFill="1" applyBorder="1" applyAlignment="1">
      <alignment horizontal="left" vertical="top" wrapText="1"/>
    </xf>
    <xf numFmtId="0" fontId="2" fillId="5" borderId="0" xfId="1" applyFont="1" applyFill="1" applyBorder="1" applyAlignment="1">
      <alignment horizontal="left" vertical="top" wrapText="1"/>
    </xf>
    <xf numFmtId="0" fontId="2" fillId="5" borderId="24" xfId="1" applyFont="1" applyFill="1" applyBorder="1" applyAlignment="1">
      <alignment horizontal="left" vertical="top" wrapText="1"/>
    </xf>
    <xf numFmtId="0" fontId="0" fillId="5" borderId="3" xfId="0" applyFill="1" applyBorder="1" applyAlignment="1">
      <alignment horizontal="left" vertical="top"/>
    </xf>
    <xf numFmtId="0" fontId="0" fillId="5" borderId="2" xfId="0" applyFill="1" applyBorder="1" applyAlignment="1">
      <alignment horizontal="left" vertical="top"/>
    </xf>
    <xf numFmtId="0" fontId="0" fillId="5" borderId="1" xfId="0" applyFill="1" applyBorder="1" applyAlignment="1">
      <alignment horizontal="left" vertical="top"/>
    </xf>
    <xf numFmtId="0" fontId="3" fillId="5" borderId="4" xfId="1" applyFont="1" applyFill="1" applyBorder="1" applyAlignment="1">
      <alignment horizontal="center" vertical="center" wrapText="1"/>
    </xf>
    <xf numFmtId="0" fontId="2" fillId="19" borderId="4" xfId="1" applyFont="1" applyFill="1" applyBorder="1" applyAlignment="1">
      <alignment horizontal="center" vertical="center" wrapText="1"/>
    </xf>
    <xf numFmtId="0" fontId="3" fillId="5" borderId="2" xfId="1" applyFont="1" applyFill="1" applyBorder="1" applyAlignment="1">
      <alignment horizontal="left" vertical="top" wrapText="1"/>
    </xf>
    <xf numFmtId="0" fontId="3" fillId="5" borderId="1" xfId="1" applyFont="1" applyFill="1" applyBorder="1" applyAlignment="1">
      <alignment horizontal="left" vertical="top" wrapText="1"/>
    </xf>
    <xf numFmtId="0" fontId="26" fillId="4" borderId="37" xfId="0" applyFont="1" applyFill="1" applyBorder="1" applyAlignment="1">
      <alignment horizontal="center"/>
    </xf>
    <xf numFmtId="0" fontId="26" fillId="4" borderId="0" xfId="0" applyFont="1" applyFill="1" applyBorder="1" applyAlignment="1">
      <alignment horizontal="center"/>
    </xf>
    <xf numFmtId="0" fontId="26" fillId="4" borderId="22" xfId="0" applyFont="1" applyFill="1" applyBorder="1" applyAlignment="1">
      <alignment horizontal="center"/>
    </xf>
    <xf numFmtId="0" fontId="25" fillId="0" borderId="38" xfId="0" applyFont="1" applyBorder="1" applyAlignment="1">
      <alignment horizontal="right" vertical="top"/>
    </xf>
    <xf numFmtId="0" fontId="25" fillId="0" borderId="39" xfId="0" applyFont="1" applyBorder="1" applyAlignment="1">
      <alignment horizontal="right" vertical="top"/>
    </xf>
    <xf numFmtId="0" fontId="25" fillId="0" borderId="43" xfId="0" applyFont="1" applyBorder="1" applyAlignment="1">
      <alignment horizontal="right" vertical="top"/>
    </xf>
    <xf numFmtId="0" fontId="26" fillId="0" borderId="14" xfId="0" applyFont="1" applyBorder="1" applyAlignment="1">
      <alignment horizontal="left" wrapText="1"/>
    </xf>
    <xf numFmtId="0" fontId="26" fillId="0" borderId="5" xfId="0" applyFont="1" applyBorder="1" applyAlignment="1">
      <alignment horizontal="left" wrapText="1"/>
    </xf>
    <xf numFmtId="0" fontId="26" fillId="0" borderId="6" xfId="0" applyFont="1" applyBorder="1" applyAlignment="1">
      <alignment horizontal="left" wrapText="1"/>
    </xf>
    <xf numFmtId="0" fontId="26" fillId="0" borderId="40" xfId="0" applyFont="1" applyBorder="1" applyAlignment="1">
      <alignment horizontal="left" wrapText="1"/>
    </xf>
    <xf numFmtId="0" fontId="26" fillId="0" borderId="41" xfId="0" applyFont="1" applyBorder="1" applyAlignment="1">
      <alignment horizontal="left" wrapText="1"/>
    </xf>
    <xf numFmtId="0" fontId="26" fillId="0" borderId="42" xfId="0" applyFont="1" applyBorder="1" applyAlignment="1">
      <alignment horizontal="left" wrapText="1"/>
    </xf>
    <xf numFmtId="0" fontId="26" fillId="0" borderId="40" xfId="0" applyFont="1" applyBorder="1" applyAlignment="1">
      <alignment horizontal="left"/>
    </xf>
    <xf numFmtId="0" fontId="26" fillId="0" borderId="41" xfId="0" applyFont="1" applyBorder="1" applyAlignment="1">
      <alignment horizontal="left"/>
    </xf>
    <xf numFmtId="0" fontId="26" fillId="0" borderId="42" xfId="0" applyFont="1" applyBorder="1" applyAlignment="1">
      <alignment horizontal="left"/>
    </xf>
    <xf numFmtId="0" fontId="24" fillId="2" borderId="44" xfId="2" applyFont="1" applyFill="1" applyBorder="1" applyAlignment="1">
      <alignment horizontal="center" vertical="center" wrapText="1"/>
    </xf>
    <xf numFmtId="0" fontId="24" fillId="2" borderId="2" xfId="2" applyFont="1" applyFill="1" applyBorder="1" applyAlignment="1">
      <alignment horizontal="center" vertical="center" wrapText="1"/>
    </xf>
    <xf numFmtId="0" fontId="24" fillId="2" borderId="1" xfId="2" applyFont="1" applyFill="1" applyBorder="1" applyAlignment="1">
      <alignment horizontal="center" vertical="center" wrapText="1"/>
    </xf>
    <xf numFmtId="0" fontId="26" fillId="0" borderId="3" xfId="0" applyFont="1" applyBorder="1" applyAlignment="1">
      <alignment horizontal="left" vertical="top" wrapText="1"/>
    </xf>
    <xf numFmtId="0" fontId="26" fillId="0" borderId="2" xfId="0" applyFont="1" applyBorder="1" applyAlignment="1">
      <alignment horizontal="left" vertical="top" wrapText="1"/>
    </xf>
    <xf numFmtId="0" fontId="26" fillId="0" borderId="45" xfId="0" applyFont="1" applyBorder="1" applyAlignment="1">
      <alignment horizontal="left" vertical="top" wrapText="1"/>
    </xf>
    <xf numFmtId="0" fontId="6" fillId="4" borderId="44" xfId="2" applyFont="1" applyFill="1" applyBorder="1" applyAlignment="1">
      <alignment horizontal="center" vertical="center"/>
    </xf>
    <xf numFmtId="0" fontId="6" fillId="4" borderId="2" xfId="2" applyFont="1" applyFill="1" applyBorder="1" applyAlignment="1">
      <alignment horizontal="center" vertical="center"/>
    </xf>
    <xf numFmtId="0" fontId="6" fillId="4" borderId="45" xfId="2" applyFont="1" applyFill="1" applyBorder="1" applyAlignment="1">
      <alignment horizontal="center" vertical="center"/>
    </xf>
    <xf numFmtId="0" fontId="24" fillId="2" borderId="34" xfId="2" applyFont="1" applyFill="1" applyBorder="1" applyAlignment="1">
      <alignment horizontal="center" vertical="top" wrapText="1"/>
    </xf>
    <xf numFmtId="0" fontId="24" fillId="2" borderId="32" xfId="2" applyFont="1" applyFill="1" applyBorder="1" applyAlignment="1">
      <alignment horizontal="center" vertical="top" wrapText="1"/>
    </xf>
    <xf numFmtId="0" fontId="24" fillId="2" borderId="26" xfId="2" applyFont="1" applyFill="1" applyBorder="1" applyAlignment="1">
      <alignment horizontal="center" vertical="top" wrapText="1"/>
    </xf>
    <xf numFmtId="0" fontId="24" fillId="2" borderId="37" xfId="2" applyFont="1" applyFill="1" applyBorder="1" applyAlignment="1">
      <alignment horizontal="center" vertical="top" wrapText="1"/>
    </xf>
    <xf numFmtId="0" fontId="24" fillId="2" borderId="0" xfId="2" applyFont="1" applyFill="1" applyBorder="1" applyAlignment="1">
      <alignment horizontal="center" vertical="top" wrapText="1"/>
    </xf>
    <xf numFmtId="0" fontId="24" fillId="2" borderId="24" xfId="2" applyFont="1" applyFill="1" applyBorder="1" applyAlignment="1">
      <alignment horizontal="center" vertical="top" wrapText="1"/>
    </xf>
    <xf numFmtId="0" fontId="26" fillId="0" borderId="32" xfId="0" applyFont="1" applyBorder="1" applyAlignment="1">
      <alignment horizontal="left" vertical="top" wrapText="1"/>
    </xf>
    <xf numFmtId="0" fontId="26" fillId="0" borderId="46" xfId="0" applyFont="1" applyBorder="1" applyAlignment="1">
      <alignment horizontal="left" vertical="top" wrapText="1"/>
    </xf>
    <xf numFmtId="0" fontId="7" fillId="2" borderId="0" xfId="2" applyFont="1" applyFill="1" applyBorder="1" applyAlignment="1">
      <alignment horizontal="center" vertical="center" wrapText="1"/>
    </xf>
    <xf numFmtId="0" fontId="7" fillId="2" borderId="22" xfId="2" applyFont="1" applyFill="1" applyBorder="1" applyAlignment="1">
      <alignment horizontal="center" vertical="center" wrapText="1"/>
    </xf>
    <xf numFmtId="0" fontId="24" fillId="2" borderId="34" xfId="2" applyFont="1" applyFill="1" applyBorder="1" applyAlignment="1">
      <alignment horizontal="center" vertical="center" wrapText="1"/>
    </xf>
    <xf numFmtId="0" fontId="24" fillId="2" borderId="32" xfId="2" applyFont="1" applyFill="1" applyBorder="1" applyAlignment="1">
      <alignment horizontal="center" vertical="center" wrapText="1"/>
    </xf>
    <xf numFmtId="0" fontId="24" fillId="2" borderId="26" xfId="2" applyFont="1" applyFill="1" applyBorder="1" applyAlignment="1">
      <alignment horizontal="center" vertical="center" wrapText="1"/>
    </xf>
    <xf numFmtId="0" fontId="41" fillId="2" borderId="31" xfId="2" applyFont="1" applyFill="1" applyBorder="1" applyAlignment="1">
      <alignment horizontal="left" vertical="top" wrapText="1"/>
    </xf>
    <xf numFmtId="0" fontId="41" fillId="2" borderId="0" xfId="2" applyFont="1" applyFill="1" applyBorder="1" applyAlignment="1">
      <alignment horizontal="left" vertical="top" wrapText="1"/>
    </xf>
    <xf numFmtId="0" fontId="24" fillId="2" borderId="37" xfId="2" applyFont="1" applyFill="1" applyBorder="1" applyAlignment="1">
      <alignment horizontal="center" vertical="center" wrapText="1"/>
    </xf>
    <xf numFmtId="0" fontId="24" fillId="2" borderId="0" xfId="2" applyFont="1" applyFill="1" applyBorder="1" applyAlignment="1">
      <alignment horizontal="center" vertical="center" wrapText="1"/>
    </xf>
    <xf numFmtId="0" fontId="24" fillId="2" borderId="24" xfId="2" applyFont="1" applyFill="1" applyBorder="1" applyAlignment="1">
      <alignment horizontal="center" vertical="center" wrapText="1"/>
    </xf>
    <xf numFmtId="0" fontId="24" fillId="2" borderId="47" xfId="2" applyFont="1" applyFill="1" applyBorder="1" applyAlignment="1">
      <alignment horizontal="center" vertical="center" wrapText="1"/>
    </xf>
    <xf numFmtId="0" fontId="24" fillId="2" borderId="9" xfId="2" applyFont="1" applyFill="1" applyBorder="1" applyAlignment="1">
      <alignment horizontal="center" vertical="center" wrapText="1"/>
    </xf>
    <xf numFmtId="0" fontId="24" fillId="2" borderId="8" xfId="2" applyFont="1" applyFill="1" applyBorder="1" applyAlignment="1">
      <alignment horizontal="center" vertical="center" wrapText="1"/>
    </xf>
    <xf numFmtId="0" fontId="7" fillId="2" borderId="0" xfId="2" applyFont="1" applyFill="1" applyBorder="1" applyAlignment="1">
      <alignment horizontal="left" vertical="top" wrapText="1"/>
    </xf>
    <xf numFmtId="0" fontId="7" fillId="2" borderId="22" xfId="2" applyFont="1" applyFill="1" applyBorder="1" applyAlignment="1">
      <alignment horizontal="left" vertical="top" wrapText="1"/>
    </xf>
    <xf numFmtId="0" fontId="41" fillId="2" borderId="3" xfId="2" applyFont="1" applyFill="1" applyBorder="1" applyAlignment="1">
      <alignment horizontal="left" vertical="top" wrapText="1"/>
    </xf>
    <xf numFmtId="0" fontId="41" fillId="2" borderId="2" xfId="2" applyFont="1" applyFill="1" applyBorder="1" applyAlignment="1">
      <alignment horizontal="left" vertical="top" wrapText="1"/>
    </xf>
    <xf numFmtId="0" fontId="41" fillId="2" borderId="45" xfId="2" applyFont="1" applyFill="1" applyBorder="1" applyAlignment="1">
      <alignment horizontal="left" vertical="top" wrapText="1"/>
    </xf>
    <xf numFmtId="0" fontId="26" fillId="0" borderId="27" xfId="0" applyFont="1" applyBorder="1" applyAlignment="1">
      <alignment horizontal="left" vertical="top" wrapText="1"/>
    </xf>
    <xf numFmtId="0" fontId="24" fillId="4" borderId="44" xfId="2" applyFont="1" applyFill="1" applyBorder="1" applyAlignment="1">
      <alignment horizontal="center" vertical="center" wrapText="1"/>
    </xf>
    <xf numFmtId="0" fontId="24" fillId="4" borderId="2" xfId="2" applyFont="1" applyFill="1" applyBorder="1" applyAlignment="1">
      <alignment horizontal="center" vertical="center" wrapText="1"/>
    </xf>
    <xf numFmtId="0" fontId="24" fillId="4" borderId="45" xfId="2" applyFont="1" applyFill="1" applyBorder="1" applyAlignment="1">
      <alignment horizontal="center" vertical="center" wrapText="1"/>
    </xf>
    <xf numFmtId="0" fontId="26" fillId="0" borderId="3" xfId="0" applyFont="1" applyBorder="1" applyAlignment="1">
      <alignment horizontal="left" vertical="top"/>
    </xf>
    <xf numFmtId="0" fontId="26" fillId="0" borderId="2" xfId="0" applyFont="1" applyBorder="1" applyAlignment="1">
      <alignment horizontal="left" vertical="top"/>
    </xf>
    <xf numFmtId="0" fontId="26" fillId="0" borderId="45" xfId="0" applyFont="1" applyBorder="1" applyAlignment="1">
      <alignment horizontal="left" vertical="top"/>
    </xf>
    <xf numFmtId="0" fontId="26" fillId="0" borderId="31" xfId="0" applyFont="1" applyBorder="1" applyAlignment="1">
      <alignment horizontal="left" vertical="top" wrapText="1"/>
    </xf>
    <xf numFmtId="0" fontId="26" fillId="0" borderId="0" xfId="0" applyFont="1" applyBorder="1" applyAlignment="1">
      <alignment horizontal="left" vertical="top" wrapText="1"/>
    </xf>
    <xf numFmtId="0" fontId="26" fillId="0" borderId="22" xfId="0" applyFont="1" applyBorder="1" applyAlignment="1">
      <alignment horizontal="left" vertical="top" wrapText="1"/>
    </xf>
    <xf numFmtId="0" fontId="24" fillId="4" borderId="37" xfId="2" applyFont="1" applyFill="1" applyBorder="1" applyAlignment="1">
      <alignment horizontal="center" vertical="center" wrapText="1"/>
    </xf>
    <xf numFmtId="0" fontId="24" fillId="4" borderId="0" xfId="2" applyFont="1" applyFill="1" applyBorder="1" applyAlignment="1">
      <alignment horizontal="center" vertical="center" wrapText="1"/>
    </xf>
    <xf numFmtId="0" fontId="24" fillId="4" borderId="22" xfId="2" applyFont="1" applyFill="1" applyBorder="1" applyAlignment="1">
      <alignment horizontal="center" vertical="center" wrapText="1"/>
    </xf>
    <xf numFmtId="0" fontId="8" fillId="2" borderId="33" xfId="2" applyFont="1" applyFill="1" applyBorder="1" applyAlignment="1">
      <alignment horizontal="center" vertical="center" wrapText="1"/>
    </xf>
    <xf numFmtId="0" fontId="8" fillId="2" borderId="35" xfId="2" applyFont="1" applyFill="1" applyBorder="1" applyAlignment="1">
      <alignment horizontal="center" vertical="center" wrapText="1"/>
    </xf>
    <xf numFmtId="0" fontId="8" fillId="2" borderId="50" xfId="2" applyFont="1" applyFill="1" applyBorder="1" applyAlignment="1">
      <alignment horizontal="center" vertical="center" wrapText="1"/>
    </xf>
    <xf numFmtId="0" fontId="26" fillId="0" borderId="51" xfId="0" applyFont="1" applyBorder="1" applyAlignment="1">
      <alignment horizontal="left" vertical="top" wrapText="1"/>
    </xf>
    <xf numFmtId="0" fontId="26" fillId="0" borderId="35" xfId="0" applyFont="1" applyBorder="1" applyAlignment="1">
      <alignment horizontal="left" vertical="top" wrapText="1"/>
    </xf>
    <xf numFmtId="0" fontId="26" fillId="0" borderId="36" xfId="0" applyFont="1" applyBorder="1" applyAlignment="1">
      <alignment horizontal="left" vertical="top" wrapText="1"/>
    </xf>
    <xf numFmtId="0" fontId="8" fillId="2" borderId="37" xfId="2" applyFont="1" applyFill="1" applyBorder="1" applyAlignment="1">
      <alignment horizontal="center" vertical="center"/>
    </xf>
    <xf numFmtId="0" fontId="8" fillId="2" borderId="0" xfId="2" applyFont="1" applyFill="1" applyBorder="1" applyAlignment="1">
      <alignment horizontal="center" vertical="center"/>
    </xf>
    <xf numFmtId="0" fontId="8" fillId="2" borderId="24" xfId="2" applyFont="1" applyFill="1" applyBorder="1" applyAlignment="1">
      <alignment horizontal="center" vertical="center"/>
    </xf>
    <xf numFmtId="0" fontId="8" fillId="2" borderId="48" xfId="2" applyFont="1" applyFill="1" applyBorder="1" applyAlignment="1">
      <alignment horizontal="center" vertical="center"/>
    </xf>
    <xf numFmtId="0" fontId="8" fillId="2" borderId="23" xfId="2" applyFont="1" applyFill="1" applyBorder="1" applyAlignment="1">
      <alignment horizontal="center" vertical="center"/>
    </xf>
    <xf numFmtId="0" fontId="8" fillId="2" borderId="49" xfId="2" applyFont="1" applyFill="1" applyBorder="1" applyAlignment="1">
      <alignment horizontal="center" vertical="center"/>
    </xf>
    <xf numFmtId="0" fontId="8" fillId="4" borderId="44" xfId="2" applyFont="1" applyFill="1" applyBorder="1" applyAlignment="1">
      <alignment horizontal="center" vertical="center" wrapText="1"/>
    </xf>
    <xf numFmtId="0" fontId="8" fillId="4" borderId="2" xfId="2" applyFont="1" applyFill="1" applyBorder="1" applyAlignment="1">
      <alignment horizontal="center" vertical="center" wrapText="1"/>
    </xf>
    <xf numFmtId="0" fontId="8" fillId="4" borderId="45" xfId="2" applyFont="1" applyFill="1" applyBorder="1" applyAlignment="1">
      <alignment horizontal="center" vertical="center" wrapText="1"/>
    </xf>
    <xf numFmtId="1" fontId="24" fillId="2" borderId="37" xfId="2" applyNumberFormat="1" applyFont="1" applyFill="1" applyBorder="1" applyAlignment="1">
      <alignment horizontal="center" vertical="center" wrapText="1"/>
    </xf>
    <xf numFmtId="1" fontId="24" fillId="2" borderId="0" xfId="2" applyNumberFormat="1" applyFont="1" applyFill="1" applyBorder="1" applyAlignment="1">
      <alignment horizontal="center" vertical="center" wrapText="1"/>
    </xf>
    <xf numFmtId="1" fontId="24" fillId="2" borderId="24" xfId="2" applyNumberFormat="1" applyFont="1" applyFill="1" applyBorder="1" applyAlignment="1">
      <alignment horizontal="center" vertical="center" wrapText="1"/>
    </xf>
    <xf numFmtId="0" fontId="41" fillId="2" borderId="22" xfId="2" applyFont="1" applyFill="1" applyBorder="1" applyAlignment="1">
      <alignment horizontal="left" vertical="top" wrapText="1"/>
    </xf>
    <xf numFmtId="1" fontId="24" fillId="4" borderId="44" xfId="2" applyNumberFormat="1" applyFont="1" applyFill="1" applyBorder="1" applyAlignment="1">
      <alignment horizontal="center" vertical="center" wrapText="1"/>
    </xf>
    <xf numFmtId="1" fontId="24" fillId="4" borderId="2" xfId="2" applyNumberFormat="1" applyFont="1" applyFill="1" applyBorder="1" applyAlignment="1">
      <alignment horizontal="center" vertical="center" wrapText="1"/>
    </xf>
    <xf numFmtId="1" fontId="24" fillId="4" borderId="45" xfId="2" applyNumberFormat="1" applyFont="1" applyFill="1" applyBorder="1" applyAlignment="1">
      <alignment horizontal="center" vertical="center" wrapText="1"/>
    </xf>
    <xf numFmtId="0" fontId="8" fillId="2" borderId="37" xfId="2" applyFont="1" applyFill="1" applyBorder="1" applyAlignment="1">
      <alignment horizontal="center" vertical="center" shrinkToFit="1"/>
    </xf>
    <xf numFmtId="0" fontId="8" fillId="2" borderId="0" xfId="2" applyFont="1" applyFill="1" applyBorder="1" applyAlignment="1">
      <alignment horizontal="center" vertical="center" shrinkToFit="1"/>
    </xf>
    <xf numFmtId="0" fontId="8" fillId="2" borderId="24" xfId="2" applyFont="1" applyFill="1" applyBorder="1" applyAlignment="1">
      <alignment horizontal="center" vertical="center" shrinkToFit="1"/>
    </xf>
    <xf numFmtId="0" fontId="26" fillId="2" borderId="27" xfId="0" applyFont="1" applyFill="1" applyBorder="1" applyAlignment="1">
      <alignment horizontal="left" vertical="top" wrapText="1"/>
    </xf>
    <xf numFmtId="0" fontId="26" fillId="2" borderId="32" xfId="0" applyFont="1" applyFill="1" applyBorder="1" applyAlignment="1">
      <alignment horizontal="left" vertical="top" wrapText="1"/>
    </xf>
    <xf numFmtId="0" fontId="26" fillId="2" borderId="46" xfId="0" applyFont="1" applyFill="1" applyBorder="1" applyAlignment="1">
      <alignment horizontal="left" vertical="top" wrapText="1"/>
    </xf>
    <xf numFmtId="0" fontId="8" fillId="4" borderId="44" xfId="2" applyFont="1" applyFill="1" applyBorder="1" applyAlignment="1">
      <alignment horizontal="center" vertical="center" shrinkToFit="1"/>
    </xf>
    <xf numFmtId="0" fontId="8" fillId="4" borderId="2" xfId="2" applyFont="1" applyFill="1" applyBorder="1" applyAlignment="1">
      <alignment horizontal="center" vertical="center" shrinkToFit="1"/>
    </xf>
    <xf numFmtId="0" fontId="8" fillId="4" borderId="45" xfId="2" applyFont="1" applyFill="1" applyBorder="1" applyAlignment="1">
      <alignment horizontal="center" vertical="center" shrinkToFit="1"/>
    </xf>
    <xf numFmtId="0" fontId="8" fillId="2" borderId="37" xfId="2" applyFont="1" applyFill="1" applyBorder="1" applyAlignment="1">
      <alignment horizontal="center" vertical="center" wrapText="1"/>
    </xf>
    <xf numFmtId="0" fontId="8" fillId="2" borderId="0" xfId="2" applyFont="1" applyFill="1" applyBorder="1" applyAlignment="1">
      <alignment horizontal="center" vertical="center" wrapText="1"/>
    </xf>
    <xf numFmtId="0" fontId="8" fillId="2" borderId="24" xfId="2" applyFont="1" applyFill="1" applyBorder="1" applyAlignment="1">
      <alignment horizontal="center" vertical="center" wrapText="1"/>
    </xf>
    <xf numFmtId="0" fontId="8" fillId="2" borderId="47" xfId="2" applyFont="1" applyFill="1" applyBorder="1" applyAlignment="1">
      <alignment horizontal="center" vertical="center" wrapText="1"/>
    </xf>
    <xf numFmtId="0" fontId="8" fillId="2" borderId="9" xfId="2" applyFont="1" applyFill="1" applyBorder="1" applyAlignment="1">
      <alignment horizontal="center" vertical="center" wrapText="1"/>
    </xf>
    <xf numFmtId="0" fontId="8" fillId="2" borderId="8" xfId="2" applyFont="1" applyFill="1" applyBorder="1" applyAlignment="1">
      <alignment horizontal="center" vertical="center" wrapText="1"/>
    </xf>
    <xf numFmtId="0" fontId="8" fillId="2" borderId="11" xfId="2" applyFont="1" applyFill="1" applyBorder="1" applyAlignment="1">
      <alignment horizontal="center" vertical="center" textRotation="90" wrapText="1"/>
    </xf>
    <xf numFmtId="0" fontId="8" fillId="2" borderId="9" xfId="2" applyFont="1" applyFill="1" applyBorder="1" applyAlignment="1">
      <alignment horizontal="center" vertical="center" textRotation="90" wrapText="1"/>
    </xf>
    <xf numFmtId="0" fontId="8" fillId="2" borderId="52" xfId="2" applyFont="1" applyFill="1" applyBorder="1" applyAlignment="1">
      <alignment horizontal="center" vertical="center" textRotation="90" wrapText="1"/>
    </xf>
    <xf numFmtId="0" fontId="26" fillId="0" borderId="31" xfId="0" applyFont="1" applyBorder="1" applyAlignment="1">
      <alignment horizontal="left" vertical="top"/>
    </xf>
    <xf numFmtId="0" fontId="26" fillId="0" borderId="0" xfId="0" applyFont="1" applyBorder="1" applyAlignment="1">
      <alignment horizontal="left" vertical="top"/>
    </xf>
    <xf numFmtId="0" fontId="26" fillId="0" borderId="22" xfId="0" applyFont="1" applyBorder="1" applyAlignment="1">
      <alignment horizontal="left" vertical="top"/>
    </xf>
    <xf numFmtId="0" fontId="26" fillId="0" borderId="11" xfId="0" applyFont="1" applyBorder="1" applyAlignment="1">
      <alignment horizontal="left" vertical="top"/>
    </xf>
    <xf numFmtId="0" fontId="26" fillId="0" borderId="9" xfId="0" applyFont="1" applyBorder="1" applyAlignment="1">
      <alignment horizontal="left" vertical="top"/>
    </xf>
    <xf numFmtId="0" fontId="26" fillId="0" borderId="52" xfId="0" applyFont="1" applyBorder="1" applyAlignment="1">
      <alignment horizontal="left" vertical="top"/>
    </xf>
    <xf numFmtId="0" fontId="26" fillId="4" borderId="44" xfId="0" applyFont="1" applyFill="1" applyBorder="1" applyAlignment="1">
      <alignment horizontal="center" wrapText="1"/>
    </xf>
    <xf numFmtId="0" fontId="26" fillId="4" borderId="2" xfId="0" applyFont="1" applyFill="1" applyBorder="1" applyAlignment="1">
      <alignment horizontal="center" wrapText="1"/>
    </xf>
    <xf numFmtId="0" fontId="26" fillId="4" borderId="45" xfId="0" applyFont="1" applyFill="1" applyBorder="1" applyAlignment="1">
      <alignment horizontal="center" wrapText="1"/>
    </xf>
    <xf numFmtId="0" fontId="11" fillId="10" borderId="18" xfId="0" applyFont="1" applyFill="1" applyBorder="1" applyAlignment="1">
      <alignment horizontal="center" vertical="center" textRotation="90" wrapText="1"/>
    </xf>
    <xf numFmtId="0" fontId="11" fillId="10" borderId="19" xfId="0" applyFont="1" applyFill="1" applyBorder="1" applyAlignment="1">
      <alignment horizontal="center" vertical="center" textRotation="90" wrapText="1"/>
    </xf>
    <xf numFmtId="0" fontId="11" fillId="10" borderId="20" xfId="0" applyFont="1" applyFill="1" applyBorder="1" applyAlignment="1">
      <alignment horizontal="center" vertical="center" textRotation="90" wrapText="1"/>
    </xf>
    <xf numFmtId="0" fontId="11" fillId="10" borderId="14" xfId="0" applyFont="1" applyFill="1" applyBorder="1" applyAlignment="1">
      <alignment horizontal="center" vertical="center" wrapText="1"/>
    </xf>
    <xf numFmtId="0" fontId="11" fillId="10" borderId="5" xfId="0" applyFont="1" applyFill="1" applyBorder="1" applyAlignment="1">
      <alignment horizontal="center" vertical="center" wrapText="1"/>
    </xf>
    <xf numFmtId="0" fontId="11" fillId="10" borderId="6" xfId="0" applyFont="1" applyFill="1" applyBorder="1" applyAlignment="1">
      <alignment horizontal="center" vertical="center" wrapText="1"/>
    </xf>
    <xf numFmtId="0" fontId="17" fillId="0" borderId="0" xfId="0" applyFont="1" applyFill="1" applyBorder="1" applyAlignment="1">
      <alignment horizontal="center" vertical="center" wrapText="1"/>
    </xf>
    <xf numFmtId="0" fontId="27" fillId="14" borderId="14" xfId="0" applyFont="1" applyFill="1" applyBorder="1" applyAlignment="1">
      <alignment horizontal="justify" vertical="center" wrapText="1"/>
    </xf>
    <xf numFmtId="0" fontId="27" fillId="14" borderId="6" xfId="0" applyFont="1" applyFill="1" applyBorder="1" applyAlignment="1">
      <alignment horizontal="justify" vertical="center" wrapText="1"/>
    </xf>
    <xf numFmtId="0" fontId="27" fillId="0" borderId="18" xfId="0" applyFont="1" applyBorder="1" applyAlignment="1">
      <alignment horizontal="center" vertical="center" wrapText="1"/>
    </xf>
    <xf numFmtId="0" fontId="27" fillId="0" borderId="19" xfId="0" applyFont="1" applyBorder="1" applyAlignment="1">
      <alignment horizontal="center" vertical="center" wrapText="1"/>
    </xf>
    <xf numFmtId="0" fontId="27" fillId="0" borderId="20" xfId="0" applyFont="1" applyBorder="1" applyAlignment="1">
      <alignment horizontal="center" vertical="center" wrapText="1"/>
    </xf>
    <xf numFmtId="0" fontId="29" fillId="0" borderId="18" xfId="0" applyFont="1" applyBorder="1" applyAlignment="1">
      <alignment horizontal="justify" vertical="center" wrapText="1"/>
    </xf>
    <xf numFmtId="0" fontId="29" fillId="0" borderId="19" xfId="0" applyFont="1" applyBorder="1" applyAlignment="1">
      <alignment horizontal="justify" vertical="center" wrapText="1"/>
    </xf>
    <xf numFmtId="0" fontId="29" fillId="0" borderId="20" xfId="0" applyFont="1" applyBorder="1" applyAlignment="1">
      <alignment horizontal="justify" vertical="center" wrapText="1"/>
    </xf>
    <xf numFmtId="0" fontId="19" fillId="0" borderId="23" xfId="0" applyFont="1" applyBorder="1" applyAlignment="1">
      <alignment horizontal="center" vertical="center" wrapText="1"/>
    </xf>
    <xf numFmtId="0" fontId="26" fillId="0" borderId="14" xfId="0" applyFont="1" applyBorder="1" applyAlignment="1">
      <alignment horizontal="left" vertical="center" wrapText="1"/>
    </xf>
    <xf numFmtId="0" fontId="26" fillId="0" borderId="6" xfId="0" applyFont="1" applyBorder="1" applyAlignment="1">
      <alignment horizontal="left" vertical="center" wrapText="1"/>
    </xf>
    <xf numFmtId="0" fontId="25" fillId="20" borderId="14" xfId="0" applyFont="1" applyFill="1" applyBorder="1" applyAlignment="1">
      <alignment horizontal="center" vertical="center" wrapText="1"/>
    </xf>
    <xf numFmtId="0" fontId="25" fillId="20" borderId="6" xfId="0" applyFont="1" applyFill="1" applyBorder="1" applyAlignment="1">
      <alignment horizontal="center" vertical="center" wrapText="1"/>
    </xf>
    <xf numFmtId="0" fontId="18" fillId="10" borderId="18" xfId="0" applyFont="1" applyFill="1" applyBorder="1" applyAlignment="1">
      <alignment horizontal="center" vertical="center" textRotation="90" wrapText="1"/>
    </xf>
    <xf numFmtId="0" fontId="18" fillId="10" borderId="19" xfId="0" applyFont="1" applyFill="1" applyBorder="1" applyAlignment="1">
      <alignment horizontal="center" vertical="center" textRotation="90" wrapText="1"/>
    </xf>
    <xf numFmtId="0" fontId="18" fillId="10" borderId="20" xfId="0" applyFont="1" applyFill="1" applyBorder="1" applyAlignment="1">
      <alignment horizontal="center" vertical="center" textRotation="90" wrapText="1"/>
    </xf>
    <xf numFmtId="0" fontId="18" fillId="10" borderId="14" xfId="0" applyFont="1" applyFill="1" applyBorder="1" applyAlignment="1">
      <alignment horizontal="center" vertical="center" wrapText="1"/>
    </xf>
    <xf numFmtId="0" fontId="18" fillId="10" borderId="5" xfId="0" applyFont="1" applyFill="1" applyBorder="1" applyAlignment="1">
      <alignment horizontal="center" vertical="center" wrapText="1"/>
    </xf>
    <xf numFmtId="0" fontId="18" fillId="10" borderId="6" xfId="0" applyFont="1" applyFill="1" applyBorder="1" applyAlignment="1">
      <alignment horizontal="center" vertical="center" wrapText="1"/>
    </xf>
    <xf numFmtId="0" fontId="35" fillId="0" borderId="14" xfId="0" applyFont="1" applyBorder="1" applyAlignment="1">
      <alignment horizontal="center"/>
    </xf>
    <xf numFmtId="0" fontId="35" fillId="0" borderId="5" xfId="0" applyFont="1" applyBorder="1" applyAlignment="1">
      <alignment horizontal="center"/>
    </xf>
    <xf numFmtId="0" fontId="35" fillId="0" borderId="6" xfId="0" applyFont="1" applyBorder="1" applyAlignment="1">
      <alignment horizontal="center"/>
    </xf>
  </cellXfs>
  <cellStyles count="4">
    <cellStyle name="Normal" xfId="0" builtinId="0"/>
    <cellStyle name="Normal 2" xfId="1" xr:uid="{00000000-0005-0000-0000-000001000000}"/>
    <cellStyle name="Normal 2 2" xfId="2" xr:uid="{00000000-0005-0000-0000-000002000000}"/>
    <cellStyle name="Normal 4" xfId="3" xr:uid="{00000000-0005-0000-0000-000003000000}"/>
  </cellStyles>
  <dxfs count="11">
    <dxf>
      <fill>
        <patternFill>
          <bgColor rgb="FFFF0000"/>
        </patternFill>
      </fill>
    </dxf>
    <dxf>
      <fill>
        <patternFill>
          <bgColor rgb="FFFFFF00"/>
        </patternFill>
      </fill>
    </dxf>
    <dxf>
      <fill>
        <patternFill>
          <bgColor rgb="FF3F8F9F"/>
        </patternFill>
      </fill>
    </dxf>
    <dxf>
      <fill>
        <patternFill>
          <bgColor rgb="FF029425"/>
        </patternFill>
      </fill>
    </dxf>
    <dxf>
      <fill>
        <patternFill>
          <bgColor rgb="FFFF0000"/>
        </patternFill>
      </fill>
    </dxf>
    <dxf>
      <fill>
        <patternFill>
          <bgColor rgb="FFFFFF00"/>
        </patternFill>
      </fill>
    </dxf>
    <dxf>
      <fill>
        <patternFill>
          <bgColor rgb="FF3F8F9F"/>
        </patternFill>
      </fill>
    </dxf>
    <dxf>
      <fill>
        <patternFill>
          <bgColor rgb="FF029425"/>
        </patternFill>
      </fill>
    </dxf>
    <dxf>
      <fill>
        <patternFill>
          <bgColor indexed="43"/>
        </patternFill>
      </fill>
    </dxf>
    <dxf>
      <fill>
        <patternFill>
          <bgColor indexed="51"/>
        </patternFill>
      </fill>
    </dxf>
    <dxf>
      <fill>
        <patternFill>
          <bgColor indexed="10"/>
        </patternFill>
      </fill>
    </dxf>
  </dxfs>
  <tableStyles count="0" defaultTableStyle="TableStyleMedium2" defaultPivotStyle="PivotStyleLight16"/>
  <colors>
    <mruColors>
      <color rgb="FFCCFFFF"/>
      <color rgb="FFFFCC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4</xdr:col>
      <xdr:colOff>0</xdr:colOff>
      <xdr:row>15</xdr:row>
      <xdr:rowOff>95250</xdr:rowOff>
    </xdr:from>
    <xdr:to>
      <xdr:col>9</xdr:col>
      <xdr:colOff>552450</xdr:colOff>
      <xdr:row>23</xdr:row>
      <xdr:rowOff>1019175</xdr:rowOff>
    </xdr:to>
    <xdr:pic>
      <xdr:nvPicPr>
        <xdr:cNvPr id="2" name="Object 3">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38400" y="9305925"/>
          <a:ext cx="6115050" cy="2790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485776</xdr:colOff>
      <xdr:row>10</xdr:row>
      <xdr:rowOff>104776</xdr:rowOff>
    </xdr:from>
    <xdr:to>
      <xdr:col>12</xdr:col>
      <xdr:colOff>514350</xdr:colOff>
      <xdr:row>10</xdr:row>
      <xdr:rowOff>2981325</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2924176" y="3019426"/>
          <a:ext cx="7419974" cy="2876549"/>
        </a:xfrm>
        <a:prstGeom prst="rect">
          <a:avLst/>
        </a:prstGeom>
      </xdr:spPr>
    </xdr:pic>
    <xdr:clientData/>
  </xdr:twoCellAnchor>
  <xdr:twoCellAnchor>
    <xdr:from>
      <xdr:col>8</xdr:col>
      <xdr:colOff>400049</xdr:colOff>
      <xdr:row>10</xdr:row>
      <xdr:rowOff>2114549</xdr:rowOff>
    </xdr:from>
    <xdr:to>
      <xdr:col>8</xdr:col>
      <xdr:colOff>1019174</xdr:colOff>
      <xdr:row>10</xdr:row>
      <xdr:rowOff>3152774</xdr:rowOff>
    </xdr:to>
    <xdr:sp macro="" textlink="">
      <xdr:nvSpPr>
        <xdr:cNvPr id="4" name="Flowchart: Connector 3">
          <a:extLst>
            <a:ext uri="{FF2B5EF4-FFF2-40B4-BE49-F238E27FC236}">
              <a16:creationId xmlns:a16="http://schemas.microsoft.com/office/drawing/2014/main" id="{00000000-0008-0000-0100-000004000000}"/>
            </a:ext>
          </a:extLst>
        </xdr:cNvPr>
        <xdr:cNvSpPr/>
      </xdr:nvSpPr>
      <xdr:spPr>
        <a:xfrm>
          <a:off x="6505574" y="5029199"/>
          <a:ext cx="619125" cy="1038225"/>
        </a:xfrm>
        <a:prstGeom prst="flowChartConnector">
          <a:avLst/>
        </a:prstGeom>
        <a:solidFill>
          <a:schemeClr val="bg1">
            <a:alpha val="0"/>
          </a:scheme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ZA" sz="1100"/>
        </a:p>
      </xdr:txBody>
    </xdr:sp>
    <xdr:clientData/>
  </xdr:twoCellAnchor>
  <xdr:twoCellAnchor>
    <xdr:from>
      <xdr:col>7</xdr:col>
      <xdr:colOff>257175</xdr:colOff>
      <xdr:row>22</xdr:row>
      <xdr:rowOff>76201</xdr:rowOff>
    </xdr:from>
    <xdr:to>
      <xdr:col>8</xdr:col>
      <xdr:colOff>371475</xdr:colOff>
      <xdr:row>23</xdr:row>
      <xdr:rowOff>1000126</xdr:rowOff>
    </xdr:to>
    <xdr:sp macro="" textlink="">
      <xdr:nvSpPr>
        <xdr:cNvPr id="5" name="Flowchart: Connector 4">
          <a:extLst>
            <a:ext uri="{FF2B5EF4-FFF2-40B4-BE49-F238E27FC236}">
              <a16:creationId xmlns:a16="http://schemas.microsoft.com/office/drawing/2014/main" id="{00000000-0008-0000-0100-000005000000}"/>
            </a:ext>
          </a:extLst>
        </xdr:cNvPr>
        <xdr:cNvSpPr/>
      </xdr:nvSpPr>
      <xdr:spPr>
        <a:xfrm>
          <a:off x="5857875" y="10972801"/>
          <a:ext cx="619125" cy="1104900"/>
        </a:xfrm>
        <a:prstGeom prst="flowChartConnector">
          <a:avLst/>
        </a:prstGeom>
        <a:solidFill>
          <a:schemeClr val="bg1">
            <a:alpha val="0"/>
          </a:scheme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ZA" sz="1100"/>
        </a:p>
      </xdr:txBody>
    </xdr:sp>
    <xdr:clientData/>
  </xdr:twoCellAnchor>
  <xdr:twoCellAnchor editAs="oneCell">
    <xdr:from>
      <xdr:col>4</xdr:col>
      <xdr:colOff>971549</xdr:colOff>
      <xdr:row>57</xdr:row>
      <xdr:rowOff>171449</xdr:rowOff>
    </xdr:from>
    <xdr:to>
      <xdr:col>11</xdr:col>
      <xdr:colOff>104774</xdr:colOff>
      <xdr:row>57</xdr:row>
      <xdr:rowOff>2127622</xdr:rowOff>
    </xdr:to>
    <xdr:pic>
      <xdr:nvPicPr>
        <xdr:cNvPr id="6" name="Picture 5">
          <a:extLst>
            <a:ext uri="{FF2B5EF4-FFF2-40B4-BE49-F238E27FC236}">
              <a16:creationId xmlns:a16="http://schemas.microsoft.com/office/drawing/2014/main" id="{00000000-0008-0000-0100-000006000000}"/>
            </a:ext>
          </a:extLst>
        </xdr:cNvPr>
        <xdr:cNvPicPr>
          <a:picLocks noChangeAspect="1"/>
        </xdr:cNvPicPr>
      </xdr:nvPicPr>
      <xdr:blipFill>
        <a:blip xmlns:r="http://schemas.openxmlformats.org/officeDocument/2006/relationships" r:embed="rId3"/>
        <a:stretch>
          <a:fillRect/>
        </a:stretch>
      </xdr:blipFill>
      <xdr:spPr>
        <a:xfrm>
          <a:off x="3409949" y="24917399"/>
          <a:ext cx="5915025" cy="1956173"/>
        </a:xfrm>
        <a:prstGeom prst="rect">
          <a:avLst/>
        </a:prstGeom>
      </xdr:spPr>
    </xdr:pic>
    <xdr:clientData/>
  </xdr:twoCellAnchor>
  <xdr:twoCellAnchor editAs="oneCell">
    <xdr:from>
      <xdr:col>4</xdr:col>
      <xdr:colOff>962025</xdr:colOff>
      <xdr:row>47</xdr:row>
      <xdr:rowOff>171449</xdr:rowOff>
    </xdr:from>
    <xdr:to>
      <xdr:col>12</xdr:col>
      <xdr:colOff>73627</xdr:colOff>
      <xdr:row>47</xdr:row>
      <xdr:rowOff>1933575</xdr:rowOff>
    </xdr:to>
    <xdr:pic>
      <xdr:nvPicPr>
        <xdr:cNvPr id="7" name="Picture 6">
          <a:extLst>
            <a:ext uri="{FF2B5EF4-FFF2-40B4-BE49-F238E27FC236}">
              <a16:creationId xmlns:a16="http://schemas.microsoft.com/office/drawing/2014/main" id="{00000000-0008-0000-0100-000007000000}"/>
            </a:ext>
          </a:extLst>
        </xdr:cNvPr>
        <xdr:cNvPicPr>
          <a:picLocks noChangeAspect="1"/>
        </xdr:cNvPicPr>
      </xdr:nvPicPr>
      <xdr:blipFill>
        <a:blip xmlns:r="http://schemas.openxmlformats.org/officeDocument/2006/relationships" r:embed="rId3"/>
        <a:stretch>
          <a:fillRect/>
        </a:stretch>
      </xdr:blipFill>
      <xdr:spPr>
        <a:xfrm>
          <a:off x="3400425" y="19659599"/>
          <a:ext cx="6503002" cy="176212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hyperwave.eskom.co.za/Users/NgubanON/AppData/Local/Microsoft/Windows/Temporary%20Internet%20Files/Content.Outlook/WNIASNVI/GCD/Baselines%20&amp;%20HRA/Copy%20of%202012%20Base%20Line%20HIRA%20MWP.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pitsoor/AppData/Local/Microsoft/Windows/Temporary%20Internet%20Files/Content.Outlook/XVEBVY2D/MP%20Baseline%20Risk%20Assessmen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ffices"/>
      <sheetName val="Technical"/>
      <sheetName val="Catering"/>
      <sheetName val="Vehicle"/>
      <sheetName val="Ablutions"/>
      <sheetName val="Health and wellness facilities"/>
      <sheetName val="Guide"/>
      <sheetName val="Consequence Criteria"/>
      <sheetName val="Likelihood Criteria"/>
      <sheetName val="Risk Assessment Matrix"/>
      <sheetName val="Risk Control Effectiveness"/>
      <sheetName val="Drop Down Lists"/>
    </sheetNames>
    <sheetDataSet>
      <sheetData sheetId="0"/>
      <sheetData sheetId="1"/>
      <sheetData sheetId="2"/>
      <sheetData sheetId="3"/>
      <sheetData sheetId="4"/>
      <sheetData sheetId="5"/>
      <sheetData sheetId="6"/>
      <sheetData sheetId="7"/>
      <sheetData sheetId="8"/>
      <sheetData sheetId="9"/>
      <sheetData sheetId="10"/>
      <sheetData sheetId="11">
        <row r="3">
          <cell r="A3">
            <v>1</v>
          </cell>
          <cell r="B3" t="str">
            <v>A</v>
          </cell>
          <cell r="D3" t="str">
            <v>F</v>
          </cell>
        </row>
        <row r="4">
          <cell r="A4">
            <v>2</v>
          </cell>
          <cell r="B4" t="str">
            <v>B</v>
          </cell>
          <cell r="D4" t="str">
            <v>P</v>
          </cell>
        </row>
        <row r="5">
          <cell r="A5">
            <v>3</v>
          </cell>
          <cell r="B5" t="str">
            <v>C</v>
          </cell>
          <cell r="D5" t="str">
            <v>I</v>
          </cell>
        </row>
        <row r="6">
          <cell r="A6">
            <v>4</v>
          </cell>
          <cell r="B6" t="str">
            <v>D</v>
          </cell>
          <cell r="D6" t="str">
            <v>Ti</v>
          </cell>
        </row>
        <row r="7">
          <cell r="A7">
            <v>5</v>
          </cell>
          <cell r="B7" t="str">
            <v>E</v>
          </cell>
          <cell r="D7" t="str">
            <v>N</v>
          </cell>
        </row>
        <row r="8">
          <cell r="A8">
            <v>6</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uideline"/>
      <sheetName val="Eskom Park "/>
      <sheetName val="Brown Street"/>
      <sheetName val="Duvha NMC"/>
      <sheetName val="Middelburg RDMC"/>
      <sheetName val="Nashua"/>
      <sheetName val="Orion"/>
      <sheetName val="SMUTS 8"/>
      <sheetName val="SMUTS 10 "/>
      <sheetName val="Sterkspruit"/>
      <sheetName val="Consequence rating"/>
      <sheetName val="Likelihood rating"/>
      <sheetName val="Risk control effectiveness"/>
      <sheetName val="Risk matrix"/>
      <sheetName val="Risk matrix (2)"/>
      <sheetName val="HIRA comments"/>
      <sheetName val="RISK ASSESSMENT MATRIX"/>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216"/>
  <sheetViews>
    <sheetView tabSelected="1" zoomScale="70" zoomScaleNormal="70" workbookViewId="0">
      <selection activeCell="U4" sqref="U4"/>
    </sheetView>
  </sheetViews>
  <sheetFormatPr defaultRowHeight="14.5" x14ac:dyDescent="0.35"/>
  <cols>
    <col min="1" max="1" width="29.7265625" customWidth="1"/>
    <col min="2" max="2" width="8.26953125" customWidth="1"/>
    <col min="3" max="3" width="32" customWidth="1"/>
    <col min="4" max="4" width="7.453125" customWidth="1"/>
    <col min="5" max="5" width="32.54296875" customWidth="1"/>
    <col min="6" max="6" width="9.1796875" customWidth="1"/>
    <col min="7" max="7" width="31.453125" customWidth="1"/>
    <col min="8" max="8" width="21.54296875" customWidth="1"/>
    <col min="9" max="9" width="22.7265625" customWidth="1"/>
    <col min="10" max="10" width="28.26953125" style="1" customWidth="1"/>
    <col min="11" max="11" width="26" style="2" customWidth="1"/>
    <col min="12" max="12" width="41" style="2" customWidth="1"/>
    <col min="13" max="13" width="9.453125" customWidth="1"/>
    <col min="14" max="14" width="8.26953125" customWidth="1"/>
    <col min="15" max="15" width="8.7265625" customWidth="1"/>
    <col min="16" max="16" width="12.453125" customWidth="1"/>
    <col min="17" max="17" width="41.453125" customWidth="1"/>
    <col min="18" max="18" width="22.1796875" customWidth="1"/>
    <col min="19" max="19" width="21.7265625" customWidth="1"/>
    <col min="20" max="20" width="17" bestFit="1" customWidth="1"/>
    <col min="21" max="22" width="17" customWidth="1"/>
    <col min="23" max="23" width="25.7265625" customWidth="1"/>
    <col min="24" max="24" width="15" customWidth="1"/>
    <col min="42" max="42" width="17.1796875" customWidth="1"/>
  </cols>
  <sheetData>
    <row r="1" spans="1:27" ht="15.75" customHeight="1" x14ac:dyDescent="0.35">
      <c r="J1" s="2"/>
    </row>
    <row r="2" spans="1:27" ht="15.75" customHeight="1" x14ac:dyDescent="0.35">
      <c r="J2" s="2"/>
    </row>
    <row r="3" spans="1:27" ht="18.5" x14ac:dyDescent="0.45">
      <c r="A3" s="259" t="s">
        <v>54</v>
      </c>
      <c r="B3" s="260"/>
      <c r="C3" s="260"/>
      <c r="D3" s="260"/>
      <c r="E3" s="260"/>
      <c r="F3" s="260"/>
      <c r="G3" s="260"/>
      <c r="H3" s="260"/>
      <c r="I3" s="260"/>
      <c r="J3" s="260"/>
      <c r="K3" s="260"/>
      <c r="L3" s="260"/>
      <c r="M3" s="260"/>
      <c r="N3" s="260"/>
      <c r="O3" s="260"/>
      <c r="P3" s="260"/>
      <c r="Q3" s="260"/>
      <c r="R3" s="260"/>
      <c r="S3" s="260"/>
      <c r="T3" s="260"/>
      <c r="U3" s="260"/>
      <c r="V3" s="260"/>
      <c r="W3" s="261"/>
    </row>
    <row r="4" spans="1:27" ht="63.75" customHeight="1" x14ac:dyDescent="0.35">
      <c r="A4" s="88" t="s">
        <v>63</v>
      </c>
      <c r="B4" s="279" t="s">
        <v>275</v>
      </c>
      <c r="C4" s="279"/>
      <c r="D4" s="279"/>
      <c r="E4" s="279"/>
      <c r="F4" s="279"/>
      <c r="G4" s="279"/>
      <c r="H4" s="280"/>
      <c r="I4" s="86" t="s">
        <v>64</v>
      </c>
      <c r="J4" s="274" t="s">
        <v>274</v>
      </c>
      <c r="K4" s="275"/>
      <c r="L4" s="275"/>
      <c r="M4" s="276"/>
      <c r="N4" s="277"/>
      <c r="O4" s="277"/>
      <c r="P4" s="277"/>
      <c r="Q4" s="277"/>
      <c r="R4" s="277"/>
      <c r="S4" s="277"/>
      <c r="T4" s="89" t="s">
        <v>71</v>
      </c>
      <c r="U4" s="89" t="s">
        <v>382</v>
      </c>
      <c r="V4" s="90" t="s">
        <v>118</v>
      </c>
      <c r="W4" s="101" t="s">
        <v>117</v>
      </c>
      <c r="Y4" s="2"/>
      <c r="Z4" s="2"/>
      <c r="AA4" s="2"/>
    </row>
    <row r="5" spans="1:27" ht="9.75" customHeight="1" x14ac:dyDescent="0.35">
      <c r="A5" s="278"/>
      <c r="B5" s="278"/>
      <c r="C5" s="278"/>
      <c r="D5" s="278"/>
      <c r="E5" s="278"/>
      <c r="F5" s="278"/>
      <c r="G5" s="278"/>
      <c r="H5" s="278"/>
      <c r="I5" s="278"/>
      <c r="J5" s="278"/>
      <c r="K5" s="278"/>
      <c r="L5" s="278"/>
      <c r="M5" s="278"/>
      <c r="N5" s="278"/>
      <c r="O5" s="278"/>
      <c r="P5" s="278"/>
      <c r="Q5" s="278"/>
      <c r="R5" s="278"/>
      <c r="S5" s="278"/>
      <c r="T5" s="278"/>
      <c r="U5" s="278"/>
      <c r="V5" s="278"/>
      <c r="W5" s="278"/>
      <c r="Y5" s="2"/>
      <c r="Z5" s="2"/>
      <c r="AA5" s="2"/>
    </row>
    <row r="6" spans="1:27" ht="30" customHeight="1" x14ac:dyDescent="0.35">
      <c r="A6" s="268" t="s">
        <v>1</v>
      </c>
      <c r="B6" s="270" t="s">
        <v>276</v>
      </c>
      <c r="C6" s="270"/>
      <c r="D6" s="270"/>
      <c r="E6" s="270"/>
      <c r="F6" s="270"/>
      <c r="G6" s="270"/>
      <c r="H6" s="271"/>
      <c r="I6" s="266" t="s">
        <v>2</v>
      </c>
      <c r="J6" s="249" t="s">
        <v>252</v>
      </c>
      <c r="K6" s="249"/>
      <c r="L6" s="262" t="s">
        <v>55</v>
      </c>
      <c r="M6" s="263"/>
      <c r="N6" s="250" t="s">
        <v>253</v>
      </c>
      <c r="O6" s="250"/>
      <c r="P6" s="250"/>
      <c r="Q6" s="250"/>
      <c r="R6" s="251"/>
      <c r="S6" s="252"/>
      <c r="T6" s="252"/>
      <c r="U6" s="253"/>
      <c r="V6" s="87" t="s">
        <v>65</v>
      </c>
      <c r="W6" s="102"/>
      <c r="Y6" s="2"/>
      <c r="Z6" s="2"/>
      <c r="AA6" s="2"/>
    </row>
    <row r="7" spans="1:27" ht="30.75" customHeight="1" x14ac:dyDescent="0.35">
      <c r="A7" s="269"/>
      <c r="B7" s="272"/>
      <c r="C7" s="272"/>
      <c r="D7" s="272"/>
      <c r="E7" s="272"/>
      <c r="F7" s="272"/>
      <c r="G7" s="272"/>
      <c r="H7" s="273"/>
      <c r="I7" s="267"/>
      <c r="J7" s="249"/>
      <c r="K7" s="249"/>
      <c r="L7" s="264"/>
      <c r="M7" s="265"/>
      <c r="N7" s="250" t="s">
        <v>254</v>
      </c>
      <c r="O7" s="250"/>
      <c r="P7" s="250"/>
      <c r="Q7" s="250"/>
      <c r="R7" s="254"/>
      <c r="S7" s="255"/>
      <c r="T7" s="255"/>
      <c r="U7" s="256"/>
      <c r="V7" s="87" t="s">
        <v>119</v>
      </c>
      <c r="W7" s="102">
        <v>4</v>
      </c>
      <c r="Y7" s="2"/>
      <c r="Z7" s="2"/>
      <c r="AA7" s="2"/>
    </row>
    <row r="8" spans="1:27" ht="30.75" customHeight="1" x14ac:dyDescent="0.35">
      <c r="A8" s="269"/>
      <c r="B8" s="272"/>
      <c r="C8" s="272"/>
      <c r="D8" s="272"/>
      <c r="E8" s="272"/>
      <c r="F8" s="272"/>
      <c r="G8" s="272"/>
      <c r="H8" s="273"/>
      <c r="I8" s="267"/>
      <c r="J8" s="249"/>
      <c r="K8" s="249"/>
      <c r="L8" s="264"/>
      <c r="M8" s="265"/>
      <c r="N8" s="250" t="s">
        <v>277</v>
      </c>
      <c r="O8" s="250"/>
      <c r="P8" s="250"/>
      <c r="Q8" s="250"/>
      <c r="R8" s="254"/>
      <c r="S8" s="255"/>
      <c r="T8" s="255"/>
      <c r="U8" s="256"/>
      <c r="V8" s="87" t="s">
        <v>120</v>
      </c>
      <c r="W8" s="103">
        <v>46507</v>
      </c>
      <c r="Y8" s="2"/>
      <c r="Z8" s="2"/>
      <c r="AA8" s="2"/>
    </row>
    <row r="9" spans="1:27" ht="15.75" customHeight="1" thickBot="1" x14ac:dyDescent="0.4">
      <c r="A9" s="257" t="s">
        <v>51</v>
      </c>
      <c r="B9" s="258"/>
      <c r="C9" s="258"/>
      <c r="D9" s="258"/>
      <c r="E9" s="258"/>
      <c r="F9" s="258"/>
      <c r="G9" s="258"/>
      <c r="H9" s="258"/>
      <c r="I9" s="258"/>
      <c r="J9" s="258"/>
      <c r="K9" s="258"/>
      <c r="L9" s="258"/>
      <c r="M9" s="258"/>
      <c r="N9" s="258"/>
      <c r="O9" s="258"/>
      <c r="P9" s="258"/>
      <c r="Q9" s="258"/>
      <c r="R9" s="258"/>
      <c r="S9" s="258"/>
      <c r="T9" s="258"/>
      <c r="U9" s="258"/>
      <c r="V9" s="258"/>
      <c r="W9" s="258"/>
      <c r="Y9" s="2"/>
      <c r="Z9" s="2"/>
      <c r="AA9" s="2"/>
    </row>
    <row r="10" spans="1:27" ht="78" customHeight="1" x14ac:dyDescent="0.35">
      <c r="A10" s="44" t="s">
        <v>122</v>
      </c>
      <c r="B10" s="46" t="s">
        <v>123</v>
      </c>
      <c r="C10" s="46" t="s">
        <v>130</v>
      </c>
      <c r="D10" s="46" t="s">
        <v>124</v>
      </c>
      <c r="E10" s="46" t="s">
        <v>131</v>
      </c>
      <c r="F10" s="46" t="s">
        <v>125</v>
      </c>
      <c r="G10" s="48" t="s">
        <v>126</v>
      </c>
      <c r="H10" s="45" t="s">
        <v>127</v>
      </c>
      <c r="I10" s="47" t="s">
        <v>14</v>
      </c>
      <c r="J10" s="47" t="s">
        <v>128</v>
      </c>
      <c r="K10" s="47" t="s">
        <v>129</v>
      </c>
      <c r="L10" s="55" t="s">
        <v>3</v>
      </c>
      <c r="M10" s="56" t="s">
        <v>0</v>
      </c>
      <c r="N10" s="57"/>
      <c r="O10" s="247" t="s">
        <v>4</v>
      </c>
      <c r="P10" s="49"/>
      <c r="Q10" s="91" t="s">
        <v>121</v>
      </c>
      <c r="R10" s="50" t="s">
        <v>5</v>
      </c>
      <c r="S10" s="51" t="s">
        <v>6</v>
      </c>
      <c r="T10" s="52" t="s">
        <v>7</v>
      </c>
      <c r="U10" s="53" t="s">
        <v>70</v>
      </c>
      <c r="V10" s="53" t="s">
        <v>8</v>
      </c>
      <c r="W10" s="52" t="s">
        <v>115</v>
      </c>
      <c r="Y10" s="2"/>
      <c r="Z10" s="2"/>
      <c r="AA10" s="2"/>
    </row>
    <row r="11" spans="1:27" s="22" customFormat="1" ht="168.75" customHeight="1" x14ac:dyDescent="0.25">
      <c r="A11" s="29" t="s">
        <v>48</v>
      </c>
      <c r="B11" s="35" t="s">
        <v>9</v>
      </c>
      <c r="C11" s="35" t="s">
        <v>68</v>
      </c>
      <c r="D11" s="30" t="s">
        <v>9</v>
      </c>
      <c r="E11" s="34" t="s">
        <v>66</v>
      </c>
      <c r="F11" s="34" t="s">
        <v>16</v>
      </c>
      <c r="G11" s="35" t="s">
        <v>11</v>
      </c>
      <c r="H11" s="31" t="s">
        <v>67</v>
      </c>
      <c r="I11" s="32" t="s">
        <v>10</v>
      </c>
      <c r="J11" s="33" t="s">
        <v>15</v>
      </c>
      <c r="K11" s="34" t="s">
        <v>69</v>
      </c>
      <c r="L11" s="32" t="s">
        <v>116</v>
      </c>
      <c r="M11" s="43" t="s">
        <v>18</v>
      </c>
      <c r="N11" s="42" t="s">
        <v>12</v>
      </c>
      <c r="O11" s="248"/>
      <c r="P11" s="36" t="s">
        <v>50</v>
      </c>
      <c r="Q11" s="37" t="s">
        <v>133</v>
      </c>
      <c r="R11" s="38" t="s">
        <v>49</v>
      </c>
      <c r="S11" s="39" t="s">
        <v>134</v>
      </c>
      <c r="T11" s="40" t="s">
        <v>13</v>
      </c>
      <c r="U11" s="41" t="s">
        <v>135</v>
      </c>
      <c r="V11" s="41" t="s">
        <v>136</v>
      </c>
      <c r="W11" s="40" t="s">
        <v>132</v>
      </c>
      <c r="Y11" s="21"/>
      <c r="Z11" s="21"/>
      <c r="AA11" s="21"/>
    </row>
    <row r="12" spans="1:27" s="143" customFormat="1" ht="93.75" customHeight="1" x14ac:dyDescent="0.35">
      <c r="A12" s="245" t="s">
        <v>183</v>
      </c>
      <c r="B12" s="136">
        <v>1</v>
      </c>
      <c r="C12" s="108" t="s">
        <v>251</v>
      </c>
      <c r="D12" s="136">
        <v>1</v>
      </c>
      <c r="E12" s="110" t="s">
        <v>194</v>
      </c>
      <c r="F12" s="110" t="s">
        <v>52</v>
      </c>
      <c r="G12" s="110" t="s">
        <v>205</v>
      </c>
      <c r="H12" s="136" t="s">
        <v>218</v>
      </c>
      <c r="I12" s="109" t="s">
        <v>219</v>
      </c>
      <c r="J12" s="110" t="s">
        <v>220</v>
      </c>
      <c r="K12" s="111" t="s">
        <v>222</v>
      </c>
      <c r="L12" s="111" t="s">
        <v>255</v>
      </c>
      <c r="M12" s="136">
        <v>5</v>
      </c>
      <c r="N12" s="110">
        <v>2</v>
      </c>
      <c r="O12" s="151" t="s">
        <v>19</v>
      </c>
      <c r="P12" s="107" t="s">
        <v>243</v>
      </c>
      <c r="Q12" s="110" t="s">
        <v>256</v>
      </c>
      <c r="R12" s="110" t="s">
        <v>250</v>
      </c>
      <c r="S12" s="109" t="s">
        <v>219</v>
      </c>
      <c r="T12" s="193" t="s">
        <v>261</v>
      </c>
      <c r="U12" s="138"/>
      <c r="V12" s="137"/>
      <c r="W12" s="139"/>
      <c r="X12" s="140"/>
      <c r="Y12" s="141"/>
      <c r="Z12" s="142"/>
      <c r="AA12" s="142"/>
    </row>
    <row r="13" spans="1:27" s="143" customFormat="1" ht="42" x14ac:dyDescent="0.35">
      <c r="A13" s="246"/>
      <c r="B13" s="145">
        <v>2</v>
      </c>
      <c r="C13" s="108" t="s">
        <v>184</v>
      </c>
      <c r="D13" s="145">
        <v>2</v>
      </c>
      <c r="E13" s="110" t="s">
        <v>195</v>
      </c>
      <c r="F13" s="110" t="s">
        <v>53</v>
      </c>
      <c r="G13" s="110" t="s">
        <v>206</v>
      </c>
      <c r="H13" s="136" t="s">
        <v>218</v>
      </c>
      <c r="I13" s="109" t="s">
        <v>219</v>
      </c>
      <c r="J13" s="110" t="s">
        <v>220</v>
      </c>
      <c r="K13" s="111" t="s">
        <v>223</v>
      </c>
      <c r="L13" s="111" t="s">
        <v>234</v>
      </c>
      <c r="M13" s="136">
        <v>3</v>
      </c>
      <c r="N13" s="110">
        <v>3</v>
      </c>
      <c r="O13" s="151" t="s">
        <v>19</v>
      </c>
      <c r="P13" s="107" t="s">
        <v>243</v>
      </c>
      <c r="Q13" s="110" t="s">
        <v>244</v>
      </c>
      <c r="R13" s="110" t="s">
        <v>250</v>
      </c>
      <c r="S13" s="109" t="s">
        <v>219</v>
      </c>
      <c r="T13" s="109" t="s">
        <v>267</v>
      </c>
      <c r="U13" s="144"/>
      <c r="V13" s="144"/>
      <c r="W13" s="139"/>
      <c r="X13" s="140"/>
      <c r="Y13" s="141"/>
      <c r="Z13" s="142"/>
      <c r="AA13" s="142"/>
    </row>
    <row r="14" spans="1:27" s="143" customFormat="1" ht="56" x14ac:dyDescent="0.35">
      <c r="A14" s="246"/>
      <c r="B14" s="145">
        <v>3</v>
      </c>
      <c r="C14" s="108" t="s">
        <v>185</v>
      </c>
      <c r="D14" s="145">
        <v>3</v>
      </c>
      <c r="E14" s="110" t="s">
        <v>196</v>
      </c>
      <c r="F14" s="110" t="s">
        <v>53</v>
      </c>
      <c r="G14" s="110" t="s">
        <v>207</v>
      </c>
      <c r="H14" s="136" t="s">
        <v>218</v>
      </c>
      <c r="I14" s="109" t="s">
        <v>219</v>
      </c>
      <c r="J14" s="110" t="s">
        <v>220</v>
      </c>
      <c r="K14" s="111" t="s">
        <v>224</v>
      </c>
      <c r="L14" s="111" t="s">
        <v>235</v>
      </c>
      <c r="M14" s="136">
        <v>3</v>
      </c>
      <c r="N14" s="110">
        <v>2</v>
      </c>
      <c r="O14" s="151" t="s">
        <v>20</v>
      </c>
      <c r="P14" s="107" t="s">
        <v>243</v>
      </c>
      <c r="Q14" s="110" t="s">
        <v>244</v>
      </c>
      <c r="R14" s="110" t="s">
        <v>250</v>
      </c>
      <c r="S14" s="109" t="s">
        <v>219</v>
      </c>
      <c r="T14" s="112" t="s">
        <v>262</v>
      </c>
      <c r="U14" s="138"/>
      <c r="V14" s="137"/>
      <c r="W14" s="194"/>
      <c r="X14" s="140"/>
      <c r="Y14" s="141"/>
      <c r="Z14" s="142"/>
      <c r="AA14" s="142"/>
    </row>
    <row r="15" spans="1:27" s="143" customFormat="1" ht="42" x14ac:dyDescent="0.35">
      <c r="A15" s="246"/>
      <c r="B15" s="136">
        <v>4</v>
      </c>
      <c r="C15" s="108" t="s">
        <v>186</v>
      </c>
      <c r="D15" s="136">
        <v>4</v>
      </c>
      <c r="E15" s="110" t="s">
        <v>139</v>
      </c>
      <c r="F15" s="110" t="s">
        <v>53</v>
      </c>
      <c r="G15" s="110" t="s">
        <v>208</v>
      </c>
      <c r="H15" s="136" t="s">
        <v>218</v>
      </c>
      <c r="I15" s="109" t="s">
        <v>219</v>
      </c>
      <c r="J15" s="110" t="s">
        <v>220</v>
      </c>
      <c r="K15" s="111" t="s">
        <v>225</v>
      </c>
      <c r="L15" s="111" t="s">
        <v>236</v>
      </c>
      <c r="M15" s="136">
        <v>5</v>
      </c>
      <c r="N15" s="110">
        <v>2</v>
      </c>
      <c r="O15" s="151" t="s">
        <v>19</v>
      </c>
      <c r="P15" s="107" t="s">
        <v>243</v>
      </c>
      <c r="Q15" s="110" t="s">
        <v>244</v>
      </c>
      <c r="R15" s="110" t="s">
        <v>250</v>
      </c>
      <c r="S15" s="109" t="s">
        <v>219</v>
      </c>
      <c r="T15" s="109" t="s">
        <v>263</v>
      </c>
      <c r="U15" s="146"/>
      <c r="V15" s="146"/>
      <c r="W15" s="147"/>
      <c r="X15" s="140"/>
      <c r="Y15" s="141"/>
      <c r="Z15" s="142"/>
      <c r="AA15" s="142"/>
    </row>
    <row r="16" spans="1:27" s="143" customFormat="1" ht="42" x14ac:dyDescent="0.35">
      <c r="A16" s="246"/>
      <c r="B16" s="145">
        <v>5</v>
      </c>
      <c r="C16" s="108" t="s">
        <v>187</v>
      </c>
      <c r="D16" s="145">
        <v>5</v>
      </c>
      <c r="E16" s="110" t="s">
        <v>197</v>
      </c>
      <c r="F16" s="110" t="s">
        <v>53</v>
      </c>
      <c r="G16" s="110" t="s">
        <v>209</v>
      </c>
      <c r="H16" s="136" t="s">
        <v>218</v>
      </c>
      <c r="I16" s="109" t="s">
        <v>219</v>
      </c>
      <c r="J16" s="110" t="s">
        <v>220</v>
      </c>
      <c r="K16" s="111" t="s">
        <v>226</v>
      </c>
      <c r="L16" s="111" t="s">
        <v>257</v>
      </c>
      <c r="M16" s="136">
        <v>5</v>
      </c>
      <c r="N16" s="110">
        <v>2</v>
      </c>
      <c r="O16" s="151" t="s">
        <v>19</v>
      </c>
      <c r="P16" s="107" t="s">
        <v>243</v>
      </c>
      <c r="Q16" s="110" t="s">
        <v>244</v>
      </c>
      <c r="R16" s="110" t="s">
        <v>250</v>
      </c>
      <c r="S16" s="109" t="s">
        <v>219</v>
      </c>
      <c r="T16" s="112" t="s">
        <v>264</v>
      </c>
      <c r="U16" s="138"/>
      <c r="V16" s="137"/>
      <c r="W16" s="194"/>
      <c r="X16" s="140"/>
      <c r="Y16" s="141"/>
      <c r="Z16" s="142"/>
      <c r="AA16" s="142"/>
    </row>
    <row r="17" spans="1:27" s="143" customFormat="1" ht="42" x14ac:dyDescent="0.35">
      <c r="A17" s="246"/>
      <c r="B17" s="145">
        <v>6</v>
      </c>
      <c r="C17" s="108" t="s">
        <v>188</v>
      </c>
      <c r="D17" s="145">
        <v>6</v>
      </c>
      <c r="E17" s="110" t="s">
        <v>198</v>
      </c>
      <c r="F17" s="110" t="s">
        <v>53</v>
      </c>
      <c r="G17" s="110" t="s">
        <v>210</v>
      </c>
      <c r="H17" s="136" t="s">
        <v>218</v>
      </c>
      <c r="I17" s="109" t="s">
        <v>219</v>
      </c>
      <c r="J17" s="110" t="s">
        <v>220</v>
      </c>
      <c r="K17" s="111" t="s">
        <v>227</v>
      </c>
      <c r="L17" s="111" t="s">
        <v>237</v>
      </c>
      <c r="M17" s="136">
        <v>3</v>
      </c>
      <c r="N17" s="110">
        <v>2</v>
      </c>
      <c r="O17" s="151" t="s">
        <v>20</v>
      </c>
      <c r="P17" s="107" t="s">
        <v>243</v>
      </c>
      <c r="Q17" s="110" t="s">
        <v>245</v>
      </c>
      <c r="R17" s="110" t="s">
        <v>250</v>
      </c>
      <c r="S17" s="109" t="s">
        <v>219</v>
      </c>
      <c r="T17" s="112" t="s">
        <v>265</v>
      </c>
      <c r="U17" s="138"/>
      <c r="V17" s="137"/>
      <c r="W17" s="194"/>
      <c r="X17" s="148"/>
      <c r="Y17" s="141"/>
      <c r="Z17" s="142"/>
      <c r="AA17" s="142"/>
    </row>
    <row r="18" spans="1:27" s="143" customFormat="1" ht="42" x14ac:dyDescent="0.35">
      <c r="A18" s="246"/>
      <c r="B18" s="136">
        <v>7</v>
      </c>
      <c r="C18" s="108" t="s">
        <v>189</v>
      </c>
      <c r="D18" s="136">
        <v>7</v>
      </c>
      <c r="E18" s="110" t="s">
        <v>199</v>
      </c>
      <c r="F18" s="110" t="s">
        <v>53</v>
      </c>
      <c r="G18" s="110" t="s">
        <v>211</v>
      </c>
      <c r="H18" s="136" t="s">
        <v>218</v>
      </c>
      <c r="I18" s="109" t="s">
        <v>219</v>
      </c>
      <c r="J18" s="110" t="s">
        <v>220</v>
      </c>
      <c r="K18" s="111" t="s">
        <v>228</v>
      </c>
      <c r="L18" s="111" t="s">
        <v>238</v>
      </c>
      <c r="M18" s="136">
        <v>5</v>
      </c>
      <c r="N18" s="110">
        <v>2</v>
      </c>
      <c r="O18" s="151" t="s">
        <v>19</v>
      </c>
      <c r="P18" s="107" t="s">
        <v>243</v>
      </c>
      <c r="Q18" s="110" t="s">
        <v>244</v>
      </c>
      <c r="R18" s="110" t="s">
        <v>250</v>
      </c>
      <c r="S18" s="109" t="s">
        <v>219</v>
      </c>
      <c r="T18" s="112" t="s">
        <v>266</v>
      </c>
      <c r="U18" s="138"/>
      <c r="V18" s="137"/>
      <c r="W18" s="194"/>
      <c r="X18" s="148"/>
      <c r="Y18" s="141"/>
      <c r="Z18" s="142"/>
      <c r="AA18" s="142"/>
    </row>
    <row r="19" spans="1:27" s="143" customFormat="1" ht="42" x14ac:dyDescent="0.35">
      <c r="A19" s="246"/>
      <c r="B19" s="145">
        <v>8</v>
      </c>
      <c r="C19" s="108" t="s">
        <v>137</v>
      </c>
      <c r="D19" s="145">
        <v>8</v>
      </c>
      <c r="E19" s="110" t="s">
        <v>258</v>
      </c>
      <c r="F19" s="110" t="s">
        <v>53</v>
      </c>
      <c r="G19" s="110" t="s">
        <v>212</v>
      </c>
      <c r="H19" s="136" t="s">
        <v>218</v>
      </c>
      <c r="I19" s="109" t="s">
        <v>219</v>
      </c>
      <c r="J19" s="110" t="s">
        <v>220</v>
      </c>
      <c r="K19" s="111" t="s">
        <v>224</v>
      </c>
      <c r="L19" s="111" t="s">
        <v>259</v>
      </c>
      <c r="M19" s="136">
        <v>2</v>
      </c>
      <c r="N19" s="110">
        <v>3</v>
      </c>
      <c r="O19" s="151" t="s">
        <v>20</v>
      </c>
      <c r="P19" s="107" t="s">
        <v>243</v>
      </c>
      <c r="Q19" s="110" t="s">
        <v>246</v>
      </c>
      <c r="R19" s="110" t="s">
        <v>250</v>
      </c>
      <c r="S19" s="109" t="s">
        <v>219</v>
      </c>
      <c r="T19" s="112" t="s">
        <v>268</v>
      </c>
      <c r="U19" s="138"/>
      <c r="V19" s="137"/>
      <c r="W19" s="194"/>
      <c r="X19" s="148"/>
      <c r="Y19" s="141"/>
      <c r="Z19" s="142"/>
      <c r="AA19" s="142"/>
    </row>
    <row r="20" spans="1:27" s="143" customFormat="1" ht="42" x14ac:dyDescent="0.35">
      <c r="A20" s="246"/>
      <c r="B20" s="136">
        <v>9</v>
      </c>
      <c r="C20" s="108" t="s">
        <v>190</v>
      </c>
      <c r="D20" s="136">
        <v>9</v>
      </c>
      <c r="E20" s="110" t="s">
        <v>200</v>
      </c>
      <c r="F20" s="110" t="s">
        <v>53</v>
      </c>
      <c r="G20" s="110" t="s">
        <v>213</v>
      </c>
      <c r="H20" s="136" t="s">
        <v>218</v>
      </c>
      <c r="I20" s="109" t="s">
        <v>219</v>
      </c>
      <c r="J20" s="110" t="s">
        <v>221</v>
      </c>
      <c r="K20" s="111" t="s">
        <v>229</v>
      </c>
      <c r="L20" s="111" t="s">
        <v>239</v>
      </c>
      <c r="M20" s="136">
        <v>3</v>
      </c>
      <c r="N20" s="110">
        <v>3</v>
      </c>
      <c r="O20" s="151" t="s">
        <v>19</v>
      </c>
      <c r="P20" s="107" t="s">
        <v>243</v>
      </c>
      <c r="Q20" s="110" t="s">
        <v>247</v>
      </c>
      <c r="R20" s="110" t="s">
        <v>250</v>
      </c>
      <c r="S20" s="109" t="s">
        <v>219</v>
      </c>
      <c r="T20" s="112" t="s">
        <v>269</v>
      </c>
      <c r="U20" s="138"/>
      <c r="V20" s="137"/>
      <c r="W20" s="194"/>
      <c r="X20" s="148"/>
      <c r="Y20" s="141"/>
      <c r="Z20" s="142"/>
      <c r="AA20" s="142"/>
    </row>
    <row r="21" spans="1:27" s="143" customFormat="1" ht="42" x14ac:dyDescent="0.35">
      <c r="A21" s="246"/>
      <c r="B21" s="145">
        <v>10</v>
      </c>
      <c r="C21" s="108" t="s">
        <v>191</v>
      </c>
      <c r="D21" s="145">
        <v>10</v>
      </c>
      <c r="E21" s="110" t="s">
        <v>201</v>
      </c>
      <c r="F21" s="110" t="s">
        <v>53</v>
      </c>
      <c r="G21" s="110" t="s">
        <v>214</v>
      </c>
      <c r="H21" s="136" t="s">
        <v>218</v>
      </c>
      <c r="I21" s="109" t="s">
        <v>219</v>
      </c>
      <c r="J21" s="110" t="s">
        <v>221</v>
      </c>
      <c r="K21" s="111" t="s">
        <v>230</v>
      </c>
      <c r="L21" s="111" t="s">
        <v>240</v>
      </c>
      <c r="M21" s="136">
        <v>3</v>
      </c>
      <c r="N21" s="110">
        <v>3</v>
      </c>
      <c r="O21" s="151" t="s">
        <v>19</v>
      </c>
      <c r="P21" s="107" t="s">
        <v>243</v>
      </c>
      <c r="Q21" s="110" t="s">
        <v>244</v>
      </c>
      <c r="R21" s="110" t="s">
        <v>250</v>
      </c>
      <c r="S21" s="109" t="s">
        <v>219</v>
      </c>
      <c r="T21" s="112" t="s">
        <v>270</v>
      </c>
      <c r="U21" s="138"/>
      <c r="V21" s="137"/>
      <c r="W21" s="194"/>
      <c r="X21" s="149"/>
      <c r="Y21" s="141"/>
      <c r="Z21" s="142"/>
      <c r="AA21" s="142"/>
    </row>
    <row r="22" spans="1:27" s="143" customFormat="1" ht="42" x14ac:dyDescent="0.35">
      <c r="A22" s="246"/>
      <c r="B22" s="136">
        <v>11</v>
      </c>
      <c r="C22" s="108" t="s">
        <v>192</v>
      </c>
      <c r="D22" s="136">
        <v>11</v>
      </c>
      <c r="E22" s="110" t="s">
        <v>202</v>
      </c>
      <c r="F22" s="110" t="s">
        <v>53</v>
      </c>
      <c r="G22" s="110" t="s">
        <v>215</v>
      </c>
      <c r="H22" s="136" t="s">
        <v>218</v>
      </c>
      <c r="I22" s="109" t="s">
        <v>219</v>
      </c>
      <c r="J22" s="110" t="s">
        <v>221</v>
      </c>
      <c r="K22" s="110" t="s">
        <v>231</v>
      </c>
      <c r="L22" s="111" t="s">
        <v>241</v>
      </c>
      <c r="M22" s="136">
        <v>2</v>
      </c>
      <c r="N22" s="110">
        <v>2</v>
      </c>
      <c r="O22" s="151" t="s">
        <v>21</v>
      </c>
      <c r="P22" s="107" t="s">
        <v>243</v>
      </c>
      <c r="Q22" s="110" t="s">
        <v>248</v>
      </c>
      <c r="R22" s="110" t="s">
        <v>250</v>
      </c>
      <c r="S22" s="109" t="s">
        <v>219</v>
      </c>
      <c r="T22" s="112" t="s">
        <v>271</v>
      </c>
      <c r="U22" s="138"/>
      <c r="V22" s="137"/>
      <c r="W22" s="194"/>
      <c r="X22" s="149"/>
      <c r="Y22" s="141"/>
      <c r="Z22" s="142"/>
      <c r="AA22" s="142"/>
    </row>
    <row r="23" spans="1:27" s="143" customFormat="1" ht="42" x14ac:dyDescent="0.35">
      <c r="A23" s="246"/>
      <c r="B23" s="145">
        <v>12</v>
      </c>
      <c r="C23" s="108" t="s">
        <v>193</v>
      </c>
      <c r="D23" s="145">
        <v>12</v>
      </c>
      <c r="E23" s="110" t="s">
        <v>203</v>
      </c>
      <c r="F23" s="110" t="s">
        <v>53</v>
      </c>
      <c r="G23" s="110" t="s">
        <v>216</v>
      </c>
      <c r="H23" s="136" t="s">
        <v>218</v>
      </c>
      <c r="I23" s="109" t="s">
        <v>219</v>
      </c>
      <c r="J23" s="110" t="s">
        <v>221</v>
      </c>
      <c r="K23" s="111" t="s">
        <v>232</v>
      </c>
      <c r="L23" s="111" t="s">
        <v>242</v>
      </c>
      <c r="M23" s="136">
        <v>3</v>
      </c>
      <c r="N23" s="110">
        <v>2</v>
      </c>
      <c r="O23" s="151" t="s">
        <v>20</v>
      </c>
      <c r="P23" s="107" t="s">
        <v>243</v>
      </c>
      <c r="Q23" s="110" t="s">
        <v>249</v>
      </c>
      <c r="R23" s="110" t="s">
        <v>250</v>
      </c>
      <c r="S23" s="109" t="s">
        <v>219</v>
      </c>
      <c r="T23" s="112" t="s">
        <v>272</v>
      </c>
      <c r="U23" s="138"/>
      <c r="V23" s="137"/>
      <c r="W23" s="194"/>
      <c r="X23" s="149"/>
      <c r="Y23" s="141"/>
      <c r="Z23" s="142"/>
      <c r="AA23" s="142"/>
    </row>
    <row r="24" spans="1:27" s="143" customFormat="1" ht="42" x14ac:dyDescent="0.35">
      <c r="A24" s="246"/>
      <c r="B24" s="145">
        <v>13</v>
      </c>
      <c r="C24" s="108" t="s">
        <v>138</v>
      </c>
      <c r="D24" s="145">
        <v>13</v>
      </c>
      <c r="E24" s="110" t="s">
        <v>204</v>
      </c>
      <c r="F24" s="110" t="s">
        <v>53</v>
      </c>
      <c r="G24" s="110" t="s">
        <v>217</v>
      </c>
      <c r="H24" s="136" t="s">
        <v>218</v>
      </c>
      <c r="I24" s="109" t="s">
        <v>219</v>
      </c>
      <c r="J24" s="110" t="s">
        <v>221</v>
      </c>
      <c r="K24" s="111" t="s">
        <v>233</v>
      </c>
      <c r="L24" s="111" t="s">
        <v>260</v>
      </c>
      <c r="M24" s="136">
        <v>1</v>
      </c>
      <c r="N24" s="110">
        <v>2</v>
      </c>
      <c r="O24" s="151" t="s">
        <v>21</v>
      </c>
      <c r="P24" s="107" t="s">
        <v>243</v>
      </c>
      <c r="Q24" s="110" t="s">
        <v>244</v>
      </c>
      <c r="R24" s="110" t="s">
        <v>250</v>
      </c>
      <c r="S24" s="109" t="s">
        <v>219</v>
      </c>
      <c r="T24" s="112" t="s">
        <v>273</v>
      </c>
      <c r="U24" s="138"/>
      <c r="V24" s="137"/>
      <c r="W24" s="150"/>
      <c r="X24" s="149"/>
      <c r="Y24" s="141"/>
      <c r="Z24" s="142"/>
      <c r="AA24" s="142"/>
    </row>
    <row r="25" spans="1:27" s="143" customFormat="1" ht="84" x14ac:dyDescent="0.35">
      <c r="A25" s="207" t="s">
        <v>278</v>
      </c>
      <c r="B25" s="208">
        <v>14</v>
      </c>
      <c r="C25" s="209" t="s">
        <v>279</v>
      </c>
      <c r="D25" s="205">
        <v>14</v>
      </c>
      <c r="E25" s="204" t="s">
        <v>280</v>
      </c>
      <c r="F25" s="205" t="s">
        <v>53</v>
      </c>
      <c r="G25" s="204" t="s">
        <v>281</v>
      </c>
      <c r="H25" s="205" t="s">
        <v>282</v>
      </c>
      <c r="I25" s="205" t="s">
        <v>283</v>
      </c>
      <c r="J25" s="210" t="s">
        <v>284</v>
      </c>
      <c r="K25" s="204" t="s">
        <v>280</v>
      </c>
      <c r="L25" s="112" t="s">
        <v>366</v>
      </c>
      <c r="M25" s="205">
        <v>5</v>
      </c>
      <c r="N25" s="205" t="s">
        <v>79</v>
      </c>
      <c r="O25" s="211" t="s">
        <v>19</v>
      </c>
      <c r="P25" s="205" t="s">
        <v>46</v>
      </c>
      <c r="Q25" s="205" t="s">
        <v>285</v>
      </c>
      <c r="R25" s="204" t="s">
        <v>286</v>
      </c>
      <c r="S25" s="212" t="s">
        <v>287</v>
      </c>
      <c r="T25" s="213" t="s">
        <v>289</v>
      </c>
      <c r="U25" s="214"/>
      <c r="V25" s="213"/>
      <c r="W25" s="213"/>
      <c r="X25" s="141"/>
      <c r="Y25" s="141"/>
      <c r="Z25" s="142"/>
      <c r="AA25" s="142"/>
    </row>
    <row r="26" spans="1:27" s="143" customFormat="1" ht="84.5" thickBot="1" x14ac:dyDescent="0.4">
      <c r="A26" s="243" t="s">
        <v>297</v>
      </c>
      <c r="B26" s="238">
        <v>15</v>
      </c>
      <c r="C26" s="202" t="s">
        <v>279</v>
      </c>
      <c r="D26" s="198">
        <v>15.1</v>
      </c>
      <c r="E26" s="109" t="s">
        <v>288</v>
      </c>
      <c r="F26" s="198" t="s">
        <v>53</v>
      </c>
      <c r="G26" s="109" t="s">
        <v>281</v>
      </c>
      <c r="H26" s="198" t="s">
        <v>282</v>
      </c>
      <c r="I26" s="198" t="s">
        <v>283</v>
      </c>
      <c r="J26" s="111" t="s">
        <v>284</v>
      </c>
      <c r="K26" s="109" t="s">
        <v>280</v>
      </c>
      <c r="L26" s="112" t="s">
        <v>366</v>
      </c>
      <c r="M26" s="198">
        <v>5</v>
      </c>
      <c r="N26" s="198" t="s">
        <v>79</v>
      </c>
      <c r="O26" s="215" t="s">
        <v>19</v>
      </c>
      <c r="P26" s="198" t="s">
        <v>46</v>
      </c>
      <c r="Q26" s="198" t="s">
        <v>285</v>
      </c>
      <c r="R26" s="109" t="s">
        <v>286</v>
      </c>
      <c r="S26" s="136" t="s">
        <v>287</v>
      </c>
      <c r="T26" s="203" t="s">
        <v>289</v>
      </c>
      <c r="U26" s="138"/>
      <c r="V26" s="203"/>
      <c r="W26" s="111"/>
      <c r="X26" s="141"/>
      <c r="Y26" s="141"/>
      <c r="Z26" s="142"/>
      <c r="AA26" s="142"/>
    </row>
    <row r="27" spans="1:27" s="143" customFormat="1" ht="84" x14ac:dyDescent="0.35">
      <c r="A27" s="244"/>
      <c r="B27" s="240"/>
      <c r="C27" s="202" t="s">
        <v>290</v>
      </c>
      <c r="D27" s="198">
        <v>15.2</v>
      </c>
      <c r="E27" s="109" t="s">
        <v>291</v>
      </c>
      <c r="F27" s="198" t="s">
        <v>52</v>
      </c>
      <c r="G27" s="109" t="s">
        <v>292</v>
      </c>
      <c r="H27" s="198" t="s">
        <v>282</v>
      </c>
      <c r="I27" s="198" t="s">
        <v>283</v>
      </c>
      <c r="J27" s="111" t="s">
        <v>284</v>
      </c>
      <c r="K27" s="109" t="s">
        <v>293</v>
      </c>
      <c r="L27" s="112" t="s">
        <v>294</v>
      </c>
      <c r="M27" s="198">
        <v>5</v>
      </c>
      <c r="N27" s="198" t="s">
        <v>81</v>
      </c>
      <c r="O27" s="216" t="s">
        <v>19</v>
      </c>
      <c r="P27" s="198" t="s">
        <v>46</v>
      </c>
      <c r="Q27" s="198" t="s">
        <v>285</v>
      </c>
      <c r="R27" s="109" t="s">
        <v>295</v>
      </c>
      <c r="S27" s="136" t="s">
        <v>287</v>
      </c>
      <c r="T27" s="203" t="s">
        <v>296</v>
      </c>
      <c r="U27" s="138"/>
      <c r="V27" s="203"/>
      <c r="W27" s="111"/>
      <c r="X27" s="141"/>
      <c r="Y27" s="141"/>
      <c r="Z27" s="142"/>
      <c r="AA27" s="142"/>
    </row>
    <row r="28" spans="1:27" s="143" customFormat="1" ht="98" x14ac:dyDescent="0.35">
      <c r="A28" s="205" t="s">
        <v>298</v>
      </c>
      <c r="B28" s="205">
        <v>16</v>
      </c>
      <c r="C28" s="205" t="s">
        <v>299</v>
      </c>
      <c r="D28" s="205">
        <v>16</v>
      </c>
      <c r="E28" s="205" t="s">
        <v>300</v>
      </c>
      <c r="F28" s="205" t="s">
        <v>52</v>
      </c>
      <c r="G28" s="205" t="s">
        <v>301</v>
      </c>
      <c r="H28" s="205" t="s">
        <v>282</v>
      </c>
      <c r="I28" s="205" t="s">
        <v>283</v>
      </c>
      <c r="J28" s="210" t="s">
        <v>284</v>
      </c>
      <c r="K28" s="205" t="s">
        <v>300</v>
      </c>
      <c r="L28" s="204" t="s">
        <v>302</v>
      </c>
      <c r="M28" s="205">
        <v>2</v>
      </c>
      <c r="N28" s="205" t="s">
        <v>81</v>
      </c>
      <c r="O28" s="218" t="s">
        <v>20</v>
      </c>
      <c r="P28" s="205" t="s">
        <v>46</v>
      </c>
      <c r="Q28" s="205" t="s">
        <v>285</v>
      </c>
      <c r="R28" s="204" t="s">
        <v>303</v>
      </c>
      <c r="S28" s="212" t="s">
        <v>287</v>
      </c>
      <c r="T28" s="210" t="s">
        <v>304</v>
      </c>
      <c r="U28" s="214"/>
      <c r="V28" s="213"/>
      <c r="W28" s="213"/>
      <c r="X28" s="141"/>
      <c r="Y28" s="141"/>
      <c r="Z28" s="142"/>
      <c r="AA28" s="142"/>
    </row>
    <row r="29" spans="1:27" s="143" customFormat="1" ht="56" x14ac:dyDescent="0.35">
      <c r="A29" s="217" t="s">
        <v>305</v>
      </c>
      <c r="B29" s="198">
        <v>17</v>
      </c>
      <c r="C29" s="200" t="s">
        <v>306</v>
      </c>
      <c r="D29" s="198">
        <v>17</v>
      </c>
      <c r="E29" s="198" t="s">
        <v>307</v>
      </c>
      <c r="F29" s="198" t="s">
        <v>52</v>
      </c>
      <c r="G29" s="198" t="s">
        <v>308</v>
      </c>
      <c r="H29" s="198" t="s">
        <v>282</v>
      </c>
      <c r="I29" s="198" t="s">
        <v>283</v>
      </c>
      <c r="J29" s="198" t="s">
        <v>309</v>
      </c>
      <c r="K29" s="198" t="s">
        <v>307</v>
      </c>
      <c r="L29" s="109" t="s">
        <v>310</v>
      </c>
      <c r="M29" s="198">
        <v>2</v>
      </c>
      <c r="N29" s="198" t="s">
        <v>80</v>
      </c>
      <c r="O29" s="219" t="s">
        <v>21</v>
      </c>
      <c r="P29" s="198" t="s">
        <v>46</v>
      </c>
      <c r="Q29" s="198" t="s">
        <v>285</v>
      </c>
      <c r="R29" s="109" t="s">
        <v>311</v>
      </c>
      <c r="S29" s="136" t="s">
        <v>287</v>
      </c>
      <c r="T29" s="198" t="s">
        <v>312</v>
      </c>
      <c r="U29" s="138"/>
      <c r="V29" s="203"/>
      <c r="W29" s="203"/>
      <c r="X29" s="141"/>
      <c r="Y29" s="141"/>
      <c r="Z29" s="142"/>
      <c r="AA29" s="142"/>
    </row>
    <row r="30" spans="1:27" s="143" customFormat="1" ht="182" customHeight="1" x14ac:dyDescent="0.35">
      <c r="A30" s="238" t="s">
        <v>313</v>
      </c>
      <c r="B30" s="238">
        <v>18</v>
      </c>
      <c r="C30" s="198" t="s">
        <v>138</v>
      </c>
      <c r="D30" s="198">
        <v>18.100000000000001</v>
      </c>
      <c r="E30" s="111" t="s">
        <v>314</v>
      </c>
      <c r="F30" s="198" t="s">
        <v>53</v>
      </c>
      <c r="G30" s="109" t="s">
        <v>281</v>
      </c>
      <c r="H30" s="198" t="s">
        <v>282</v>
      </c>
      <c r="I30" s="198" t="s">
        <v>283</v>
      </c>
      <c r="J30" s="111" t="s">
        <v>284</v>
      </c>
      <c r="K30" s="111" t="s">
        <v>314</v>
      </c>
      <c r="L30" s="112" t="s">
        <v>315</v>
      </c>
      <c r="M30" s="198">
        <v>2</v>
      </c>
      <c r="N30" s="201" t="s">
        <v>81</v>
      </c>
      <c r="O30" s="220" t="s">
        <v>20</v>
      </c>
      <c r="P30" s="200" t="s">
        <v>46</v>
      </c>
      <c r="Q30" s="198" t="s">
        <v>285</v>
      </c>
      <c r="R30" s="109" t="s">
        <v>316</v>
      </c>
      <c r="S30" s="221" t="s">
        <v>287</v>
      </c>
      <c r="T30" s="222" t="s">
        <v>317</v>
      </c>
      <c r="U30" s="223"/>
      <c r="V30" s="203"/>
      <c r="W30" s="203"/>
      <c r="X30" s="228"/>
      <c r="Y30" s="141"/>
      <c r="Z30" s="142"/>
      <c r="AA30" s="142"/>
    </row>
    <row r="31" spans="1:27" s="143" customFormat="1" ht="112" x14ac:dyDescent="0.35">
      <c r="A31" s="239"/>
      <c r="B31" s="239"/>
      <c r="C31" s="198" t="s">
        <v>318</v>
      </c>
      <c r="D31" s="198">
        <v>18.2</v>
      </c>
      <c r="E31" s="112" t="s">
        <v>319</v>
      </c>
      <c r="F31" s="198" t="s">
        <v>52</v>
      </c>
      <c r="G31" s="112" t="s">
        <v>320</v>
      </c>
      <c r="H31" s="224" t="s">
        <v>282</v>
      </c>
      <c r="I31" s="198" t="s">
        <v>283</v>
      </c>
      <c r="J31" s="111" t="s">
        <v>284</v>
      </c>
      <c r="K31" s="112" t="s">
        <v>319</v>
      </c>
      <c r="L31" s="204" t="s">
        <v>321</v>
      </c>
      <c r="M31" s="198">
        <v>2</v>
      </c>
      <c r="N31" s="225" t="s">
        <v>80</v>
      </c>
      <c r="O31" s="226" t="s">
        <v>21</v>
      </c>
      <c r="P31" s="200" t="s">
        <v>46</v>
      </c>
      <c r="Q31" s="198" t="s">
        <v>285</v>
      </c>
      <c r="R31" s="198" t="s">
        <v>322</v>
      </c>
      <c r="S31" s="136" t="s">
        <v>287</v>
      </c>
      <c r="T31" s="109" t="s">
        <v>323</v>
      </c>
      <c r="U31" s="138"/>
      <c r="V31" s="203"/>
      <c r="W31" s="203"/>
      <c r="X31" s="228"/>
      <c r="Y31" s="141"/>
      <c r="Z31" s="142"/>
      <c r="AA31" s="142"/>
    </row>
    <row r="32" spans="1:27" s="143" customFormat="1" ht="126" customHeight="1" x14ac:dyDescent="0.35">
      <c r="A32" s="240"/>
      <c r="B32" s="240"/>
      <c r="C32" s="198" t="s">
        <v>324</v>
      </c>
      <c r="D32" s="198">
        <v>18.3</v>
      </c>
      <c r="E32" s="111" t="s">
        <v>325</v>
      </c>
      <c r="F32" s="198" t="s">
        <v>53</v>
      </c>
      <c r="G32" s="112" t="s">
        <v>326</v>
      </c>
      <c r="H32" s="198" t="s">
        <v>282</v>
      </c>
      <c r="I32" s="198" t="s">
        <v>283</v>
      </c>
      <c r="J32" s="111" t="s">
        <v>284</v>
      </c>
      <c r="K32" s="111" t="s">
        <v>325</v>
      </c>
      <c r="L32" s="109" t="s">
        <v>327</v>
      </c>
      <c r="M32" s="198">
        <v>2</v>
      </c>
      <c r="N32" s="201" t="s">
        <v>80</v>
      </c>
      <c r="O32" s="227" t="s">
        <v>21</v>
      </c>
      <c r="P32" s="200" t="s">
        <v>46</v>
      </c>
      <c r="Q32" s="198" t="s">
        <v>285</v>
      </c>
      <c r="R32" s="109" t="s">
        <v>316</v>
      </c>
      <c r="S32" s="136" t="s">
        <v>287</v>
      </c>
      <c r="T32" s="222" t="s">
        <v>328</v>
      </c>
      <c r="U32" s="138"/>
      <c r="V32" s="203"/>
      <c r="W32" s="203"/>
      <c r="X32" s="228"/>
      <c r="Y32" s="141"/>
      <c r="Z32" s="142"/>
      <c r="AA32" s="142"/>
    </row>
    <row r="33" spans="1:27" s="143" customFormat="1" ht="42" x14ac:dyDescent="0.35">
      <c r="A33" s="238" t="s">
        <v>329</v>
      </c>
      <c r="B33" s="238">
        <v>19</v>
      </c>
      <c r="C33" s="109" t="s">
        <v>330</v>
      </c>
      <c r="D33" s="201">
        <v>19.100000000000001</v>
      </c>
      <c r="E33" s="109" t="s">
        <v>331</v>
      </c>
      <c r="F33" s="201" t="s">
        <v>52</v>
      </c>
      <c r="G33" s="112" t="s">
        <v>332</v>
      </c>
      <c r="H33" s="229" t="s">
        <v>282</v>
      </c>
      <c r="I33" s="198" t="s">
        <v>283</v>
      </c>
      <c r="J33" s="111" t="s">
        <v>284</v>
      </c>
      <c r="K33" s="198" t="s">
        <v>333</v>
      </c>
      <c r="L33" s="205" t="s">
        <v>334</v>
      </c>
      <c r="M33" s="198">
        <v>2</v>
      </c>
      <c r="N33" s="225" t="s">
        <v>80</v>
      </c>
      <c r="O33" s="226" t="s">
        <v>21</v>
      </c>
      <c r="P33" s="200" t="s">
        <v>46</v>
      </c>
      <c r="Q33" s="198" t="s">
        <v>285</v>
      </c>
      <c r="R33" s="198" t="s">
        <v>335</v>
      </c>
      <c r="S33" s="221" t="s">
        <v>287</v>
      </c>
      <c r="T33" s="222" t="s">
        <v>336</v>
      </c>
      <c r="U33" s="223"/>
      <c r="V33" s="203"/>
      <c r="W33" s="111"/>
      <c r="X33" s="141"/>
      <c r="Y33" s="141"/>
      <c r="Z33" s="142"/>
      <c r="AA33" s="142"/>
    </row>
    <row r="34" spans="1:27" s="143" customFormat="1" ht="42" x14ac:dyDescent="0.35">
      <c r="A34" s="239"/>
      <c r="B34" s="239"/>
      <c r="C34" s="109" t="s">
        <v>337</v>
      </c>
      <c r="D34" s="201">
        <v>19.2</v>
      </c>
      <c r="E34" s="109" t="s">
        <v>338</v>
      </c>
      <c r="F34" s="201" t="s">
        <v>52</v>
      </c>
      <c r="G34" s="112" t="s">
        <v>339</v>
      </c>
      <c r="H34" s="229" t="s">
        <v>282</v>
      </c>
      <c r="I34" s="198" t="s">
        <v>283</v>
      </c>
      <c r="J34" s="111" t="s">
        <v>284</v>
      </c>
      <c r="K34" s="201" t="s">
        <v>340</v>
      </c>
      <c r="L34" s="230" t="s">
        <v>341</v>
      </c>
      <c r="M34" s="198">
        <v>2</v>
      </c>
      <c r="N34" s="225" t="s">
        <v>80</v>
      </c>
      <c r="O34" s="226" t="s">
        <v>21</v>
      </c>
      <c r="P34" s="200" t="s">
        <v>46</v>
      </c>
      <c r="Q34" s="198" t="s">
        <v>285</v>
      </c>
      <c r="R34" s="198" t="s">
        <v>335</v>
      </c>
      <c r="S34" s="136" t="s">
        <v>287</v>
      </c>
      <c r="T34" s="222" t="s">
        <v>336</v>
      </c>
      <c r="U34" s="138"/>
      <c r="V34" s="203"/>
      <c r="W34" s="111"/>
      <c r="X34" s="141"/>
      <c r="Y34" s="141"/>
      <c r="Z34" s="142"/>
      <c r="AA34" s="142"/>
    </row>
    <row r="35" spans="1:27" s="143" customFormat="1" ht="42" x14ac:dyDescent="0.35">
      <c r="A35" s="239"/>
      <c r="B35" s="239"/>
      <c r="C35" s="109" t="s">
        <v>342</v>
      </c>
      <c r="D35" s="201">
        <v>19.3</v>
      </c>
      <c r="E35" s="109" t="s">
        <v>343</v>
      </c>
      <c r="F35" s="201" t="s">
        <v>52</v>
      </c>
      <c r="G35" s="112" t="s">
        <v>344</v>
      </c>
      <c r="H35" s="229" t="s">
        <v>282</v>
      </c>
      <c r="I35" s="198" t="s">
        <v>283</v>
      </c>
      <c r="J35" s="111" t="s">
        <v>284</v>
      </c>
      <c r="K35" s="231" t="s">
        <v>345</v>
      </c>
      <c r="L35" s="112" t="s">
        <v>346</v>
      </c>
      <c r="M35" s="198">
        <v>2</v>
      </c>
      <c r="N35" s="225" t="s">
        <v>80</v>
      </c>
      <c r="O35" s="226" t="s">
        <v>21</v>
      </c>
      <c r="P35" s="200" t="s">
        <v>46</v>
      </c>
      <c r="Q35" s="198" t="s">
        <v>285</v>
      </c>
      <c r="R35" s="109" t="s">
        <v>347</v>
      </c>
      <c r="S35" s="136" t="s">
        <v>287</v>
      </c>
      <c r="T35" s="222" t="s">
        <v>336</v>
      </c>
      <c r="U35" s="138"/>
      <c r="V35" s="203"/>
      <c r="W35" s="111"/>
      <c r="X35" s="141"/>
      <c r="Y35" s="141"/>
      <c r="Z35" s="142"/>
      <c r="AA35" s="142"/>
    </row>
    <row r="36" spans="1:27" s="143" customFormat="1" ht="56" x14ac:dyDescent="0.35">
      <c r="A36" s="239"/>
      <c r="B36" s="239"/>
      <c r="C36" s="109" t="s">
        <v>348</v>
      </c>
      <c r="D36" s="201">
        <v>19.399999999999999</v>
      </c>
      <c r="E36" s="109" t="s">
        <v>349</v>
      </c>
      <c r="F36" s="201" t="s">
        <v>53</v>
      </c>
      <c r="G36" s="112" t="s">
        <v>350</v>
      </c>
      <c r="H36" s="229" t="s">
        <v>282</v>
      </c>
      <c r="I36" s="198" t="s">
        <v>283</v>
      </c>
      <c r="J36" s="111" t="s">
        <v>284</v>
      </c>
      <c r="K36" s="201" t="s">
        <v>351</v>
      </c>
      <c r="L36" s="112" t="s">
        <v>352</v>
      </c>
      <c r="M36" s="198">
        <v>2</v>
      </c>
      <c r="N36" s="225" t="s">
        <v>80</v>
      </c>
      <c r="O36" s="226" t="s">
        <v>21</v>
      </c>
      <c r="P36" s="200" t="s">
        <v>46</v>
      </c>
      <c r="Q36" s="198" t="s">
        <v>285</v>
      </c>
      <c r="R36" s="198" t="s">
        <v>335</v>
      </c>
      <c r="S36" s="136" t="s">
        <v>287</v>
      </c>
      <c r="T36" s="222" t="s">
        <v>336</v>
      </c>
      <c r="U36" s="138"/>
      <c r="V36" s="203"/>
      <c r="W36" s="111"/>
      <c r="X36" s="141"/>
      <c r="Y36" s="141"/>
      <c r="Z36" s="142"/>
      <c r="AA36" s="142"/>
    </row>
    <row r="37" spans="1:27" s="143" customFormat="1" ht="28" x14ac:dyDescent="0.35">
      <c r="A37" s="240"/>
      <c r="B37" s="240"/>
      <c r="C37" s="109" t="s">
        <v>353</v>
      </c>
      <c r="D37" s="201">
        <v>20.100000000000001</v>
      </c>
      <c r="E37" s="109" t="s">
        <v>354</v>
      </c>
      <c r="F37" s="200" t="s">
        <v>52</v>
      </c>
      <c r="G37" s="206" t="s">
        <v>355</v>
      </c>
      <c r="H37" s="224" t="s">
        <v>282</v>
      </c>
      <c r="I37" s="198" t="s">
        <v>283</v>
      </c>
      <c r="J37" s="111" t="s">
        <v>284</v>
      </c>
      <c r="K37" s="109" t="s">
        <v>345</v>
      </c>
      <c r="L37" s="232" t="s">
        <v>356</v>
      </c>
      <c r="M37" s="198">
        <v>2</v>
      </c>
      <c r="N37" s="225" t="s">
        <v>80</v>
      </c>
      <c r="O37" s="226" t="s">
        <v>21</v>
      </c>
      <c r="P37" s="200" t="s">
        <v>46</v>
      </c>
      <c r="Q37" s="198" t="s">
        <v>285</v>
      </c>
      <c r="R37" s="109" t="s">
        <v>347</v>
      </c>
      <c r="S37" s="136" t="s">
        <v>287</v>
      </c>
      <c r="T37" s="222" t="s">
        <v>336</v>
      </c>
      <c r="U37" s="138"/>
      <c r="V37" s="203"/>
      <c r="W37" s="111"/>
      <c r="X37" s="141"/>
      <c r="Y37" s="141"/>
    </row>
    <row r="38" spans="1:27" s="143" customFormat="1" ht="42" x14ac:dyDescent="0.35">
      <c r="A38" s="241" t="s">
        <v>357</v>
      </c>
      <c r="B38" s="238">
        <v>20</v>
      </c>
      <c r="C38" s="109" t="s">
        <v>358</v>
      </c>
      <c r="D38" s="198">
        <v>20.2</v>
      </c>
      <c r="E38" s="109" t="s">
        <v>359</v>
      </c>
      <c r="F38" s="198" t="s">
        <v>53</v>
      </c>
      <c r="G38" s="109" t="s">
        <v>360</v>
      </c>
      <c r="H38" s="198" t="s">
        <v>282</v>
      </c>
      <c r="I38" s="198" t="s">
        <v>283</v>
      </c>
      <c r="J38" s="111" t="s">
        <v>284</v>
      </c>
      <c r="K38" s="109" t="s">
        <v>359</v>
      </c>
      <c r="L38" s="198" t="s">
        <v>364</v>
      </c>
      <c r="M38" s="198">
        <v>2</v>
      </c>
      <c r="N38" s="225" t="s">
        <v>80</v>
      </c>
      <c r="O38" s="226" t="s">
        <v>21</v>
      </c>
      <c r="P38" s="200" t="s">
        <v>46</v>
      </c>
      <c r="Q38" s="198" t="s">
        <v>285</v>
      </c>
      <c r="R38" s="109" t="s">
        <v>347</v>
      </c>
      <c r="S38" s="136" t="s">
        <v>287</v>
      </c>
      <c r="T38" s="222" t="s">
        <v>365</v>
      </c>
      <c r="U38" s="107"/>
      <c r="V38" s="107"/>
      <c r="W38" s="111"/>
      <c r="X38" s="141"/>
      <c r="Y38" s="141"/>
    </row>
    <row r="39" spans="1:27" s="143" customFormat="1" ht="42" x14ac:dyDescent="0.35">
      <c r="A39" s="242"/>
      <c r="B39" s="240"/>
      <c r="C39" s="109" t="s">
        <v>361</v>
      </c>
      <c r="D39" s="198">
        <v>20.3</v>
      </c>
      <c r="E39" s="109" t="s">
        <v>362</v>
      </c>
      <c r="F39" s="198" t="s">
        <v>53</v>
      </c>
      <c r="G39" s="109" t="s">
        <v>363</v>
      </c>
      <c r="H39" s="198" t="s">
        <v>282</v>
      </c>
      <c r="I39" s="198" t="s">
        <v>283</v>
      </c>
      <c r="J39" s="111" t="s">
        <v>284</v>
      </c>
      <c r="K39" s="109" t="s">
        <v>362</v>
      </c>
      <c r="L39" s="198" t="s">
        <v>364</v>
      </c>
      <c r="M39" s="198">
        <v>2</v>
      </c>
      <c r="N39" s="225" t="s">
        <v>80</v>
      </c>
      <c r="O39" s="226" t="s">
        <v>21</v>
      </c>
      <c r="P39" s="200" t="s">
        <v>46</v>
      </c>
      <c r="Q39" s="198" t="s">
        <v>285</v>
      </c>
      <c r="R39" s="109" t="s">
        <v>347</v>
      </c>
      <c r="S39" s="136" t="s">
        <v>287</v>
      </c>
      <c r="T39" s="222" t="s">
        <v>365</v>
      </c>
      <c r="U39" s="107"/>
      <c r="V39" s="107"/>
      <c r="W39" s="111"/>
      <c r="X39" s="141"/>
      <c r="Y39" s="141"/>
    </row>
    <row r="40" spans="1:27" s="143" customFormat="1" ht="56" x14ac:dyDescent="0.35">
      <c r="A40" s="238" t="s">
        <v>378</v>
      </c>
      <c r="B40" s="238">
        <v>21.1</v>
      </c>
      <c r="C40" s="199" t="s">
        <v>367</v>
      </c>
      <c r="D40" s="233">
        <v>21.1</v>
      </c>
      <c r="E40" s="234" t="s">
        <v>368</v>
      </c>
      <c r="F40" s="233" t="s">
        <v>52</v>
      </c>
      <c r="G40" s="199" t="s">
        <v>369</v>
      </c>
      <c r="H40" s="198" t="s">
        <v>282</v>
      </c>
      <c r="I40" s="198" t="s">
        <v>283</v>
      </c>
      <c r="J40" s="235" t="s">
        <v>284</v>
      </c>
      <c r="K40" s="109" t="s">
        <v>368</v>
      </c>
      <c r="L40" s="207" t="s">
        <v>377</v>
      </c>
      <c r="M40" s="198">
        <v>5</v>
      </c>
      <c r="N40" s="201" t="s">
        <v>81</v>
      </c>
      <c r="O40" s="236" t="s">
        <v>19</v>
      </c>
      <c r="P40" s="200" t="s">
        <v>46</v>
      </c>
      <c r="Q40" s="198" t="s">
        <v>285</v>
      </c>
      <c r="R40" s="109" t="s">
        <v>370</v>
      </c>
      <c r="S40" s="136" t="s">
        <v>287</v>
      </c>
      <c r="T40" s="222" t="s">
        <v>371</v>
      </c>
      <c r="U40" s="138"/>
      <c r="V40" s="203"/>
      <c r="W40" s="109"/>
      <c r="X40" s="141"/>
      <c r="Y40" s="141"/>
    </row>
    <row r="41" spans="1:27" s="143" customFormat="1" ht="70" x14ac:dyDescent="0.35">
      <c r="A41" s="239"/>
      <c r="B41" s="239"/>
      <c r="C41" s="109" t="s">
        <v>372</v>
      </c>
      <c r="D41" s="233">
        <v>21.2</v>
      </c>
      <c r="E41" s="234" t="s">
        <v>368</v>
      </c>
      <c r="F41" s="233" t="s">
        <v>52</v>
      </c>
      <c r="G41" s="112" t="s">
        <v>373</v>
      </c>
      <c r="H41" s="198" t="s">
        <v>282</v>
      </c>
      <c r="I41" s="198" t="s">
        <v>283</v>
      </c>
      <c r="J41" s="235" t="s">
        <v>284</v>
      </c>
      <c r="K41" s="109" t="s">
        <v>368</v>
      </c>
      <c r="L41" s="112" t="s">
        <v>379</v>
      </c>
      <c r="M41" s="198">
        <v>5</v>
      </c>
      <c r="N41" s="201" t="s">
        <v>81</v>
      </c>
      <c r="O41" s="236" t="s">
        <v>19</v>
      </c>
      <c r="P41" s="200" t="s">
        <v>46</v>
      </c>
      <c r="Q41" s="198" t="s">
        <v>285</v>
      </c>
      <c r="R41" s="109" t="s">
        <v>370</v>
      </c>
      <c r="S41" s="136" t="s">
        <v>287</v>
      </c>
      <c r="T41" s="222" t="s">
        <v>380</v>
      </c>
      <c r="U41" s="138"/>
      <c r="V41" s="203"/>
      <c r="W41" s="109"/>
      <c r="X41" s="141"/>
      <c r="Y41" s="141"/>
    </row>
    <row r="42" spans="1:27" s="143" customFormat="1" ht="112" x14ac:dyDescent="0.35">
      <c r="A42" s="240"/>
      <c r="B42" s="240"/>
      <c r="C42" s="109" t="s">
        <v>374</v>
      </c>
      <c r="D42" s="233">
        <v>21.3</v>
      </c>
      <c r="E42" s="234" t="s">
        <v>368</v>
      </c>
      <c r="F42" s="233" t="s">
        <v>52</v>
      </c>
      <c r="G42" s="234" t="s">
        <v>375</v>
      </c>
      <c r="H42" s="198" t="s">
        <v>282</v>
      </c>
      <c r="I42" s="198" t="s">
        <v>283</v>
      </c>
      <c r="J42" s="235" t="s">
        <v>284</v>
      </c>
      <c r="K42" s="109" t="s">
        <v>368</v>
      </c>
      <c r="L42" s="237" t="s">
        <v>376</v>
      </c>
      <c r="M42" s="198">
        <v>5</v>
      </c>
      <c r="N42" s="201" t="s">
        <v>81</v>
      </c>
      <c r="O42" s="236" t="s">
        <v>19</v>
      </c>
      <c r="P42" s="200" t="s">
        <v>46</v>
      </c>
      <c r="Q42" s="198" t="s">
        <v>285</v>
      </c>
      <c r="R42" s="109" t="s">
        <v>303</v>
      </c>
      <c r="S42" s="136" t="s">
        <v>287</v>
      </c>
      <c r="T42" s="222" t="s">
        <v>381</v>
      </c>
      <c r="U42" s="138"/>
      <c r="V42" s="203"/>
      <c r="W42" s="109"/>
      <c r="X42" s="141"/>
      <c r="Y42" s="141"/>
    </row>
    <row r="43" spans="1:27" s="143" customFormat="1" x14ac:dyDescent="0.35">
      <c r="A43" s="169"/>
      <c r="B43" s="154"/>
      <c r="C43" s="155"/>
      <c r="D43" s="154"/>
      <c r="E43" s="155"/>
      <c r="F43" s="156"/>
      <c r="G43" s="154"/>
      <c r="H43" s="154"/>
      <c r="I43" s="154"/>
      <c r="J43" s="154"/>
      <c r="K43" s="155"/>
      <c r="L43" s="161"/>
      <c r="M43" s="156"/>
      <c r="N43" s="156"/>
      <c r="O43" s="154"/>
      <c r="P43" s="156"/>
      <c r="Q43" s="156"/>
      <c r="R43" s="155"/>
      <c r="S43" s="158"/>
      <c r="T43" s="159"/>
      <c r="U43" s="160"/>
      <c r="V43" s="158"/>
      <c r="W43" s="162"/>
      <c r="X43" s="141"/>
      <c r="Y43" s="141"/>
    </row>
    <row r="44" spans="1:27" s="143" customFormat="1" x14ac:dyDescent="0.35">
      <c r="A44" s="169"/>
      <c r="B44" s="154"/>
      <c r="C44" s="155"/>
      <c r="D44" s="154"/>
      <c r="E44" s="155"/>
      <c r="F44" s="156"/>
      <c r="G44" s="161"/>
      <c r="H44" s="154"/>
      <c r="I44" s="154"/>
      <c r="J44" s="154"/>
      <c r="K44" s="155"/>
      <c r="L44" s="161"/>
      <c r="M44" s="156"/>
      <c r="N44" s="156"/>
      <c r="O44" s="154"/>
      <c r="P44" s="156"/>
      <c r="Q44" s="156"/>
      <c r="R44" s="155"/>
      <c r="S44" s="158"/>
      <c r="T44" s="159"/>
      <c r="U44" s="160"/>
      <c r="V44" s="158"/>
      <c r="W44" s="162"/>
      <c r="X44" s="141"/>
      <c r="Y44" s="141"/>
    </row>
    <row r="45" spans="1:27" s="143" customFormat="1" x14ac:dyDescent="0.35">
      <c r="A45" s="170"/>
      <c r="B45" s="154"/>
      <c r="C45" s="154"/>
      <c r="D45" s="154"/>
      <c r="E45" s="154"/>
      <c r="F45" s="156"/>
      <c r="G45" s="161"/>
      <c r="H45" s="154"/>
      <c r="I45" s="154"/>
      <c r="J45" s="154"/>
      <c r="K45" s="154"/>
      <c r="L45" s="161"/>
      <c r="M45" s="156"/>
      <c r="N45" s="156"/>
      <c r="O45" s="154"/>
      <c r="P45" s="156"/>
      <c r="Q45" s="156"/>
      <c r="R45" s="155"/>
      <c r="S45" s="158"/>
      <c r="T45" s="159"/>
      <c r="U45" s="160"/>
      <c r="V45" s="158"/>
      <c r="W45" s="162"/>
      <c r="X45" s="141"/>
      <c r="Y45" s="141"/>
    </row>
    <row r="46" spans="1:27" s="143" customFormat="1" x14ac:dyDescent="0.35">
      <c r="A46" s="169"/>
      <c r="B46" s="154"/>
      <c r="C46" s="155"/>
      <c r="D46" s="154"/>
      <c r="E46" s="155"/>
      <c r="F46" s="156"/>
      <c r="G46" s="155"/>
      <c r="H46" s="154"/>
      <c r="I46" s="154"/>
      <c r="J46" s="154"/>
      <c r="K46" s="155"/>
      <c r="L46" s="155"/>
      <c r="M46" s="156"/>
      <c r="N46" s="156"/>
      <c r="O46" s="154"/>
      <c r="P46" s="156"/>
      <c r="Q46" s="156"/>
      <c r="R46" s="155"/>
      <c r="S46" s="158"/>
      <c r="T46" s="159"/>
      <c r="U46" s="160"/>
      <c r="V46" s="158"/>
      <c r="W46" s="162"/>
      <c r="X46" s="141"/>
      <c r="Y46" s="141"/>
    </row>
    <row r="47" spans="1:27" s="143" customFormat="1" x14ac:dyDescent="0.35">
      <c r="A47" s="169"/>
      <c r="B47" s="154"/>
      <c r="C47" s="155"/>
      <c r="D47" s="154"/>
      <c r="E47" s="155"/>
      <c r="F47" s="156"/>
      <c r="G47" s="154"/>
      <c r="H47" s="154"/>
      <c r="I47" s="154"/>
      <c r="J47" s="154"/>
      <c r="K47" s="155"/>
      <c r="L47" s="161"/>
      <c r="M47" s="156"/>
      <c r="N47" s="156"/>
      <c r="O47" s="154"/>
      <c r="P47" s="156"/>
      <c r="Q47" s="156"/>
      <c r="R47" s="155"/>
      <c r="S47" s="158"/>
      <c r="T47" s="159"/>
      <c r="U47" s="160"/>
      <c r="V47" s="158"/>
      <c r="W47" s="162"/>
      <c r="X47" s="141"/>
      <c r="Y47" s="141"/>
    </row>
    <row r="48" spans="1:27" s="143" customFormat="1" x14ac:dyDescent="0.35">
      <c r="A48" s="169"/>
      <c r="B48" s="156"/>
      <c r="C48" s="155"/>
      <c r="D48" s="156"/>
      <c r="E48" s="154"/>
      <c r="F48" s="156"/>
      <c r="G48" s="161"/>
      <c r="H48" s="156"/>
      <c r="I48" s="156"/>
      <c r="J48" s="154"/>
      <c r="K48" s="154"/>
      <c r="L48" s="161"/>
      <c r="M48" s="156"/>
      <c r="N48" s="156"/>
      <c r="O48" s="154"/>
      <c r="P48" s="156"/>
      <c r="Q48" s="156"/>
      <c r="R48" s="155"/>
      <c r="S48" s="158"/>
      <c r="T48" s="159"/>
      <c r="U48" s="160"/>
      <c r="V48" s="158"/>
      <c r="W48" s="162"/>
      <c r="X48" s="141"/>
      <c r="Y48" s="141"/>
    </row>
    <row r="49" spans="1:25" s="143" customFormat="1" x14ac:dyDescent="0.35">
      <c r="A49" s="169"/>
      <c r="B49" s="156"/>
      <c r="C49" s="155"/>
      <c r="D49" s="156"/>
      <c r="E49" s="155"/>
      <c r="F49" s="156"/>
      <c r="G49" s="161"/>
      <c r="H49" s="156"/>
      <c r="I49" s="156"/>
      <c r="J49" s="154"/>
      <c r="K49" s="155"/>
      <c r="L49" s="161"/>
      <c r="M49" s="158"/>
      <c r="N49" s="158"/>
      <c r="O49" s="154"/>
      <c r="P49" s="156"/>
      <c r="Q49" s="156"/>
      <c r="R49" s="155"/>
      <c r="S49" s="158"/>
      <c r="T49" s="159"/>
      <c r="U49" s="160"/>
      <c r="V49" s="158"/>
      <c r="W49" s="162"/>
      <c r="X49" s="141"/>
      <c r="Y49" s="141"/>
    </row>
    <row r="50" spans="1:25" s="143" customFormat="1" x14ac:dyDescent="0.35">
      <c r="A50" s="169"/>
      <c r="B50" s="154"/>
      <c r="C50" s="155"/>
      <c r="D50" s="154"/>
      <c r="E50" s="154"/>
      <c r="F50" s="156"/>
      <c r="G50" s="155"/>
      <c r="H50" s="157"/>
      <c r="I50" s="156"/>
      <c r="J50" s="154"/>
      <c r="K50" s="155"/>
      <c r="L50" s="155"/>
      <c r="M50" s="156"/>
      <c r="N50" s="154"/>
      <c r="O50" s="154"/>
      <c r="P50" s="156"/>
      <c r="Q50" s="156"/>
      <c r="R50" s="156"/>
      <c r="S50" s="158"/>
      <c r="T50" s="161"/>
      <c r="U50" s="160"/>
      <c r="V50" s="158"/>
      <c r="W50" s="162"/>
      <c r="X50" s="141"/>
      <c r="Y50" s="141"/>
    </row>
    <row r="51" spans="1:25" s="143" customFormat="1" x14ac:dyDescent="0.35">
      <c r="A51" s="169"/>
      <c r="B51" s="154"/>
      <c r="C51" s="155"/>
      <c r="D51" s="154"/>
      <c r="E51" s="154"/>
      <c r="F51" s="156"/>
      <c r="G51" s="155"/>
      <c r="H51" s="157"/>
      <c r="I51" s="156"/>
      <c r="J51" s="154"/>
      <c r="K51" s="154"/>
      <c r="L51" s="155"/>
      <c r="M51" s="156"/>
      <c r="N51" s="154"/>
      <c r="O51" s="154"/>
      <c r="P51" s="156"/>
      <c r="Q51" s="156"/>
      <c r="R51" s="156"/>
      <c r="S51" s="158"/>
      <c r="T51" s="159"/>
      <c r="U51" s="160"/>
      <c r="V51" s="158"/>
      <c r="W51" s="162"/>
      <c r="X51" s="141"/>
      <c r="Y51" s="141"/>
    </row>
    <row r="52" spans="1:25" s="143" customFormat="1" x14ac:dyDescent="0.35">
      <c r="A52" s="169"/>
      <c r="B52" s="156"/>
      <c r="C52" s="155"/>
      <c r="D52" s="156"/>
      <c r="E52" s="155"/>
      <c r="F52" s="156"/>
      <c r="G52" s="156"/>
      <c r="H52" s="156"/>
      <c r="I52" s="156"/>
      <c r="J52" s="154"/>
      <c r="K52" s="155"/>
      <c r="L52" s="155"/>
      <c r="M52" s="158"/>
      <c r="N52" s="158"/>
      <c r="O52" s="154"/>
      <c r="P52" s="156"/>
      <c r="Q52" s="156"/>
      <c r="R52" s="155"/>
      <c r="S52" s="158"/>
      <c r="T52" s="161"/>
      <c r="U52" s="160"/>
      <c r="V52" s="158"/>
      <c r="W52" s="162"/>
      <c r="X52" s="141"/>
      <c r="Y52" s="141"/>
    </row>
    <row r="53" spans="1:25" s="143" customFormat="1" x14ac:dyDescent="0.35">
      <c r="A53" s="169"/>
      <c r="B53" s="154"/>
      <c r="C53" s="155"/>
      <c r="D53" s="154"/>
      <c r="E53" s="155"/>
      <c r="F53" s="156"/>
      <c r="G53" s="155"/>
      <c r="H53" s="154"/>
      <c r="I53" s="154"/>
      <c r="J53" s="154"/>
      <c r="K53" s="155"/>
      <c r="L53" s="155"/>
      <c r="M53" s="156"/>
      <c r="N53" s="156"/>
      <c r="O53" s="154"/>
      <c r="P53" s="156"/>
      <c r="Q53" s="156"/>
      <c r="R53" s="155"/>
      <c r="S53" s="158"/>
      <c r="T53" s="159"/>
      <c r="U53" s="160"/>
      <c r="V53" s="158"/>
      <c r="W53" s="162"/>
      <c r="X53" s="141"/>
      <c r="Y53" s="141"/>
    </row>
    <row r="54" spans="1:25" s="143" customFormat="1" x14ac:dyDescent="0.35">
      <c r="A54" s="169"/>
      <c r="B54" s="156"/>
      <c r="C54" s="155"/>
      <c r="D54" s="156"/>
      <c r="E54" s="155"/>
      <c r="F54" s="156"/>
      <c r="G54" s="156"/>
      <c r="H54" s="156"/>
      <c r="I54" s="156"/>
      <c r="J54" s="154"/>
      <c r="K54" s="155"/>
      <c r="L54" s="161"/>
      <c r="M54" s="156"/>
      <c r="N54" s="156"/>
      <c r="O54" s="154"/>
      <c r="P54" s="156"/>
      <c r="Q54" s="156"/>
      <c r="R54" s="155"/>
      <c r="S54" s="158"/>
      <c r="T54" s="159"/>
      <c r="U54" s="160"/>
      <c r="V54" s="158"/>
      <c r="W54" s="162"/>
      <c r="X54" s="141"/>
      <c r="Y54" s="141"/>
    </row>
    <row r="55" spans="1:25" s="143" customFormat="1" x14ac:dyDescent="0.35">
      <c r="A55" s="169"/>
      <c r="B55" s="156"/>
      <c r="C55" s="155"/>
      <c r="D55" s="156"/>
      <c r="E55" s="155"/>
      <c r="F55" s="156"/>
      <c r="G55" s="161"/>
      <c r="H55" s="156"/>
      <c r="I55" s="156"/>
      <c r="J55" s="154"/>
      <c r="K55" s="155"/>
      <c r="L55" s="161"/>
      <c r="M55" s="156"/>
      <c r="N55" s="156"/>
      <c r="O55" s="154"/>
      <c r="P55" s="156"/>
      <c r="Q55" s="156"/>
      <c r="R55" s="155"/>
      <c r="S55" s="158"/>
      <c r="T55" s="159"/>
      <c r="U55" s="160"/>
      <c r="V55" s="158"/>
      <c r="W55" s="162"/>
      <c r="X55" s="141"/>
      <c r="Y55" s="141"/>
    </row>
    <row r="56" spans="1:25" s="143" customFormat="1" x14ac:dyDescent="0.35">
      <c r="A56" s="169"/>
      <c r="B56" s="156"/>
      <c r="C56" s="155"/>
      <c r="D56" s="156"/>
      <c r="E56" s="155"/>
      <c r="F56" s="156"/>
      <c r="G56" s="156"/>
      <c r="H56" s="156"/>
      <c r="I56" s="156"/>
      <c r="J56" s="154"/>
      <c r="K56" s="155"/>
      <c r="L56" s="161"/>
      <c r="M56" s="156"/>
      <c r="N56" s="156"/>
      <c r="O56" s="154"/>
      <c r="P56" s="156"/>
      <c r="Q56" s="156"/>
      <c r="R56" s="155"/>
      <c r="S56" s="158"/>
      <c r="T56" s="159"/>
      <c r="U56" s="160"/>
      <c r="V56" s="158"/>
      <c r="W56" s="162"/>
      <c r="X56" s="141"/>
      <c r="Y56" s="141"/>
    </row>
    <row r="57" spans="1:25" s="143" customFormat="1" x14ac:dyDescent="0.35">
      <c r="A57" s="170"/>
      <c r="B57" s="156"/>
      <c r="C57" s="155"/>
      <c r="D57" s="156"/>
      <c r="E57" s="155"/>
      <c r="F57" s="156"/>
      <c r="G57" s="161"/>
      <c r="H57" s="156"/>
      <c r="I57" s="156"/>
      <c r="J57" s="154"/>
      <c r="K57" s="155"/>
      <c r="L57" s="155"/>
      <c r="M57" s="156"/>
      <c r="N57" s="156"/>
      <c r="O57" s="154"/>
      <c r="P57" s="156"/>
      <c r="Q57" s="156"/>
      <c r="R57" s="155"/>
      <c r="S57" s="158"/>
      <c r="T57" s="159"/>
      <c r="U57" s="160"/>
      <c r="V57" s="158"/>
      <c r="W57" s="162"/>
      <c r="X57" s="141"/>
      <c r="Y57" s="141"/>
    </row>
    <row r="58" spans="1:25" s="143" customFormat="1" x14ac:dyDescent="0.35">
      <c r="A58" s="169"/>
      <c r="B58" s="156"/>
      <c r="C58" s="155"/>
      <c r="D58" s="156"/>
      <c r="E58" s="155"/>
      <c r="F58" s="156"/>
      <c r="G58" s="156"/>
      <c r="H58" s="156"/>
      <c r="I58" s="156"/>
      <c r="J58" s="154"/>
      <c r="K58" s="155"/>
      <c r="L58" s="161"/>
      <c r="M58" s="156"/>
      <c r="N58" s="156"/>
      <c r="O58" s="154"/>
      <c r="P58" s="156"/>
      <c r="Q58" s="156"/>
      <c r="R58" s="155"/>
      <c r="S58" s="158"/>
      <c r="T58" s="159"/>
      <c r="U58" s="160"/>
      <c r="V58" s="158"/>
      <c r="W58" s="162"/>
      <c r="X58" s="141"/>
      <c r="Y58" s="141"/>
    </row>
    <row r="59" spans="1:25" s="143" customFormat="1" x14ac:dyDescent="0.35">
      <c r="A59" s="169"/>
      <c r="B59" s="156"/>
      <c r="C59" s="155"/>
      <c r="D59" s="156"/>
      <c r="E59" s="155"/>
      <c r="F59" s="156"/>
      <c r="G59" s="156"/>
      <c r="H59" s="156"/>
      <c r="I59" s="156"/>
      <c r="J59" s="154"/>
      <c r="K59" s="155"/>
      <c r="L59" s="161"/>
      <c r="M59" s="156"/>
      <c r="N59" s="156"/>
      <c r="O59" s="154"/>
      <c r="P59" s="156"/>
      <c r="Q59" s="156"/>
      <c r="R59" s="155"/>
      <c r="S59" s="158"/>
      <c r="T59" s="159"/>
      <c r="U59" s="160"/>
      <c r="V59" s="158"/>
      <c r="W59" s="162"/>
      <c r="X59" s="141"/>
      <c r="Y59" s="141"/>
    </row>
    <row r="60" spans="1:25" s="143" customFormat="1" x14ac:dyDescent="0.35">
      <c r="A60" s="169"/>
      <c r="B60" s="156"/>
      <c r="C60" s="155"/>
      <c r="D60" s="156"/>
      <c r="E60" s="155"/>
      <c r="F60" s="156"/>
      <c r="G60" s="155"/>
      <c r="H60" s="156"/>
      <c r="I60" s="156"/>
      <c r="J60" s="154"/>
      <c r="K60" s="155"/>
      <c r="L60" s="161"/>
      <c r="M60" s="156"/>
      <c r="N60" s="156"/>
      <c r="O60" s="154"/>
      <c r="P60" s="156"/>
      <c r="Q60" s="156"/>
      <c r="R60" s="155"/>
      <c r="S60" s="158"/>
      <c r="T60" s="159"/>
      <c r="U60" s="160"/>
      <c r="V60" s="158"/>
      <c r="W60" s="162"/>
      <c r="X60" s="141"/>
      <c r="Y60" s="141"/>
    </row>
    <row r="61" spans="1:25" s="143" customFormat="1" x14ac:dyDescent="0.35">
      <c r="A61" s="169"/>
      <c r="B61" s="156"/>
      <c r="C61" s="155"/>
      <c r="D61" s="156"/>
      <c r="E61" s="155"/>
      <c r="F61" s="156"/>
      <c r="G61" s="155"/>
      <c r="H61" s="156"/>
      <c r="I61" s="156"/>
      <c r="J61" s="154"/>
      <c r="K61" s="155"/>
      <c r="L61" s="161"/>
      <c r="M61" s="156"/>
      <c r="N61" s="156"/>
      <c r="O61" s="154"/>
      <c r="P61" s="156"/>
      <c r="Q61" s="156"/>
      <c r="R61" s="155"/>
      <c r="S61" s="158"/>
      <c r="T61" s="161"/>
      <c r="U61" s="160"/>
      <c r="V61" s="158"/>
      <c r="W61" s="162"/>
      <c r="X61" s="141"/>
      <c r="Y61" s="141"/>
    </row>
    <row r="62" spans="1:25" s="143" customFormat="1" x14ac:dyDescent="0.35">
      <c r="A62" s="169"/>
      <c r="B62" s="156"/>
      <c r="C62" s="155"/>
      <c r="D62" s="156"/>
      <c r="E62" s="156"/>
      <c r="F62" s="156"/>
      <c r="G62" s="156"/>
      <c r="H62" s="156"/>
      <c r="I62" s="156"/>
      <c r="J62" s="154"/>
      <c r="K62" s="156"/>
      <c r="L62" s="161"/>
      <c r="M62" s="156"/>
      <c r="N62" s="156"/>
      <c r="O62" s="154"/>
      <c r="P62" s="156"/>
      <c r="Q62" s="156"/>
      <c r="R62" s="155"/>
      <c r="S62" s="158"/>
      <c r="T62" s="161"/>
      <c r="U62" s="160"/>
      <c r="V62" s="158"/>
      <c r="W62" s="162"/>
      <c r="X62" s="141"/>
      <c r="Y62" s="141"/>
    </row>
    <row r="63" spans="1:25" s="143" customFormat="1" x14ac:dyDescent="0.35">
      <c r="A63" s="170"/>
      <c r="B63" s="156"/>
      <c r="C63" s="155"/>
      <c r="D63" s="156"/>
      <c r="E63" s="156"/>
      <c r="F63" s="156"/>
      <c r="G63" s="155"/>
      <c r="H63" s="156"/>
      <c r="I63" s="156"/>
      <c r="J63" s="154"/>
      <c r="K63" s="156"/>
      <c r="L63" s="161"/>
      <c r="M63" s="156"/>
      <c r="N63" s="156"/>
      <c r="O63" s="154"/>
      <c r="P63" s="156"/>
      <c r="Q63" s="156"/>
      <c r="R63" s="155"/>
      <c r="S63" s="158"/>
      <c r="T63" s="161"/>
      <c r="U63" s="160"/>
      <c r="V63" s="158"/>
      <c r="W63" s="162"/>
      <c r="X63" s="141"/>
      <c r="Y63" s="141"/>
    </row>
    <row r="64" spans="1:25" s="143" customFormat="1" x14ac:dyDescent="0.35">
      <c r="A64" s="169"/>
      <c r="B64" s="156"/>
      <c r="C64" s="155"/>
      <c r="D64" s="156"/>
      <c r="E64" s="155"/>
      <c r="F64" s="156"/>
      <c r="G64" s="156"/>
      <c r="H64" s="156"/>
      <c r="I64" s="156"/>
      <c r="J64" s="154"/>
      <c r="K64" s="155"/>
      <c r="L64" s="161"/>
      <c r="M64" s="156"/>
      <c r="N64" s="156"/>
      <c r="O64" s="154"/>
      <c r="P64" s="156"/>
      <c r="Q64" s="156"/>
      <c r="R64" s="155"/>
      <c r="S64" s="158"/>
      <c r="T64" s="159"/>
      <c r="U64" s="160"/>
      <c r="V64" s="158"/>
      <c r="W64" s="162"/>
      <c r="X64" s="141"/>
      <c r="Y64" s="141"/>
    </row>
    <row r="65" spans="1:25" s="143" customFormat="1" x14ac:dyDescent="0.35">
      <c r="A65" s="169"/>
      <c r="B65" s="154"/>
      <c r="C65" s="155"/>
      <c r="D65" s="154"/>
      <c r="E65" s="154"/>
      <c r="F65" s="156"/>
      <c r="G65" s="155"/>
      <c r="H65" s="157"/>
      <c r="I65" s="156"/>
      <c r="J65" s="154"/>
      <c r="K65" s="154"/>
      <c r="L65" s="155"/>
      <c r="M65" s="156"/>
      <c r="N65" s="154"/>
      <c r="O65" s="154"/>
      <c r="P65" s="156"/>
      <c r="Q65" s="156"/>
      <c r="R65" s="156"/>
      <c r="S65" s="158"/>
      <c r="T65" s="159"/>
      <c r="U65" s="160"/>
      <c r="V65" s="158"/>
      <c r="W65" s="162"/>
      <c r="X65" s="141"/>
      <c r="Y65" s="141"/>
    </row>
    <row r="66" spans="1:25" s="143" customFormat="1" x14ac:dyDescent="0.35">
      <c r="A66" s="169"/>
      <c r="B66" s="154"/>
      <c r="C66" s="155"/>
      <c r="D66" s="154"/>
      <c r="E66" s="155"/>
      <c r="F66" s="156"/>
      <c r="G66" s="155"/>
      <c r="H66" s="157"/>
      <c r="I66" s="156"/>
      <c r="J66" s="154"/>
      <c r="K66" s="154"/>
      <c r="L66" s="155"/>
      <c r="M66" s="156"/>
      <c r="N66" s="154"/>
      <c r="O66" s="154"/>
      <c r="P66" s="156"/>
      <c r="Q66" s="156"/>
      <c r="R66" s="156"/>
      <c r="S66" s="158"/>
      <c r="T66" s="161"/>
      <c r="U66" s="160"/>
      <c r="V66" s="158"/>
      <c r="W66" s="162"/>
      <c r="X66" s="141"/>
      <c r="Y66" s="141"/>
    </row>
    <row r="67" spans="1:25" s="143" customFormat="1" x14ac:dyDescent="0.35">
      <c r="A67" s="169"/>
      <c r="B67" s="154"/>
      <c r="C67" s="155"/>
      <c r="D67" s="154"/>
      <c r="E67" s="155"/>
      <c r="F67" s="156"/>
      <c r="G67" s="155"/>
      <c r="H67" s="157"/>
      <c r="I67" s="156"/>
      <c r="J67" s="154"/>
      <c r="K67" s="155"/>
      <c r="L67" s="155"/>
      <c r="M67" s="156"/>
      <c r="N67" s="154"/>
      <c r="O67" s="154"/>
      <c r="P67" s="156"/>
      <c r="Q67" s="156"/>
      <c r="R67" s="156"/>
      <c r="S67" s="158"/>
      <c r="T67" s="161"/>
      <c r="U67" s="160"/>
      <c r="V67" s="158"/>
      <c r="W67" s="162"/>
      <c r="X67" s="141"/>
      <c r="Y67" s="141"/>
    </row>
    <row r="68" spans="1:25" s="143" customFormat="1" x14ac:dyDescent="0.35">
      <c r="A68" s="171"/>
      <c r="B68" s="156"/>
      <c r="C68" s="171"/>
      <c r="D68" s="156"/>
      <c r="E68" s="155"/>
      <c r="F68" s="156"/>
      <c r="G68" s="155"/>
      <c r="H68" s="156"/>
      <c r="I68" s="156"/>
      <c r="J68" s="154"/>
      <c r="K68" s="155"/>
      <c r="L68" s="161"/>
      <c r="M68" s="156"/>
      <c r="N68" s="156"/>
      <c r="O68" s="154"/>
      <c r="P68" s="156"/>
      <c r="Q68" s="156"/>
      <c r="R68" s="155"/>
      <c r="S68" s="158"/>
      <c r="T68" s="158"/>
      <c r="U68" s="160"/>
      <c r="V68" s="158"/>
      <c r="W68" s="162"/>
      <c r="X68" s="141"/>
      <c r="Y68" s="141"/>
    </row>
    <row r="69" spans="1:25" s="143" customFormat="1" x14ac:dyDescent="0.35">
      <c r="A69" s="153"/>
      <c r="B69" s="156"/>
      <c r="C69" s="155"/>
      <c r="D69" s="156"/>
      <c r="E69" s="155"/>
      <c r="F69" s="156"/>
      <c r="G69" s="156"/>
      <c r="H69" s="156"/>
      <c r="I69" s="156"/>
      <c r="J69" s="154"/>
      <c r="K69" s="155"/>
      <c r="L69" s="155"/>
      <c r="M69" s="156"/>
      <c r="N69" s="156"/>
      <c r="O69" s="154"/>
      <c r="P69" s="156"/>
      <c r="Q69" s="156"/>
      <c r="R69" s="155"/>
      <c r="S69" s="158"/>
      <c r="T69" s="161"/>
      <c r="U69" s="160"/>
      <c r="V69" s="158"/>
      <c r="W69" s="162"/>
      <c r="X69" s="141"/>
      <c r="Y69" s="141"/>
    </row>
    <row r="70" spans="1:25" s="143" customFormat="1" x14ac:dyDescent="0.35">
      <c r="A70" s="153"/>
      <c r="B70" s="154"/>
      <c r="C70" s="155"/>
      <c r="D70" s="154"/>
      <c r="E70" s="155"/>
      <c r="F70" s="156"/>
      <c r="G70" s="155"/>
      <c r="H70" s="154"/>
      <c r="I70" s="154"/>
      <c r="J70" s="154"/>
      <c r="K70" s="155"/>
      <c r="L70" s="155"/>
      <c r="M70" s="156"/>
      <c r="N70" s="156"/>
      <c r="O70" s="154"/>
      <c r="P70" s="156"/>
      <c r="Q70" s="156"/>
      <c r="R70" s="155"/>
      <c r="S70" s="158"/>
      <c r="T70" s="159"/>
      <c r="U70" s="160"/>
      <c r="V70" s="158"/>
      <c r="W70" s="162"/>
      <c r="X70" s="141"/>
      <c r="Y70" s="141"/>
    </row>
    <row r="71" spans="1:25" s="143" customFormat="1" x14ac:dyDescent="0.35">
      <c r="A71" s="170"/>
      <c r="B71" s="156"/>
      <c r="C71" s="161"/>
      <c r="D71" s="156"/>
      <c r="E71" s="161"/>
      <c r="F71" s="156"/>
      <c r="G71" s="156"/>
      <c r="H71" s="156"/>
      <c r="I71" s="156"/>
      <c r="J71" s="154"/>
      <c r="K71" s="161"/>
      <c r="L71" s="161"/>
      <c r="M71" s="156"/>
      <c r="N71" s="156"/>
      <c r="O71" s="154"/>
      <c r="P71" s="156"/>
      <c r="Q71" s="156"/>
      <c r="R71" s="155"/>
      <c r="S71" s="158"/>
      <c r="T71" s="161"/>
      <c r="U71" s="160"/>
      <c r="V71" s="158"/>
      <c r="W71" s="162"/>
      <c r="X71" s="141"/>
      <c r="Y71" s="141"/>
    </row>
    <row r="72" spans="1:25" s="143" customFormat="1" x14ac:dyDescent="0.35">
      <c r="A72" s="170"/>
      <c r="B72" s="156"/>
      <c r="C72" s="156"/>
      <c r="D72" s="156"/>
      <c r="E72" s="156"/>
      <c r="F72" s="156"/>
      <c r="G72" s="156"/>
      <c r="H72" s="156"/>
      <c r="I72" s="156"/>
      <c r="J72" s="154"/>
      <c r="K72" s="156"/>
      <c r="L72" s="155"/>
      <c r="M72" s="156"/>
      <c r="N72" s="156"/>
      <c r="O72" s="154"/>
      <c r="P72" s="156"/>
      <c r="Q72" s="156"/>
      <c r="R72" s="155"/>
      <c r="S72" s="158"/>
      <c r="T72" s="154"/>
      <c r="U72" s="160"/>
      <c r="V72" s="158"/>
      <c r="W72" s="162"/>
      <c r="X72" s="141"/>
      <c r="Y72" s="141"/>
    </row>
    <row r="73" spans="1:25" s="143" customFormat="1" x14ac:dyDescent="0.35">
      <c r="A73" s="172"/>
      <c r="B73" s="156"/>
      <c r="C73" s="156"/>
      <c r="D73" s="156"/>
      <c r="E73" s="156"/>
      <c r="F73" s="156"/>
      <c r="G73" s="156"/>
      <c r="H73" s="156"/>
      <c r="I73" s="156"/>
      <c r="J73" s="156"/>
      <c r="K73" s="156"/>
      <c r="L73" s="155"/>
      <c r="M73" s="156"/>
      <c r="N73" s="156"/>
      <c r="O73" s="154"/>
      <c r="P73" s="156"/>
      <c r="Q73" s="156"/>
      <c r="R73" s="155"/>
      <c r="S73" s="158"/>
      <c r="T73" s="156"/>
      <c r="U73" s="160"/>
      <c r="V73" s="158"/>
      <c r="W73" s="162"/>
      <c r="X73" s="141"/>
      <c r="Y73" s="141"/>
    </row>
    <row r="74" spans="1:25" s="143" customFormat="1" x14ac:dyDescent="0.35">
      <c r="A74" s="170"/>
      <c r="B74" s="156"/>
      <c r="C74" s="155"/>
      <c r="D74" s="167"/>
      <c r="E74" s="156"/>
      <c r="F74" s="156"/>
      <c r="G74" s="173"/>
      <c r="H74" s="156"/>
      <c r="I74" s="156"/>
      <c r="J74" s="156"/>
      <c r="K74" s="155"/>
      <c r="L74" s="155"/>
      <c r="M74" s="158"/>
      <c r="N74" s="158"/>
      <c r="O74" s="154"/>
      <c r="P74" s="158"/>
      <c r="Q74" s="155"/>
      <c r="R74" s="155"/>
      <c r="S74" s="155"/>
      <c r="T74" s="155"/>
      <c r="U74" s="174"/>
      <c r="V74" s="174"/>
      <c r="W74" s="175"/>
      <c r="X74" s="141"/>
      <c r="Y74" s="141"/>
    </row>
    <row r="75" spans="1:25" s="143" customFormat="1" x14ac:dyDescent="0.35">
      <c r="A75" s="170"/>
      <c r="B75" s="156"/>
      <c r="C75" s="155"/>
      <c r="D75" s="167"/>
      <c r="E75" s="156"/>
      <c r="F75" s="156"/>
      <c r="G75" s="173"/>
      <c r="H75" s="156"/>
      <c r="I75" s="156"/>
      <c r="J75" s="156"/>
      <c r="K75" s="155"/>
      <c r="L75" s="155"/>
      <c r="M75" s="158"/>
      <c r="N75" s="158"/>
      <c r="O75" s="154"/>
      <c r="P75" s="158"/>
      <c r="Q75" s="155"/>
      <c r="R75" s="155"/>
      <c r="S75" s="155"/>
      <c r="T75" s="155"/>
      <c r="U75" s="174"/>
      <c r="V75" s="174"/>
      <c r="W75" s="175"/>
      <c r="X75" s="141"/>
      <c r="Y75" s="141"/>
    </row>
    <row r="76" spans="1:25" s="143" customFormat="1" x14ac:dyDescent="0.35">
      <c r="A76" s="170"/>
      <c r="B76" s="156"/>
      <c r="C76" s="156"/>
      <c r="D76" s="156"/>
      <c r="E76" s="156"/>
      <c r="F76" s="156"/>
      <c r="G76" s="166"/>
      <c r="H76" s="156"/>
      <c r="I76" s="156"/>
      <c r="J76" s="154"/>
      <c r="K76" s="166"/>
      <c r="L76" s="156"/>
      <c r="M76" s="156"/>
      <c r="N76" s="156"/>
      <c r="O76" s="154"/>
      <c r="P76" s="156"/>
      <c r="Q76" s="156"/>
      <c r="R76" s="155"/>
      <c r="S76" s="158"/>
      <c r="T76" s="161"/>
      <c r="U76" s="160"/>
      <c r="V76" s="158"/>
      <c r="W76" s="162"/>
      <c r="X76" s="141"/>
      <c r="Y76" s="141"/>
    </row>
    <row r="77" spans="1:25" s="143" customFormat="1" x14ac:dyDescent="0.35">
      <c r="A77" s="170"/>
      <c r="B77" s="156"/>
      <c r="C77" s="154"/>
      <c r="D77" s="156"/>
      <c r="E77" s="154"/>
      <c r="F77" s="156"/>
      <c r="G77" s="154"/>
      <c r="H77" s="156"/>
      <c r="I77" s="156"/>
      <c r="J77" s="154"/>
      <c r="K77" s="156"/>
      <c r="L77" s="154"/>
      <c r="M77" s="156"/>
      <c r="N77" s="156"/>
      <c r="O77" s="154"/>
      <c r="P77" s="156"/>
      <c r="Q77" s="156"/>
      <c r="R77" s="155"/>
      <c r="S77" s="158"/>
      <c r="T77" s="161"/>
      <c r="U77" s="160"/>
      <c r="V77" s="158"/>
      <c r="W77" s="162"/>
      <c r="X77" s="141"/>
      <c r="Y77" s="141"/>
    </row>
    <row r="78" spans="1:25" s="143" customFormat="1" x14ac:dyDescent="0.35">
      <c r="A78" s="170"/>
      <c r="B78" s="156"/>
      <c r="C78" s="156"/>
      <c r="D78" s="156"/>
      <c r="E78" s="155"/>
      <c r="F78" s="156"/>
      <c r="G78" s="155"/>
      <c r="H78" s="156"/>
      <c r="I78" s="156"/>
      <c r="J78" s="154"/>
      <c r="K78" s="155"/>
      <c r="L78" s="161"/>
      <c r="M78" s="156"/>
      <c r="N78" s="156"/>
      <c r="O78" s="154"/>
      <c r="P78" s="156"/>
      <c r="Q78" s="156"/>
      <c r="R78" s="155"/>
      <c r="S78" s="158"/>
      <c r="T78" s="158"/>
      <c r="U78" s="160"/>
      <c r="V78" s="158"/>
      <c r="W78" s="162"/>
      <c r="X78" s="141"/>
      <c r="Y78" s="141"/>
    </row>
    <row r="79" spans="1:25" s="143" customFormat="1" x14ac:dyDescent="0.35">
      <c r="A79" s="170"/>
      <c r="B79" s="156"/>
      <c r="C79" s="155"/>
      <c r="D79" s="156"/>
      <c r="E79" s="156"/>
      <c r="F79" s="156"/>
      <c r="G79" s="156"/>
      <c r="H79" s="156"/>
      <c r="I79" s="156"/>
      <c r="J79" s="156"/>
      <c r="K79" s="155"/>
      <c r="L79" s="155"/>
      <c r="M79" s="156"/>
      <c r="N79" s="156"/>
      <c r="O79" s="154"/>
      <c r="P79" s="156"/>
      <c r="Q79" s="155"/>
      <c r="R79" s="155"/>
      <c r="S79" s="155"/>
      <c r="T79" s="155"/>
      <c r="U79" s="174"/>
      <c r="V79" s="174"/>
      <c r="W79" s="175"/>
      <c r="X79" s="141"/>
      <c r="Y79" s="141"/>
    </row>
    <row r="80" spans="1:25" s="143" customFormat="1" x14ac:dyDescent="0.35">
      <c r="A80" s="169"/>
      <c r="B80" s="154"/>
      <c r="C80" s="155"/>
      <c r="D80" s="154"/>
      <c r="E80" s="154"/>
      <c r="F80" s="156"/>
      <c r="G80" s="155"/>
      <c r="H80" s="157"/>
      <c r="I80" s="156"/>
      <c r="J80" s="154"/>
      <c r="K80" s="154"/>
      <c r="L80" s="155"/>
      <c r="M80" s="156"/>
      <c r="N80" s="154"/>
      <c r="O80" s="154"/>
      <c r="P80" s="156"/>
      <c r="Q80" s="156"/>
      <c r="R80" s="156"/>
      <c r="S80" s="158"/>
      <c r="T80" s="159"/>
      <c r="U80" s="160"/>
      <c r="V80" s="158"/>
      <c r="W80" s="162"/>
      <c r="X80" s="141"/>
      <c r="Y80" s="141"/>
    </row>
    <row r="81" spans="1:25" s="143" customFormat="1" x14ac:dyDescent="0.35">
      <c r="A81" s="169"/>
      <c r="B81" s="154"/>
      <c r="C81" s="161"/>
      <c r="D81" s="154"/>
      <c r="E81" s="161"/>
      <c r="F81" s="156"/>
      <c r="G81" s="161"/>
      <c r="H81" s="157"/>
      <c r="I81" s="156"/>
      <c r="J81" s="154"/>
      <c r="K81" s="161"/>
      <c r="L81" s="155"/>
      <c r="M81" s="156"/>
      <c r="N81" s="154"/>
      <c r="O81" s="154"/>
      <c r="P81" s="156"/>
      <c r="Q81" s="156"/>
      <c r="R81" s="156"/>
      <c r="S81" s="158"/>
      <c r="T81" s="155"/>
      <c r="U81" s="160"/>
      <c r="V81" s="158"/>
      <c r="W81" s="162"/>
      <c r="X81" s="141"/>
      <c r="Y81" s="141"/>
    </row>
    <row r="82" spans="1:25" s="143" customFormat="1" x14ac:dyDescent="0.35">
      <c r="A82" s="169"/>
      <c r="B82" s="154"/>
      <c r="C82" s="155"/>
      <c r="D82" s="154"/>
      <c r="E82" s="154"/>
      <c r="F82" s="156"/>
      <c r="G82" s="155"/>
      <c r="H82" s="157"/>
      <c r="I82" s="156"/>
      <c r="J82" s="154"/>
      <c r="K82" s="155"/>
      <c r="L82" s="155"/>
      <c r="M82" s="156"/>
      <c r="N82" s="154"/>
      <c r="O82" s="154"/>
      <c r="P82" s="156"/>
      <c r="Q82" s="156"/>
      <c r="R82" s="156"/>
      <c r="S82" s="158"/>
      <c r="T82" s="161"/>
      <c r="U82" s="160"/>
      <c r="V82" s="158"/>
      <c r="W82" s="162"/>
      <c r="X82" s="141"/>
      <c r="Y82" s="141"/>
    </row>
    <row r="83" spans="1:25" s="143" customFormat="1" x14ac:dyDescent="0.35">
      <c r="A83" s="169"/>
      <c r="B83" s="154"/>
      <c r="C83" s="161"/>
      <c r="D83" s="154"/>
      <c r="E83" s="161"/>
      <c r="F83" s="156"/>
      <c r="G83" s="161"/>
      <c r="H83" s="157"/>
      <c r="I83" s="156"/>
      <c r="J83" s="154"/>
      <c r="K83" s="161"/>
      <c r="L83" s="164"/>
      <c r="M83" s="156"/>
      <c r="N83" s="156"/>
      <c r="O83" s="154"/>
      <c r="P83" s="156"/>
      <c r="Q83" s="156"/>
      <c r="R83" s="155"/>
      <c r="S83" s="158"/>
      <c r="T83" s="159"/>
      <c r="U83" s="160"/>
      <c r="V83" s="158"/>
      <c r="W83" s="162"/>
      <c r="X83" s="141"/>
      <c r="Y83" s="141"/>
    </row>
    <row r="84" spans="1:25" s="143" customFormat="1" x14ac:dyDescent="0.35">
      <c r="A84" s="169"/>
      <c r="B84" s="156"/>
      <c r="C84" s="155"/>
      <c r="D84" s="156"/>
      <c r="E84" s="155"/>
      <c r="F84" s="156"/>
      <c r="G84" s="161"/>
      <c r="H84" s="156"/>
      <c r="I84" s="156"/>
      <c r="J84" s="154"/>
      <c r="K84" s="155"/>
      <c r="L84" s="155"/>
      <c r="M84" s="156"/>
      <c r="N84" s="156"/>
      <c r="O84" s="154"/>
      <c r="P84" s="156"/>
      <c r="Q84" s="156"/>
      <c r="R84" s="155"/>
      <c r="S84" s="158"/>
      <c r="T84" s="159"/>
      <c r="U84" s="160"/>
      <c r="V84" s="158"/>
      <c r="W84" s="162"/>
      <c r="X84" s="141"/>
      <c r="Y84" s="141"/>
    </row>
    <row r="85" spans="1:25" s="143" customFormat="1" x14ac:dyDescent="0.35">
      <c r="A85" s="169"/>
      <c r="B85" s="154"/>
      <c r="C85" s="161"/>
      <c r="D85" s="154"/>
      <c r="E85" s="155"/>
      <c r="F85" s="156"/>
      <c r="G85" s="161"/>
      <c r="H85" s="157"/>
      <c r="I85" s="156"/>
      <c r="J85" s="154"/>
      <c r="K85" s="155"/>
      <c r="L85" s="161"/>
      <c r="M85" s="156"/>
      <c r="N85" s="156"/>
      <c r="O85" s="154"/>
      <c r="P85" s="156"/>
      <c r="Q85" s="156"/>
      <c r="R85" s="155"/>
      <c r="S85" s="158"/>
      <c r="T85" s="159"/>
      <c r="U85" s="160"/>
      <c r="V85" s="158"/>
      <c r="W85" s="162"/>
      <c r="X85" s="141"/>
      <c r="Y85" s="141"/>
    </row>
    <row r="86" spans="1:25" s="143" customFormat="1" x14ac:dyDescent="0.35">
      <c r="A86" s="169"/>
      <c r="B86" s="156"/>
      <c r="C86" s="154"/>
      <c r="D86" s="156"/>
      <c r="E86" s="154"/>
      <c r="F86" s="156"/>
      <c r="G86" s="154"/>
      <c r="H86" s="156"/>
      <c r="I86" s="156"/>
      <c r="J86" s="154"/>
      <c r="K86" s="156"/>
      <c r="L86" s="154"/>
      <c r="M86" s="156"/>
      <c r="N86" s="156"/>
      <c r="O86" s="154"/>
      <c r="P86" s="156"/>
      <c r="Q86" s="156"/>
      <c r="R86" s="155"/>
      <c r="S86" s="158"/>
      <c r="T86" s="161"/>
      <c r="U86" s="160"/>
      <c r="V86" s="158"/>
      <c r="W86" s="162"/>
      <c r="X86" s="141"/>
      <c r="Y86" s="141"/>
    </row>
    <row r="87" spans="1:25" s="143" customFormat="1" x14ac:dyDescent="0.35">
      <c r="A87" s="163"/>
      <c r="B87" s="154"/>
      <c r="C87" s="155"/>
      <c r="D87" s="154"/>
      <c r="E87" s="154"/>
      <c r="F87" s="156"/>
      <c r="G87" s="155"/>
      <c r="H87" s="157"/>
      <c r="I87" s="156"/>
      <c r="J87" s="154"/>
      <c r="K87" s="154"/>
      <c r="L87" s="155"/>
      <c r="M87" s="156"/>
      <c r="N87" s="154"/>
      <c r="O87" s="154"/>
      <c r="P87" s="156"/>
      <c r="Q87" s="156"/>
      <c r="R87" s="156"/>
      <c r="S87" s="158"/>
      <c r="T87" s="159"/>
      <c r="U87" s="160"/>
      <c r="V87" s="158"/>
      <c r="W87" s="162"/>
      <c r="X87" s="141"/>
      <c r="Y87" s="141"/>
    </row>
    <row r="88" spans="1:25" s="143" customFormat="1" x14ac:dyDescent="0.35">
      <c r="A88" s="163"/>
      <c r="B88" s="154"/>
      <c r="C88" s="155"/>
      <c r="D88" s="154"/>
      <c r="E88" s="155"/>
      <c r="F88" s="156"/>
      <c r="G88" s="155"/>
      <c r="H88" s="157"/>
      <c r="I88" s="156"/>
      <c r="J88" s="154"/>
      <c r="K88" s="154"/>
      <c r="L88" s="155"/>
      <c r="M88" s="156"/>
      <c r="N88" s="154"/>
      <c r="O88" s="154"/>
      <c r="P88" s="156"/>
      <c r="Q88" s="156"/>
      <c r="R88" s="156"/>
      <c r="S88" s="158"/>
      <c r="T88" s="161"/>
      <c r="U88" s="160"/>
      <c r="V88" s="158"/>
      <c r="W88" s="162"/>
      <c r="X88" s="141"/>
      <c r="Y88" s="141"/>
    </row>
    <row r="89" spans="1:25" s="143" customFormat="1" x14ac:dyDescent="0.35">
      <c r="A89" s="163"/>
      <c r="B89" s="154"/>
      <c r="C89" s="155"/>
      <c r="D89" s="154"/>
      <c r="E89" s="155"/>
      <c r="F89" s="156"/>
      <c r="G89" s="155"/>
      <c r="H89" s="157"/>
      <c r="I89" s="156"/>
      <c r="J89" s="154"/>
      <c r="K89" s="155"/>
      <c r="L89" s="155"/>
      <c r="M89" s="156"/>
      <c r="N89" s="154"/>
      <c r="O89" s="154"/>
      <c r="P89" s="156"/>
      <c r="Q89" s="156"/>
      <c r="R89" s="156"/>
      <c r="S89" s="158"/>
      <c r="T89" s="161"/>
      <c r="U89" s="160"/>
      <c r="V89" s="158"/>
      <c r="W89" s="162"/>
      <c r="X89" s="141"/>
      <c r="Y89" s="141"/>
    </row>
    <row r="90" spans="1:25" s="143" customFormat="1" x14ac:dyDescent="0.35">
      <c r="A90" s="163"/>
      <c r="B90" s="154"/>
      <c r="C90" s="155"/>
      <c r="D90" s="154"/>
      <c r="E90" s="154"/>
      <c r="F90" s="156"/>
      <c r="G90" s="155"/>
      <c r="H90" s="157"/>
      <c r="I90" s="156"/>
      <c r="J90" s="154"/>
      <c r="K90" s="155"/>
      <c r="L90" s="155"/>
      <c r="M90" s="156"/>
      <c r="N90" s="154"/>
      <c r="O90" s="154"/>
      <c r="P90" s="156"/>
      <c r="Q90" s="156"/>
      <c r="R90" s="156"/>
      <c r="S90" s="158"/>
      <c r="T90" s="161"/>
      <c r="U90" s="160"/>
      <c r="V90" s="158"/>
      <c r="W90" s="162"/>
      <c r="X90" s="141"/>
      <c r="Y90" s="141"/>
    </row>
    <row r="91" spans="1:25" s="143" customFormat="1" x14ac:dyDescent="0.35">
      <c r="A91" s="163"/>
      <c r="B91" s="156"/>
      <c r="C91" s="155"/>
      <c r="D91" s="156"/>
      <c r="E91" s="155"/>
      <c r="F91" s="156"/>
      <c r="G91" s="155"/>
      <c r="H91" s="157"/>
      <c r="I91" s="156"/>
      <c r="J91" s="154"/>
      <c r="K91" s="155"/>
      <c r="L91" s="155"/>
      <c r="M91" s="156"/>
      <c r="N91" s="154"/>
      <c r="O91" s="154"/>
      <c r="P91" s="156"/>
      <c r="Q91" s="156"/>
      <c r="R91" s="156"/>
      <c r="S91" s="158"/>
      <c r="T91" s="161"/>
      <c r="U91" s="160"/>
      <c r="V91" s="158"/>
      <c r="W91" s="176"/>
      <c r="X91" s="141"/>
      <c r="Y91" s="141"/>
    </row>
    <row r="92" spans="1:25" s="143" customFormat="1" x14ac:dyDescent="0.35">
      <c r="A92" s="163"/>
      <c r="B92" s="154"/>
      <c r="C92" s="161"/>
      <c r="D92" s="154"/>
      <c r="E92" s="161"/>
      <c r="F92" s="156"/>
      <c r="G92" s="161"/>
      <c r="H92" s="157"/>
      <c r="I92" s="156"/>
      <c r="J92" s="154"/>
      <c r="K92" s="161"/>
      <c r="L92" s="155"/>
      <c r="M92" s="156"/>
      <c r="N92" s="154"/>
      <c r="O92" s="154"/>
      <c r="P92" s="156"/>
      <c r="Q92" s="156"/>
      <c r="R92" s="156"/>
      <c r="S92" s="158"/>
      <c r="T92" s="155"/>
      <c r="U92" s="160"/>
      <c r="V92" s="158"/>
      <c r="W92" s="162"/>
      <c r="X92" s="141"/>
      <c r="Y92" s="141"/>
    </row>
    <row r="93" spans="1:25" s="143" customFormat="1" x14ac:dyDescent="0.35">
      <c r="A93" s="169"/>
      <c r="B93" s="156"/>
      <c r="C93" s="155"/>
      <c r="D93" s="156"/>
      <c r="E93" s="155"/>
      <c r="F93" s="156"/>
      <c r="G93" s="161"/>
      <c r="H93" s="157"/>
      <c r="I93" s="156"/>
      <c r="J93" s="154"/>
      <c r="K93" s="156"/>
      <c r="L93" s="156"/>
      <c r="M93" s="156"/>
      <c r="N93" s="154"/>
      <c r="O93" s="154"/>
      <c r="P93" s="156"/>
      <c r="Q93" s="156"/>
      <c r="R93" s="156"/>
      <c r="S93" s="158"/>
      <c r="T93" s="159"/>
      <c r="U93" s="160"/>
      <c r="V93" s="158"/>
      <c r="W93" s="162"/>
      <c r="X93" s="141"/>
      <c r="Y93" s="141"/>
    </row>
    <row r="94" spans="1:25" s="143" customFormat="1" x14ac:dyDescent="0.35">
      <c r="A94" s="169"/>
      <c r="B94" s="156"/>
      <c r="C94" s="155"/>
      <c r="D94" s="156"/>
      <c r="E94" s="155"/>
      <c r="F94" s="156"/>
      <c r="G94" s="161"/>
      <c r="H94" s="157"/>
      <c r="I94" s="156"/>
      <c r="J94" s="154"/>
      <c r="K94" s="156"/>
      <c r="L94" s="165"/>
      <c r="M94" s="156"/>
      <c r="N94" s="154"/>
      <c r="O94" s="154"/>
      <c r="P94" s="156"/>
      <c r="Q94" s="156"/>
      <c r="R94" s="156"/>
      <c r="S94" s="158"/>
      <c r="T94" s="159"/>
      <c r="U94" s="160"/>
      <c r="V94" s="158"/>
      <c r="W94" s="162"/>
      <c r="X94" s="141"/>
      <c r="Y94" s="141"/>
    </row>
    <row r="95" spans="1:25" s="143" customFormat="1" x14ac:dyDescent="0.35">
      <c r="A95" s="169"/>
      <c r="B95" s="156"/>
      <c r="C95" s="155"/>
      <c r="D95" s="156"/>
      <c r="E95" s="155"/>
      <c r="F95" s="156"/>
      <c r="G95" s="161"/>
      <c r="H95" s="157"/>
      <c r="I95" s="156"/>
      <c r="J95" s="154"/>
      <c r="K95" s="155"/>
      <c r="L95" s="161"/>
      <c r="M95" s="156"/>
      <c r="N95" s="154"/>
      <c r="O95" s="154"/>
      <c r="P95" s="156"/>
      <c r="Q95" s="156"/>
      <c r="R95" s="155"/>
      <c r="S95" s="158"/>
      <c r="T95" s="159"/>
      <c r="U95" s="160"/>
      <c r="V95" s="158"/>
      <c r="W95" s="162"/>
      <c r="X95" s="141"/>
      <c r="Y95" s="141"/>
    </row>
    <row r="96" spans="1:25" s="143" customFormat="1" x14ac:dyDescent="0.35">
      <c r="A96" s="169"/>
      <c r="B96" s="156"/>
      <c r="C96" s="155"/>
      <c r="D96" s="156"/>
      <c r="E96" s="155"/>
      <c r="F96" s="156"/>
      <c r="G96" s="161"/>
      <c r="H96" s="157"/>
      <c r="I96" s="156"/>
      <c r="J96" s="154"/>
      <c r="K96" s="156"/>
      <c r="L96" s="161"/>
      <c r="M96" s="156"/>
      <c r="N96" s="154"/>
      <c r="O96" s="154"/>
      <c r="P96" s="156"/>
      <c r="Q96" s="156"/>
      <c r="R96" s="156"/>
      <c r="S96" s="158"/>
      <c r="T96" s="159"/>
      <c r="U96" s="160"/>
      <c r="V96" s="158"/>
      <c r="W96" s="162"/>
      <c r="X96" s="141"/>
      <c r="Y96" s="141"/>
    </row>
    <row r="97" spans="1:25" s="143" customFormat="1" x14ac:dyDescent="0.35">
      <c r="A97" s="169"/>
      <c r="B97" s="156"/>
      <c r="C97" s="155"/>
      <c r="D97" s="156"/>
      <c r="E97" s="155"/>
      <c r="F97" s="156"/>
      <c r="G97" s="156"/>
      <c r="H97" s="157"/>
      <c r="I97" s="156"/>
      <c r="J97" s="154"/>
      <c r="K97" s="155"/>
      <c r="L97" s="161"/>
      <c r="M97" s="156"/>
      <c r="N97" s="154"/>
      <c r="O97" s="154"/>
      <c r="P97" s="156"/>
      <c r="Q97" s="156"/>
      <c r="R97" s="155"/>
      <c r="S97" s="158"/>
      <c r="T97" s="159"/>
      <c r="U97" s="160"/>
      <c r="V97" s="158"/>
      <c r="W97" s="162"/>
      <c r="X97" s="141"/>
      <c r="Y97" s="141"/>
    </row>
    <row r="98" spans="1:25" s="143" customFormat="1" x14ac:dyDescent="0.35">
      <c r="A98" s="169"/>
      <c r="B98" s="156"/>
      <c r="C98" s="172"/>
      <c r="D98" s="156"/>
      <c r="E98" s="156"/>
      <c r="F98" s="156"/>
      <c r="G98" s="156"/>
      <c r="H98" s="156"/>
      <c r="I98" s="156"/>
      <c r="J98" s="154"/>
      <c r="K98" s="156"/>
      <c r="L98" s="161"/>
      <c r="M98" s="156"/>
      <c r="N98" s="156"/>
      <c r="O98" s="154"/>
      <c r="P98" s="156"/>
      <c r="Q98" s="156"/>
      <c r="R98" s="155"/>
      <c r="S98" s="158"/>
      <c r="T98" s="161"/>
      <c r="U98" s="160"/>
      <c r="V98" s="158"/>
      <c r="W98" s="162"/>
      <c r="X98" s="141"/>
      <c r="Y98" s="141"/>
    </row>
    <row r="99" spans="1:25" s="143" customFormat="1" x14ac:dyDescent="0.35">
      <c r="A99" s="169"/>
      <c r="B99" s="156"/>
      <c r="C99" s="156"/>
      <c r="D99" s="156"/>
      <c r="E99" s="154"/>
      <c r="F99" s="156"/>
      <c r="G99" s="161"/>
      <c r="H99" s="156"/>
      <c r="I99" s="156"/>
      <c r="J99" s="154"/>
      <c r="K99" s="154"/>
      <c r="L99" s="161"/>
      <c r="M99" s="156"/>
      <c r="N99" s="156"/>
      <c r="O99" s="154"/>
      <c r="P99" s="156"/>
      <c r="Q99" s="156"/>
      <c r="R99" s="155"/>
      <c r="S99" s="158"/>
      <c r="T99" s="159"/>
      <c r="U99" s="160"/>
      <c r="V99" s="158"/>
      <c r="W99" s="175"/>
      <c r="X99" s="141"/>
      <c r="Y99" s="141"/>
    </row>
    <row r="100" spans="1:25" s="143" customFormat="1" x14ac:dyDescent="0.35">
      <c r="A100" s="169"/>
      <c r="B100" s="156"/>
      <c r="C100" s="156"/>
      <c r="D100" s="156"/>
      <c r="E100" s="156"/>
      <c r="F100" s="156"/>
      <c r="G100" s="156"/>
      <c r="H100" s="157"/>
      <c r="I100" s="158"/>
      <c r="J100" s="154"/>
      <c r="K100" s="159"/>
      <c r="L100" s="161"/>
      <c r="M100" s="156"/>
      <c r="N100" s="154"/>
      <c r="O100" s="154"/>
      <c r="P100" s="156"/>
      <c r="Q100" s="156"/>
      <c r="R100" s="156"/>
      <c r="S100" s="158"/>
      <c r="T100" s="161"/>
      <c r="U100" s="160"/>
      <c r="V100" s="158"/>
      <c r="W100" s="162"/>
      <c r="X100" s="141"/>
      <c r="Y100" s="141"/>
    </row>
    <row r="101" spans="1:25" s="143" customFormat="1" x14ac:dyDescent="0.35">
      <c r="A101" s="169"/>
      <c r="B101" s="156"/>
      <c r="C101" s="156"/>
      <c r="D101" s="156"/>
      <c r="E101" s="156"/>
      <c r="F101" s="156"/>
      <c r="G101" s="156"/>
      <c r="H101" s="156"/>
      <c r="I101" s="158"/>
      <c r="J101" s="154"/>
      <c r="K101" s="155"/>
      <c r="L101" s="155"/>
      <c r="M101" s="156"/>
      <c r="N101" s="154"/>
      <c r="O101" s="154"/>
      <c r="P101" s="156"/>
      <c r="Q101" s="156"/>
      <c r="R101" s="156"/>
      <c r="S101" s="158"/>
      <c r="T101" s="161"/>
      <c r="U101" s="160"/>
      <c r="V101" s="158"/>
      <c r="W101" s="162"/>
      <c r="X101" s="141"/>
      <c r="Y101" s="141"/>
    </row>
    <row r="102" spans="1:25" s="143" customFormat="1" x14ac:dyDescent="0.35">
      <c r="A102" s="169"/>
      <c r="B102" s="156"/>
      <c r="C102" s="156"/>
      <c r="D102" s="156"/>
      <c r="E102" s="156"/>
      <c r="F102" s="156"/>
      <c r="G102" s="156"/>
      <c r="H102" s="157"/>
      <c r="I102" s="158"/>
      <c r="J102" s="154"/>
      <c r="K102" s="159"/>
      <c r="L102" s="161"/>
      <c r="M102" s="156"/>
      <c r="N102" s="154"/>
      <c r="O102" s="154"/>
      <c r="P102" s="156"/>
      <c r="Q102" s="156"/>
      <c r="R102" s="156"/>
      <c r="S102" s="158"/>
      <c r="T102" s="161"/>
      <c r="U102" s="160"/>
      <c r="V102" s="158"/>
      <c r="W102" s="162"/>
      <c r="X102" s="141"/>
      <c r="Y102" s="141"/>
    </row>
    <row r="103" spans="1:25" s="143" customFormat="1" x14ac:dyDescent="0.35">
      <c r="A103" s="169"/>
      <c r="B103" s="156"/>
      <c r="C103" s="172"/>
      <c r="D103" s="156"/>
      <c r="E103" s="156"/>
      <c r="F103" s="156"/>
      <c r="G103" s="156"/>
      <c r="H103" s="156"/>
      <c r="I103" s="156"/>
      <c r="J103" s="154"/>
      <c r="K103" s="156"/>
      <c r="L103" s="161"/>
      <c r="M103" s="156"/>
      <c r="N103" s="156"/>
      <c r="O103" s="154"/>
      <c r="P103" s="156"/>
      <c r="Q103" s="156"/>
      <c r="R103" s="155"/>
      <c r="S103" s="158"/>
      <c r="T103" s="161"/>
      <c r="U103" s="160"/>
      <c r="V103" s="158"/>
      <c r="W103" s="162"/>
      <c r="X103" s="141"/>
      <c r="Y103" s="141"/>
    </row>
    <row r="104" spans="1:25" s="143" customFormat="1" x14ac:dyDescent="0.35">
      <c r="A104" s="169"/>
      <c r="B104" s="156"/>
      <c r="C104" s="171"/>
      <c r="D104" s="156"/>
      <c r="E104" s="155"/>
      <c r="F104" s="156"/>
      <c r="G104" s="171"/>
      <c r="H104" s="156"/>
      <c r="I104" s="156"/>
      <c r="J104" s="154"/>
      <c r="K104" s="155"/>
      <c r="L104" s="171"/>
      <c r="M104" s="156"/>
      <c r="N104" s="156"/>
      <c r="O104" s="154"/>
      <c r="P104" s="156"/>
      <c r="Q104" s="156"/>
      <c r="R104" s="155"/>
      <c r="S104" s="158"/>
      <c r="T104" s="159"/>
      <c r="U104" s="160"/>
      <c r="V104" s="158"/>
      <c r="W104" s="175"/>
      <c r="X104" s="141"/>
      <c r="Y104" s="141"/>
    </row>
    <row r="105" spans="1:25" s="143" customFormat="1" x14ac:dyDescent="0.35">
      <c r="A105" s="169"/>
      <c r="B105" s="156"/>
      <c r="C105" s="155"/>
      <c r="D105" s="156"/>
      <c r="E105" s="155"/>
      <c r="F105" s="156"/>
      <c r="G105" s="161"/>
      <c r="H105" s="156"/>
      <c r="I105" s="156"/>
      <c r="J105" s="154"/>
      <c r="K105" s="155"/>
      <c r="L105" s="161"/>
      <c r="M105" s="156"/>
      <c r="N105" s="156"/>
      <c r="O105" s="154"/>
      <c r="P105" s="156"/>
      <c r="Q105" s="156"/>
      <c r="R105" s="155"/>
      <c r="S105" s="158"/>
      <c r="T105" s="159"/>
      <c r="U105" s="160"/>
      <c r="V105" s="158"/>
      <c r="W105" s="175"/>
      <c r="X105" s="141"/>
      <c r="Y105" s="141"/>
    </row>
    <row r="106" spans="1:25" s="143" customFormat="1" x14ac:dyDescent="0.35">
      <c r="A106" s="170"/>
      <c r="B106" s="156"/>
      <c r="C106" s="156"/>
      <c r="D106" s="156"/>
      <c r="E106" s="154"/>
      <c r="F106" s="156"/>
      <c r="G106" s="156"/>
      <c r="H106" s="156"/>
      <c r="I106" s="156"/>
      <c r="J106" s="154"/>
      <c r="K106" s="156"/>
      <c r="L106" s="155"/>
      <c r="M106" s="156"/>
      <c r="N106" s="154"/>
      <c r="O106" s="154"/>
      <c r="P106" s="156"/>
      <c r="Q106" s="156"/>
      <c r="R106" s="155"/>
      <c r="S106" s="158"/>
      <c r="T106" s="159"/>
      <c r="U106" s="160"/>
      <c r="V106" s="158"/>
      <c r="W106" s="162"/>
      <c r="X106" s="141"/>
      <c r="Y106" s="141"/>
    </row>
    <row r="107" spans="1:25" s="143" customFormat="1" x14ac:dyDescent="0.35">
      <c r="A107" s="177"/>
      <c r="B107" s="155"/>
      <c r="C107" s="171"/>
      <c r="D107" s="155"/>
      <c r="E107" s="171"/>
      <c r="F107" s="171"/>
      <c r="G107" s="171"/>
      <c r="H107" s="171"/>
      <c r="I107" s="171"/>
      <c r="J107" s="171"/>
      <c r="K107" s="171"/>
      <c r="L107" s="171"/>
      <c r="M107" s="155"/>
      <c r="N107" s="155"/>
      <c r="O107" s="182"/>
      <c r="P107" s="155"/>
      <c r="Q107" s="155"/>
      <c r="R107" s="161"/>
      <c r="S107" s="155"/>
      <c r="T107" s="161"/>
      <c r="U107" s="178"/>
      <c r="V107" s="155"/>
      <c r="W107" s="179"/>
      <c r="X107" s="141"/>
      <c r="Y107" s="141"/>
    </row>
    <row r="108" spans="1:25" s="143" customFormat="1" x14ac:dyDescent="0.35">
      <c r="A108" s="177"/>
      <c r="B108" s="155"/>
      <c r="C108" s="164"/>
      <c r="D108" s="155"/>
      <c r="E108" s="164"/>
      <c r="F108" s="164"/>
      <c r="G108" s="164"/>
      <c r="H108" s="164"/>
      <c r="I108" s="164"/>
      <c r="J108" s="164"/>
      <c r="K108" s="164"/>
      <c r="L108" s="164"/>
      <c r="M108" s="164"/>
      <c r="N108" s="164"/>
      <c r="O108" s="182"/>
      <c r="P108" s="155"/>
      <c r="Q108" s="155"/>
      <c r="R108" s="155"/>
      <c r="S108" s="155"/>
      <c r="T108" s="155"/>
      <c r="U108" s="155"/>
      <c r="V108" s="155"/>
      <c r="W108" s="179"/>
      <c r="X108" s="141"/>
      <c r="Y108" s="141"/>
    </row>
    <row r="109" spans="1:25" s="143" customFormat="1" x14ac:dyDescent="0.35">
      <c r="A109" s="177"/>
      <c r="B109" s="155"/>
      <c r="C109" s="171"/>
      <c r="D109" s="155"/>
      <c r="E109" s="171"/>
      <c r="F109" s="171"/>
      <c r="G109" s="171"/>
      <c r="H109" s="171"/>
      <c r="I109" s="171"/>
      <c r="J109" s="171"/>
      <c r="K109" s="171"/>
      <c r="L109" s="171"/>
      <c r="M109" s="155"/>
      <c r="N109" s="155"/>
      <c r="O109" s="182"/>
      <c r="P109" s="155"/>
      <c r="Q109" s="155"/>
      <c r="R109" s="155"/>
      <c r="S109" s="155"/>
      <c r="T109" s="161"/>
      <c r="U109" s="178"/>
      <c r="V109" s="155"/>
      <c r="W109" s="179"/>
      <c r="X109" s="141"/>
      <c r="Y109" s="141"/>
    </row>
    <row r="110" spans="1:25" s="143" customFormat="1" x14ac:dyDescent="0.35">
      <c r="A110" s="177"/>
      <c r="B110" s="155"/>
      <c r="C110" s="171"/>
      <c r="D110" s="155"/>
      <c r="E110" s="171"/>
      <c r="F110" s="171"/>
      <c r="G110" s="171"/>
      <c r="H110" s="171"/>
      <c r="I110" s="171"/>
      <c r="J110" s="164"/>
      <c r="K110" s="171"/>
      <c r="L110" s="171"/>
      <c r="M110" s="155"/>
      <c r="N110" s="155"/>
      <c r="O110" s="182"/>
      <c r="P110" s="155"/>
      <c r="Q110" s="155"/>
      <c r="R110" s="155"/>
      <c r="S110" s="155"/>
      <c r="T110" s="161"/>
      <c r="U110" s="178"/>
      <c r="V110" s="155"/>
      <c r="W110" s="179"/>
      <c r="X110" s="141"/>
      <c r="Y110" s="141"/>
    </row>
    <row r="111" spans="1:25" s="143" customFormat="1" x14ac:dyDescent="0.35">
      <c r="A111" s="177"/>
      <c r="B111" s="155"/>
      <c r="C111" s="171"/>
      <c r="D111" s="155"/>
      <c r="E111" s="171"/>
      <c r="F111" s="171"/>
      <c r="G111" s="171"/>
      <c r="H111" s="171"/>
      <c r="I111" s="171"/>
      <c r="J111" s="164"/>
      <c r="K111" s="171"/>
      <c r="L111" s="171"/>
      <c r="M111" s="155"/>
      <c r="N111" s="155"/>
      <c r="O111" s="182"/>
      <c r="P111" s="155"/>
      <c r="Q111" s="155"/>
      <c r="R111" s="161"/>
      <c r="S111" s="155"/>
      <c r="T111" s="161"/>
      <c r="U111" s="178"/>
      <c r="V111" s="155"/>
      <c r="W111" s="179"/>
      <c r="X111" s="141"/>
      <c r="Y111" s="141"/>
    </row>
    <row r="112" spans="1:25" s="143" customFormat="1" x14ac:dyDescent="0.35">
      <c r="A112" s="177"/>
      <c r="B112" s="155"/>
      <c r="C112" s="171"/>
      <c r="D112" s="155"/>
      <c r="E112" s="171"/>
      <c r="F112" s="171"/>
      <c r="G112" s="171"/>
      <c r="H112" s="171"/>
      <c r="I112" s="171"/>
      <c r="J112" s="171"/>
      <c r="K112" s="171"/>
      <c r="L112" s="171"/>
      <c r="M112" s="155"/>
      <c r="N112" s="155"/>
      <c r="O112" s="182"/>
      <c r="P112" s="155"/>
      <c r="Q112" s="155"/>
      <c r="R112" s="161"/>
      <c r="S112" s="155"/>
      <c r="T112" s="161"/>
      <c r="U112" s="178"/>
      <c r="V112" s="155"/>
      <c r="W112" s="179"/>
      <c r="X112" s="141"/>
      <c r="Y112" s="141"/>
    </row>
    <row r="113" spans="1:25" s="143" customFormat="1" x14ac:dyDescent="0.35">
      <c r="A113" s="177"/>
      <c r="B113" s="155"/>
      <c r="C113" s="158"/>
      <c r="D113" s="155"/>
      <c r="E113" s="158"/>
      <c r="F113" s="171"/>
      <c r="G113" s="158"/>
      <c r="H113" s="171"/>
      <c r="I113" s="171"/>
      <c r="J113" s="171"/>
      <c r="K113" s="158"/>
      <c r="L113" s="158"/>
      <c r="M113" s="158"/>
      <c r="N113" s="158"/>
      <c r="O113" s="158"/>
      <c r="P113" s="155"/>
      <c r="Q113" s="155"/>
      <c r="R113" s="180"/>
      <c r="S113" s="155"/>
      <c r="T113" s="181"/>
      <c r="U113" s="178"/>
      <c r="V113" s="155"/>
      <c r="W113" s="179"/>
      <c r="X113" s="141"/>
      <c r="Y113" s="141"/>
    </row>
    <row r="114" spans="1:25" s="143" customFormat="1" x14ac:dyDescent="0.35">
      <c r="A114" s="177"/>
      <c r="B114" s="155"/>
      <c r="C114" s="171"/>
      <c r="D114" s="155"/>
      <c r="E114" s="171"/>
      <c r="F114" s="171"/>
      <c r="G114" s="171"/>
      <c r="H114" s="171"/>
      <c r="I114" s="171"/>
      <c r="J114" s="171"/>
      <c r="K114" s="171"/>
      <c r="L114" s="171"/>
      <c r="M114" s="155"/>
      <c r="N114" s="155"/>
      <c r="O114" s="182"/>
      <c r="P114" s="155"/>
      <c r="Q114" s="155"/>
      <c r="R114" s="161"/>
      <c r="S114" s="155"/>
      <c r="T114" s="161"/>
      <c r="U114" s="178"/>
      <c r="V114" s="155"/>
      <c r="W114" s="179"/>
      <c r="X114" s="141"/>
      <c r="Y114" s="141"/>
    </row>
    <row r="115" spans="1:25" s="143" customFormat="1" x14ac:dyDescent="0.35">
      <c r="A115" s="161"/>
      <c r="B115" s="155"/>
      <c r="C115" s="171"/>
      <c r="D115" s="155"/>
      <c r="E115" s="171"/>
      <c r="F115" s="171"/>
      <c r="G115" s="171"/>
      <c r="H115" s="171"/>
      <c r="I115" s="171"/>
      <c r="J115" s="171"/>
      <c r="K115" s="171"/>
      <c r="L115" s="171"/>
      <c r="M115" s="155"/>
      <c r="N115" s="155"/>
      <c r="O115" s="182"/>
      <c r="P115" s="155"/>
      <c r="Q115" s="155"/>
      <c r="R115" s="161"/>
      <c r="S115" s="155"/>
      <c r="T115" s="154"/>
      <c r="U115" s="178"/>
      <c r="V115" s="155"/>
      <c r="W115" s="179"/>
      <c r="X115" s="141"/>
      <c r="Y115" s="141"/>
    </row>
    <row r="116" spans="1:25" s="143" customFormat="1" x14ac:dyDescent="0.35">
      <c r="A116" s="172"/>
      <c r="B116" s="155"/>
      <c r="C116" s="171"/>
      <c r="D116" s="155"/>
      <c r="E116" s="171"/>
      <c r="F116" s="171"/>
      <c r="G116" s="171"/>
      <c r="H116" s="171"/>
      <c r="I116" s="171"/>
      <c r="J116" s="171"/>
      <c r="K116" s="171"/>
      <c r="L116" s="171"/>
      <c r="M116" s="155"/>
      <c r="N116" s="155"/>
      <c r="O116" s="182"/>
      <c r="P116" s="155"/>
      <c r="Q116" s="155"/>
      <c r="R116" s="161"/>
      <c r="S116" s="155"/>
      <c r="T116" s="154"/>
      <c r="U116" s="178"/>
      <c r="V116" s="155"/>
      <c r="W116" s="179"/>
      <c r="X116" s="141"/>
      <c r="Y116" s="141"/>
    </row>
    <row r="117" spans="1:25" s="143" customFormat="1" x14ac:dyDescent="0.35">
      <c r="A117" s="183"/>
      <c r="B117" s="155"/>
      <c r="C117" s="171"/>
      <c r="D117" s="155"/>
      <c r="E117" s="171"/>
      <c r="F117" s="171"/>
      <c r="G117" s="171"/>
      <c r="H117" s="171"/>
      <c r="I117" s="171"/>
      <c r="J117" s="171"/>
      <c r="K117" s="171"/>
      <c r="L117" s="171"/>
      <c r="M117" s="155"/>
      <c r="N117" s="155"/>
      <c r="O117" s="182"/>
      <c r="P117" s="155"/>
      <c r="Q117" s="155"/>
      <c r="R117" s="161"/>
      <c r="S117" s="155"/>
      <c r="T117" s="154"/>
      <c r="U117" s="178"/>
      <c r="V117" s="155"/>
      <c r="W117" s="179"/>
      <c r="X117" s="141"/>
      <c r="Y117" s="141"/>
    </row>
    <row r="118" spans="1:25" s="143" customFormat="1" x14ac:dyDescent="0.35">
      <c r="A118" s="161"/>
      <c r="B118" s="155"/>
      <c r="C118" s="171"/>
      <c r="D118" s="155"/>
      <c r="E118" s="171"/>
      <c r="F118" s="171"/>
      <c r="G118" s="171"/>
      <c r="H118" s="171"/>
      <c r="I118" s="171"/>
      <c r="J118" s="171"/>
      <c r="K118" s="171"/>
      <c r="L118" s="171"/>
      <c r="M118" s="155"/>
      <c r="N118" s="155"/>
      <c r="O118" s="182"/>
      <c r="P118" s="155"/>
      <c r="Q118" s="155"/>
      <c r="R118" s="161"/>
      <c r="S118" s="155"/>
      <c r="T118" s="161"/>
      <c r="U118" s="178"/>
      <c r="V118" s="155"/>
      <c r="W118" s="179"/>
      <c r="X118" s="141"/>
      <c r="Y118" s="141"/>
    </row>
    <row r="119" spans="1:25" s="143" customFormat="1" x14ac:dyDescent="0.35">
      <c r="A119" s="177"/>
      <c r="B119" s="155"/>
      <c r="C119" s="171"/>
      <c r="D119" s="155"/>
      <c r="E119" s="171"/>
      <c r="F119" s="171"/>
      <c r="G119" s="171"/>
      <c r="H119" s="171"/>
      <c r="I119" s="171"/>
      <c r="J119" s="171"/>
      <c r="K119" s="171"/>
      <c r="L119" s="171"/>
      <c r="M119" s="155"/>
      <c r="N119" s="155"/>
      <c r="O119" s="182"/>
      <c r="P119" s="155"/>
      <c r="Q119" s="155"/>
      <c r="R119" s="161"/>
      <c r="S119" s="155"/>
      <c r="T119" s="155"/>
      <c r="U119" s="178"/>
      <c r="V119" s="155"/>
      <c r="W119" s="179"/>
      <c r="X119" s="141"/>
      <c r="Y119" s="141"/>
    </row>
    <row r="120" spans="1:25" s="143" customFormat="1" x14ac:dyDescent="0.35">
      <c r="A120" s="177"/>
      <c r="B120" s="155"/>
      <c r="C120" s="171"/>
      <c r="D120" s="155"/>
      <c r="E120" s="171"/>
      <c r="F120" s="171"/>
      <c r="G120" s="171"/>
      <c r="H120" s="171"/>
      <c r="I120" s="171"/>
      <c r="J120" s="171"/>
      <c r="K120" s="171"/>
      <c r="L120" s="171"/>
      <c r="M120" s="155"/>
      <c r="N120" s="155"/>
      <c r="O120" s="182"/>
      <c r="P120" s="155"/>
      <c r="Q120" s="155"/>
      <c r="R120" s="161"/>
      <c r="S120" s="155"/>
      <c r="T120" s="155"/>
      <c r="U120" s="178"/>
      <c r="V120" s="155"/>
      <c r="W120" s="179"/>
      <c r="X120" s="141"/>
      <c r="Y120" s="141"/>
    </row>
    <row r="121" spans="1:25" s="143" customFormat="1" x14ac:dyDescent="0.35">
      <c r="A121" s="184"/>
      <c r="B121" s="155"/>
      <c r="C121" s="171"/>
      <c r="D121" s="155"/>
      <c r="E121" s="171"/>
      <c r="F121" s="171"/>
      <c r="G121" s="171"/>
      <c r="H121" s="171"/>
      <c r="I121" s="171"/>
      <c r="J121" s="171"/>
      <c r="K121" s="171"/>
      <c r="L121" s="171"/>
      <c r="M121" s="155"/>
      <c r="N121" s="155"/>
      <c r="O121" s="182"/>
      <c r="P121" s="155"/>
      <c r="Q121" s="155"/>
      <c r="R121" s="161"/>
      <c r="S121" s="155"/>
      <c r="T121" s="164"/>
      <c r="U121" s="178"/>
      <c r="V121" s="155"/>
      <c r="W121" s="179"/>
      <c r="X121" s="141"/>
      <c r="Y121" s="141"/>
    </row>
    <row r="122" spans="1:25" s="143" customFormat="1" x14ac:dyDescent="0.35">
      <c r="A122" s="183"/>
      <c r="B122" s="155"/>
      <c r="C122" s="171"/>
      <c r="D122" s="155"/>
      <c r="E122" s="171"/>
      <c r="F122" s="171"/>
      <c r="G122" s="171"/>
      <c r="H122" s="171"/>
      <c r="I122" s="171"/>
      <c r="J122" s="171"/>
      <c r="K122" s="171"/>
      <c r="L122" s="171"/>
      <c r="M122" s="155"/>
      <c r="N122" s="155"/>
      <c r="O122" s="182"/>
      <c r="P122" s="155"/>
      <c r="Q122" s="155"/>
      <c r="R122" s="155"/>
      <c r="S122" s="155"/>
      <c r="T122" s="161"/>
      <c r="U122" s="178"/>
      <c r="V122" s="155"/>
      <c r="W122" s="179"/>
      <c r="X122" s="141"/>
      <c r="Y122" s="141"/>
    </row>
    <row r="123" spans="1:25" s="143" customFormat="1" x14ac:dyDescent="0.35">
      <c r="A123" s="166"/>
      <c r="B123" s="156"/>
      <c r="C123" s="167"/>
      <c r="D123" s="156"/>
      <c r="E123" s="167"/>
      <c r="F123" s="156"/>
      <c r="G123" s="185"/>
      <c r="H123" s="186"/>
      <c r="I123" s="185"/>
      <c r="J123" s="167"/>
      <c r="K123" s="156"/>
      <c r="L123" s="187"/>
      <c r="M123" s="156"/>
      <c r="N123" s="156"/>
      <c r="O123" s="156"/>
      <c r="P123" s="156"/>
      <c r="Q123" s="185"/>
      <c r="R123" s="185"/>
      <c r="S123" s="156"/>
      <c r="T123" s="185"/>
      <c r="U123" s="156"/>
      <c r="V123" s="156"/>
      <c r="W123" s="176"/>
      <c r="X123" s="141"/>
      <c r="Y123" s="141"/>
    </row>
    <row r="124" spans="1:25" s="143" customFormat="1" x14ac:dyDescent="0.35">
      <c r="A124" s="166"/>
      <c r="B124" s="156"/>
      <c r="C124" s="185"/>
      <c r="D124" s="156"/>
      <c r="E124" s="186"/>
      <c r="F124" s="156"/>
      <c r="G124" s="186"/>
      <c r="H124" s="186"/>
      <c r="I124" s="185"/>
      <c r="J124" s="167"/>
      <c r="K124" s="167"/>
      <c r="L124" s="167"/>
      <c r="M124" s="156"/>
      <c r="N124" s="156"/>
      <c r="O124" s="156"/>
      <c r="P124" s="156"/>
      <c r="Q124" s="185"/>
      <c r="R124" s="185"/>
      <c r="S124" s="156"/>
      <c r="T124" s="185"/>
      <c r="U124" s="156"/>
      <c r="V124" s="156"/>
      <c r="W124" s="176"/>
      <c r="X124" s="141"/>
      <c r="Y124" s="141"/>
    </row>
    <row r="125" spans="1:25" s="143" customFormat="1" x14ac:dyDescent="0.35">
      <c r="A125" s="166"/>
      <c r="B125" s="156"/>
      <c r="C125" s="167"/>
      <c r="D125" s="156"/>
      <c r="E125" s="186"/>
      <c r="F125" s="156"/>
      <c r="G125" s="186"/>
      <c r="H125" s="186"/>
      <c r="I125" s="185"/>
      <c r="J125" s="185"/>
      <c r="K125" s="185"/>
      <c r="L125" s="167"/>
      <c r="M125" s="156"/>
      <c r="N125" s="156"/>
      <c r="O125" s="156"/>
      <c r="P125" s="156"/>
      <c r="Q125" s="185"/>
      <c r="R125" s="185"/>
      <c r="S125" s="156"/>
      <c r="T125" s="185"/>
      <c r="U125" s="156"/>
      <c r="V125" s="156"/>
      <c r="W125" s="176"/>
      <c r="X125" s="141"/>
      <c r="Y125" s="141"/>
    </row>
    <row r="126" spans="1:25" s="143" customFormat="1" x14ac:dyDescent="0.35">
      <c r="A126" s="168"/>
      <c r="B126" s="156"/>
      <c r="C126" s="167"/>
      <c r="D126" s="156"/>
      <c r="E126" s="186"/>
      <c r="F126" s="156"/>
      <c r="G126" s="186"/>
      <c r="H126" s="186"/>
      <c r="I126" s="185"/>
      <c r="J126" s="185"/>
      <c r="K126" s="185"/>
      <c r="L126" s="185"/>
      <c r="M126" s="156"/>
      <c r="N126" s="156"/>
      <c r="O126" s="156"/>
      <c r="P126" s="156"/>
      <c r="Q126" s="185"/>
      <c r="R126" s="185"/>
      <c r="S126" s="156"/>
      <c r="T126" s="185"/>
      <c r="U126" s="156"/>
      <c r="V126" s="156"/>
      <c r="W126" s="176"/>
      <c r="X126" s="141"/>
      <c r="Y126" s="141"/>
    </row>
    <row r="127" spans="1:25" s="143" customFormat="1" x14ac:dyDescent="0.35">
      <c r="A127" s="188"/>
      <c r="B127" s="156"/>
      <c r="C127" s="185"/>
      <c r="D127" s="156"/>
      <c r="E127" s="157"/>
      <c r="F127" s="156"/>
      <c r="G127" s="186"/>
      <c r="H127" s="186"/>
      <c r="I127" s="185"/>
      <c r="J127" s="185"/>
      <c r="K127" s="185"/>
      <c r="L127" s="167"/>
      <c r="M127" s="156"/>
      <c r="N127" s="156"/>
      <c r="O127" s="156"/>
      <c r="P127" s="156"/>
      <c r="Q127" s="185"/>
      <c r="R127" s="185"/>
      <c r="S127" s="156"/>
      <c r="T127" s="185"/>
      <c r="U127" s="156"/>
      <c r="V127" s="156"/>
      <c r="W127" s="176"/>
      <c r="X127" s="141"/>
      <c r="Y127" s="141"/>
    </row>
    <row r="128" spans="1:25" s="143" customFormat="1" x14ac:dyDescent="0.35">
      <c r="A128" s="188"/>
      <c r="B128" s="156"/>
      <c r="C128" s="185"/>
      <c r="D128" s="156"/>
      <c r="E128" s="157"/>
      <c r="F128" s="156"/>
      <c r="G128" s="186"/>
      <c r="H128" s="186"/>
      <c r="I128" s="185"/>
      <c r="J128" s="185"/>
      <c r="K128" s="185"/>
      <c r="L128" s="167"/>
      <c r="M128" s="156"/>
      <c r="N128" s="156"/>
      <c r="O128" s="156"/>
      <c r="P128" s="156"/>
      <c r="Q128" s="185"/>
      <c r="R128" s="185"/>
      <c r="S128" s="156"/>
      <c r="T128" s="185"/>
      <c r="U128" s="156"/>
      <c r="V128" s="156"/>
      <c r="W128" s="176"/>
      <c r="X128" s="141"/>
      <c r="Y128" s="141"/>
    </row>
    <row r="129" spans="1:25" s="143" customFormat="1" x14ac:dyDescent="0.35">
      <c r="A129" s="165"/>
      <c r="B129" s="156"/>
      <c r="C129" s="171"/>
      <c r="D129" s="155"/>
      <c r="E129" s="171"/>
      <c r="F129" s="171"/>
      <c r="G129" s="171"/>
      <c r="H129" s="186"/>
      <c r="I129" s="185"/>
      <c r="J129" s="185"/>
      <c r="K129" s="171"/>
      <c r="L129" s="171"/>
      <c r="M129" s="156"/>
      <c r="N129" s="156"/>
      <c r="O129" s="156"/>
      <c r="P129" s="155"/>
      <c r="Q129" s="155"/>
      <c r="R129" s="155"/>
      <c r="S129" s="155"/>
      <c r="T129" s="161"/>
      <c r="U129" s="178"/>
      <c r="V129" s="155"/>
      <c r="W129" s="175"/>
      <c r="X129" s="141"/>
      <c r="Y129" s="141"/>
    </row>
    <row r="130" spans="1:25" s="143" customFormat="1" x14ac:dyDescent="0.35">
      <c r="A130" s="165"/>
      <c r="B130" s="156"/>
      <c r="C130" s="171"/>
      <c r="D130" s="155"/>
      <c r="E130" s="171"/>
      <c r="F130" s="171"/>
      <c r="G130" s="171"/>
      <c r="H130" s="186"/>
      <c r="I130" s="185"/>
      <c r="J130" s="185"/>
      <c r="K130" s="171"/>
      <c r="L130" s="171"/>
      <c r="M130" s="156"/>
      <c r="N130" s="156"/>
      <c r="O130" s="156"/>
      <c r="P130" s="155"/>
      <c r="Q130" s="155"/>
      <c r="R130" s="155"/>
      <c r="S130" s="155"/>
      <c r="T130" s="161"/>
      <c r="U130" s="178"/>
      <c r="V130" s="155"/>
      <c r="W130" s="175"/>
      <c r="X130" s="141"/>
      <c r="Y130" s="141"/>
    </row>
    <row r="131" spans="1:25" s="143" customFormat="1" x14ac:dyDescent="0.35">
      <c r="A131" s="165"/>
      <c r="B131" s="156"/>
      <c r="C131" s="171"/>
      <c r="D131" s="155"/>
      <c r="E131" s="171"/>
      <c r="F131" s="171"/>
      <c r="G131" s="171"/>
      <c r="H131" s="186"/>
      <c r="I131" s="185"/>
      <c r="J131" s="185"/>
      <c r="K131" s="171"/>
      <c r="L131" s="171"/>
      <c r="M131" s="156"/>
      <c r="N131" s="156"/>
      <c r="O131" s="156"/>
      <c r="P131" s="155"/>
      <c r="Q131" s="155"/>
      <c r="R131" s="155"/>
      <c r="S131" s="155"/>
      <c r="T131" s="161"/>
      <c r="U131" s="178"/>
      <c r="V131" s="155"/>
      <c r="W131" s="175"/>
      <c r="X131" s="141"/>
      <c r="Y131" s="141"/>
    </row>
    <row r="132" spans="1:25" s="143" customFormat="1" x14ac:dyDescent="0.35">
      <c r="A132" s="165"/>
      <c r="B132" s="156"/>
      <c r="C132" s="171"/>
      <c r="D132" s="155"/>
      <c r="E132" s="171"/>
      <c r="F132" s="171"/>
      <c r="G132" s="171"/>
      <c r="H132" s="186"/>
      <c r="I132" s="185"/>
      <c r="J132" s="185"/>
      <c r="K132" s="171"/>
      <c r="L132" s="171"/>
      <c r="M132" s="156"/>
      <c r="N132" s="156"/>
      <c r="O132" s="156"/>
      <c r="P132" s="155"/>
      <c r="Q132" s="155"/>
      <c r="R132" s="155"/>
      <c r="S132" s="155"/>
      <c r="T132" s="161"/>
      <c r="U132" s="178"/>
      <c r="V132" s="155"/>
      <c r="W132" s="175"/>
      <c r="X132" s="141"/>
      <c r="Y132" s="141"/>
    </row>
    <row r="133" spans="1:25" s="143" customFormat="1" x14ac:dyDescent="0.35">
      <c r="A133" s="165"/>
      <c r="B133" s="156"/>
      <c r="C133" s="171"/>
      <c r="D133" s="155"/>
      <c r="E133" s="171"/>
      <c r="F133" s="171"/>
      <c r="G133" s="171"/>
      <c r="H133" s="186"/>
      <c r="I133" s="185"/>
      <c r="J133" s="185"/>
      <c r="K133" s="171"/>
      <c r="L133" s="171"/>
      <c r="M133" s="156"/>
      <c r="N133" s="156"/>
      <c r="O133" s="156"/>
      <c r="P133" s="155"/>
      <c r="Q133" s="155"/>
      <c r="R133" s="155"/>
      <c r="S133" s="155"/>
      <c r="T133" s="161"/>
      <c r="U133" s="178"/>
      <c r="V133" s="155"/>
      <c r="W133" s="175"/>
      <c r="X133" s="141"/>
      <c r="Y133" s="141"/>
    </row>
    <row r="134" spans="1:25" s="143" customFormat="1" x14ac:dyDescent="0.35">
      <c r="A134" s="165"/>
      <c r="B134" s="156"/>
      <c r="C134" s="171"/>
      <c r="D134" s="155"/>
      <c r="E134" s="171"/>
      <c r="F134" s="171"/>
      <c r="G134" s="171"/>
      <c r="H134" s="186"/>
      <c r="I134" s="185"/>
      <c r="J134" s="185"/>
      <c r="K134" s="171"/>
      <c r="L134" s="171"/>
      <c r="M134" s="156"/>
      <c r="N134" s="156"/>
      <c r="O134" s="156"/>
      <c r="P134" s="155"/>
      <c r="Q134" s="155"/>
      <c r="R134" s="155"/>
      <c r="S134" s="155"/>
      <c r="T134" s="161"/>
      <c r="U134" s="178"/>
      <c r="V134" s="155"/>
      <c r="W134" s="175"/>
      <c r="X134" s="141"/>
      <c r="Y134" s="141"/>
    </row>
    <row r="135" spans="1:25" s="143" customFormat="1" x14ac:dyDescent="0.35">
      <c r="A135" s="165"/>
      <c r="B135" s="155"/>
      <c r="C135" s="171"/>
      <c r="D135" s="155"/>
      <c r="E135" s="171"/>
      <c r="F135" s="171"/>
      <c r="G135" s="171"/>
      <c r="H135" s="171"/>
      <c r="I135" s="171"/>
      <c r="J135" s="171"/>
      <c r="K135" s="171"/>
      <c r="L135" s="171"/>
      <c r="M135" s="158"/>
      <c r="N135" s="155"/>
      <c r="O135" s="158"/>
      <c r="P135" s="155"/>
      <c r="Q135" s="155"/>
      <c r="R135" s="155"/>
      <c r="S135" s="155"/>
      <c r="T135" s="161"/>
      <c r="U135" s="178"/>
      <c r="V135" s="155"/>
      <c r="W135" s="175"/>
      <c r="X135" s="141"/>
      <c r="Y135" s="141"/>
    </row>
    <row r="136" spans="1:25" s="143" customFormat="1" x14ac:dyDescent="0.35">
      <c r="A136" s="165"/>
      <c r="B136" s="155"/>
      <c r="C136" s="171"/>
      <c r="D136" s="155"/>
      <c r="E136" s="171"/>
      <c r="F136" s="171"/>
      <c r="G136" s="171"/>
      <c r="H136" s="171"/>
      <c r="I136" s="171"/>
      <c r="J136" s="171"/>
      <c r="K136" s="171"/>
      <c r="L136" s="171"/>
      <c r="M136" s="158"/>
      <c r="N136" s="155"/>
      <c r="O136" s="158"/>
      <c r="P136" s="155"/>
      <c r="Q136" s="155"/>
      <c r="R136" s="155"/>
      <c r="S136" s="155"/>
      <c r="T136" s="161"/>
      <c r="U136" s="178"/>
      <c r="V136" s="155"/>
      <c r="W136" s="175"/>
      <c r="X136" s="141"/>
      <c r="Y136" s="141"/>
    </row>
    <row r="137" spans="1:25" s="143" customFormat="1" x14ac:dyDescent="0.35">
      <c r="A137" s="165"/>
      <c r="B137" s="155"/>
      <c r="C137" s="171"/>
      <c r="D137" s="155"/>
      <c r="E137" s="171"/>
      <c r="F137" s="171"/>
      <c r="G137" s="171"/>
      <c r="H137" s="171"/>
      <c r="I137" s="171"/>
      <c r="J137" s="171"/>
      <c r="K137" s="171"/>
      <c r="L137" s="171"/>
      <c r="M137" s="158"/>
      <c r="N137" s="155"/>
      <c r="O137" s="158"/>
      <c r="P137" s="155"/>
      <c r="Q137" s="155"/>
      <c r="R137" s="155"/>
      <c r="S137" s="155"/>
      <c r="T137" s="161"/>
      <c r="U137" s="178"/>
      <c r="V137" s="155"/>
      <c r="W137" s="175"/>
      <c r="X137" s="141"/>
      <c r="Y137" s="141"/>
    </row>
    <row r="138" spans="1:25" s="143" customFormat="1" x14ac:dyDescent="0.35">
      <c r="A138" s="165"/>
      <c r="B138" s="155"/>
      <c r="C138" s="171"/>
      <c r="D138" s="155"/>
      <c r="E138" s="171"/>
      <c r="F138" s="171"/>
      <c r="G138" s="171"/>
      <c r="H138" s="171"/>
      <c r="I138" s="171"/>
      <c r="J138" s="171"/>
      <c r="K138" s="171"/>
      <c r="L138" s="171"/>
      <c r="M138" s="158"/>
      <c r="N138" s="155"/>
      <c r="O138" s="158"/>
      <c r="P138" s="155"/>
      <c r="Q138" s="155"/>
      <c r="R138" s="155"/>
      <c r="S138" s="155"/>
      <c r="T138" s="161"/>
      <c r="U138" s="178"/>
      <c r="V138" s="155"/>
      <c r="W138" s="175"/>
      <c r="X138" s="141"/>
      <c r="Y138" s="141"/>
    </row>
    <row r="139" spans="1:25" s="143" customFormat="1" x14ac:dyDescent="0.35">
      <c r="A139" s="165"/>
      <c r="B139" s="155"/>
      <c r="C139" s="171"/>
      <c r="D139" s="155"/>
      <c r="E139" s="171"/>
      <c r="F139" s="171"/>
      <c r="G139" s="171"/>
      <c r="H139" s="171"/>
      <c r="I139" s="171"/>
      <c r="J139" s="171"/>
      <c r="K139" s="171"/>
      <c r="L139" s="171"/>
      <c r="M139" s="155"/>
      <c r="N139" s="155"/>
      <c r="O139" s="182"/>
      <c r="P139" s="155"/>
      <c r="Q139" s="155"/>
      <c r="R139" s="155"/>
      <c r="S139" s="155"/>
      <c r="T139" s="161"/>
      <c r="U139" s="178"/>
      <c r="V139" s="155"/>
      <c r="W139" s="175"/>
      <c r="X139" s="141"/>
      <c r="Y139" s="141"/>
    </row>
    <row r="140" spans="1:25" s="143" customFormat="1" x14ac:dyDescent="0.35">
      <c r="A140" s="165"/>
      <c r="B140" s="155"/>
      <c r="C140" s="171"/>
      <c r="D140" s="155"/>
      <c r="E140" s="171"/>
      <c r="F140" s="171"/>
      <c r="G140" s="171"/>
      <c r="H140" s="171"/>
      <c r="I140" s="171"/>
      <c r="J140" s="171"/>
      <c r="K140" s="171"/>
      <c r="L140" s="171"/>
      <c r="M140" s="158"/>
      <c r="N140" s="155"/>
      <c r="O140" s="158"/>
      <c r="P140" s="155"/>
      <c r="Q140" s="155"/>
      <c r="R140" s="155"/>
      <c r="S140" s="155"/>
      <c r="T140" s="161"/>
      <c r="U140" s="178"/>
      <c r="V140" s="155"/>
      <c r="W140" s="175"/>
      <c r="X140" s="141"/>
      <c r="Y140" s="141"/>
    </row>
    <row r="141" spans="1:25" s="143" customFormat="1" x14ac:dyDescent="0.35">
      <c r="A141" s="165"/>
      <c r="B141" s="155"/>
      <c r="C141" s="171"/>
      <c r="D141" s="155"/>
      <c r="E141" s="171"/>
      <c r="F141" s="171"/>
      <c r="G141" s="171"/>
      <c r="H141" s="171"/>
      <c r="I141" s="171"/>
      <c r="J141" s="171"/>
      <c r="K141" s="171"/>
      <c r="L141" s="171"/>
      <c r="M141" s="158"/>
      <c r="N141" s="155"/>
      <c r="O141" s="158"/>
      <c r="P141" s="155"/>
      <c r="Q141" s="155"/>
      <c r="R141" s="155"/>
      <c r="S141" s="155"/>
      <c r="T141" s="161"/>
      <c r="U141" s="178"/>
      <c r="V141" s="155"/>
      <c r="W141" s="175"/>
      <c r="X141" s="141"/>
      <c r="Y141" s="141"/>
    </row>
    <row r="142" spans="1:25" s="143" customFormat="1" x14ac:dyDescent="0.35">
      <c r="A142" s="165"/>
      <c r="B142" s="155"/>
      <c r="C142" s="171"/>
      <c r="D142" s="155"/>
      <c r="E142" s="171"/>
      <c r="F142" s="171"/>
      <c r="G142" s="171"/>
      <c r="H142" s="171"/>
      <c r="I142" s="171"/>
      <c r="J142" s="171"/>
      <c r="K142" s="171"/>
      <c r="L142" s="171"/>
      <c r="M142" s="158"/>
      <c r="N142" s="155"/>
      <c r="O142" s="158"/>
      <c r="P142" s="155"/>
      <c r="Q142" s="155"/>
      <c r="R142" s="155"/>
      <c r="S142" s="155"/>
      <c r="T142" s="161"/>
      <c r="U142" s="178"/>
      <c r="V142" s="155"/>
      <c r="W142" s="175"/>
      <c r="X142" s="141"/>
      <c r="Y142" s="141"/>
    </row>
    <row r="143" spans="1:25" s="143" customFormat="1" x14ac:dyDescent="0.35">
      <c r="A143" s="165"/>
      <c r="B143" s="155"/>
      <c r="C143" s="171"/>
      <c r="D143" s="155"/>
      <c r="E143" s="171"/>
      <c r="F143" s="171"/>
      <c r="G143" s="171"/>
      <c r="H143" s="171"/>
      <c r="I143" s="171"/>
      <c r="J143" s="171"/>
      <c r="K143" s="171"/>
      <c r="L143" s="171"/>
      <c r="M143" s="155"/>
      <c r="N143" s="155"/>
      <c r="O143" s="182"/>
      <c r="P143" s="155"/>
      <c r="Q143" s="155"/>
      <c r="R143" s="155"/>
      <c r="S143" s="155"/>
      <c r="T143" s="161"/>
      <c r="U143" s="178"/>
      <c r="V143" s="155"/>
      <c r="W143" s="175"/>
      <c r="X143" s="141"/>
      <c r="Y143" s="141"/>
    </row>
    <row r="144" spans="1:25" s="143" customFormat="1" x14ac:dyDescent="0.35">
      <c r="A144" s="165"/>
      <c r="B144" s="155"/>
      <c r="C144" s="171"/>
      <c r="D144" s="155"/>
      <c r="E144" s="171"/>
      <c r="F144" s="171"/>
      <c r="G144" s="171"/>
      <c r="H144" s="171"/>
      <c r="I144" s="171"/>
      <c r="J144" s="171"/>
      <c r="K144" s="171"/>
      <c r="L144" s="171"/>
      <c r="M144" s="155"/>
      <c r="N144" s="155"/>
      <c r="O144" s="182"/>
      <c r="P144" s="155"/>
      <c r="Q144" s="155"/>
      <c r="R144" s="155"/>
      <c r="S144" s="155"/>
      <c r="T144" s="161"/>
      <c r="U144" s="178"/>
      <c r="V144" s="155"/>
      <c r="W144" s="179"/>
      <c r="X144" s="141"/>
      <c r="Y144" s="141"/>
    </row>
    <row r="145" spans="1:25" x14ac:dyDescent="0.35">
      <c r="A145" s="195"/>
      <c r="B145" s="195"/>
      <c r="C145" s="195"/>
      <c r="D145" s="195"/>
      <c r="E145" s="195"/>
      <c r="F145" s="196"/>
      <c r="G145" s="195"/>
      <c r="H145" s="195"/>
      <c r="I145" s="195"/>
      <c r="J145" s="195"/>
      <c r="K145" s="195"/>
      <c r="L145" s="195"/>
      <c r="M145" s="195"/>
      <c r="N145" s="195"/>
      <c r="O145" s="196"/>
      <c r="P145" s="197"/>
      <c r="Q145" s="195"/>
      <c r="R145" s="195"/>
      <c r="S145" s="196"/>
      <c r="T145" s="197"/>
      <c r="U145" s="197"/>
      <c r="V145" s="197"/>
      <c r="W145" s="152"/>
      <c r="X145" s="152"/>
      <c r="Y145" s="99"/>
    </row>
    <row r="146" spans="1:25" x14ac:dyDescent="0.35">
      <c r="A146" s="195"/>
      <c r="B146" s="195"/>
      <c r="C146" s="195"/>
      <c r="D146" s="195"/>
      <c r="E146" s="195"/>
      <c r="F146" s="196"/>
      <c r="G146" s="195"/>
      <c r="H146" s="195"/>
      <c r="I146" s="195"/>
      <c r="J146" s="195"/>
      <c r="K146" s="195"/>
      <c r="L146" s="195"/>
      <c r="M146" s="195"/>
      <c r="N146" s="195"/>
      <c r="O146" s="196"/>
      <c r="P146" s="197"/>
      <c r="Q146" s="195"/>
      <c r="R146" s="195"/>
      <c r="S146" s="196"/>
      <c r="T146" s="197"/>
      <c r="U146" s="197"/>
      <c r="V146" s="197"/>
      <c r="W146" s="152"/>
      <c r="X146" s="152"/>
      <c r="Y146" s="99"/>
    </row>
    <row r="147" spans="1:25" x14ac:dyDescent="0.35">
      <c r="A147" s="189"/>
      <c r="B147" s="189"/>
      <c r="C147" s="189"/>
      <c r="D147" s="189"/>
      <c r="E147" s="189"/>
      <c r="F147" s="190"/>
      <c r="G147" s="189"/>
      <c r="H147" s="189"/>
      <c r="I147" s="189"/>
      <c r="J147" s="189"/>
      <c r="K147" s="189"/>
      <c r="L147" s="189"/>
      <c r="M147" s="189"/>
      <c r="N147" s="189"/>
      <c r="O147" s="190"/>
      <c r="P147" s="191"/>
      <c r="Q147" s="189"/>
      <c r="R147" s="189"/>
      <c r="S147" s="190"/>
      <c r="T147" s="191"/>
      <c r="U147" s="191"/>
      <c r="V147" s="191"/>
      <c r="W147" s="192"/>
      <c r="X147" s="152"/>
      <c r="Y147" s="99"/>
    </row>
    <row r="148" spans="1:25" x14ac:dyDescent="0.35">
      <c r="A148" s="189"/>
      <c r="B148" s="189"/>
      <c r="C148" s="189"/>
      <c r="D148" s="189"/>
      <c r="E148" s="189"/>
      <c r="F148" s="190"/>
      <c r="G148" s="189"/>
      <c r="H148" s="189"/>
      <c r="I148" s="189"/>
      <c r="J148" s="189"/>
      <c r="K148" s="189"/>
      <c r="L148" s="189"/>
      <c r="M148" s="189"/>
      <c r="N148" s="189"/>
      <c r="O148" s="190"/>
      <c r="P148" s="191"/>
      <c r="Q148" s="189"/>
      <c r="R148" s="189"/>
      <c r="S148" s="190"/>
      <c r="T148" s="191"/>
      <c r="U148" s="191"/>
      <c r="V148" s="191"/>
      <c r="W148" s="192"/>
      <c r="X148" s="152"/>
      <c r="Y148" s="99"/>
    </row>
    <row r="149" spans="1:25" x14ac:dyDescent="0.35">
      <c r="A149" s="189"/>
      <c r="B149" s="189"/>
      <c r="C149" s="189"/>
      <c r="D149" s="189"/>
      <c r="E149" s="189"/>
      <c r="F149" s="190"/>
      <c r="G149" s="189"/>
      <c r="H149" s="189"/>
      <c r="I149" s="189"/>
      <c r="J149" s="189"/>
      <c r="K149" s="189"/>
      <c r="L149" s="189"/>
      <c r="M149" s="189"/>
      <c r="N149" s="189"/>
      <c r="O149" s="190"/>
      <c r="P149" s="191"/>
      <c r="Q149" s="189"/>
      <c r="R149" s="189"/>
      <c r="S149" s="190"/>
      <c r="T149" s="191"/>
      <c r="U149" s="191"/>
      <c r="V149" s="191"/>
      <c r="W149" s="192"/>
      <c r="X149" s="152"/>
      <c r="Y149" s="99"/>
    </row>
    <row r="150" spans="1:25" x14ac:dyDescent="0.35">
      <c r="A150" s="189"/>
      <c r="B150" s="189"/>
      <c r="C150" s="189"/>
      <c r="D150" s="189"/>
      <c r="E150" s="189"/>
      <c r="F150" s="190"/>
      <c r="G150" s="189"/>
      <c r="H150" s="189"/>
      <c r="I150" s="189"/>
      <c r="J150" s="189"/>
      <c r="K150" s="189"/>
      <c r="L150" s="189"/>
      <c r="M150" s="189"/>
      <c r="N150" s="189"/>
      <c r="O150" s="190"/>
      <c r="P150" s="191"/>
      <c r="Q150" s="189"/>
      <c r="R150" s="189"/>
      <c r="S150" s="190"/>
      <c r="T150" s="191"/>
      <c r="U150" s="191"/>
      <c r="V150" s="191"/>
      <c r="W150" s="192"/>
      <c r="X150" s="152"/>
      <c r="Y150" s="99"/>
    </row>
    <row r="151" spans="1:25" x14ac:dyDescent="0.35">
      <c r="A151" s="189"/>
      <c r="B151" s="189"/>
      <c r="C151" s="189"/>
      <c r="D151" s="189"/>
      <c r="E151" s="189"/>
      <c r="F151" s="190"/>
      <c r="G151" s="189"/>
      <c r="H151" s="189"/>
      <c r="I151" s="189"/>
      <c r="J151" s="189"/>
      <c r="K151" s="189"/>
      <c r="L151" s="189"/>
      <c r="M151" s="189"/>
      <c r="N151" s="189"/>
      <c r="O151" s="190"/>
      <c r="P151" s="191"/>
      <c r="Q151" s="189"/>
      <c r="R151" s="189"/>
      <c r="S151" s="190"/>
      <c r="T151" s="191"/>
      <c r="U151" s="191"/>
      <c r="V151" s="191"/>
      <c r="W151" s="192"/>
      <c r="X151" s="152"/>
      <c r="Y151" s="99"/>
    </row>
    <row r="152" spans="1:25" x14ac:dyDescent="0.35">
      <c r="A152" s="189"/>
      <c r="B152" s="189"/>
      <c r="C152" s="189"/>
      <c r="D152" s="189"/>
      <c r="E152" s="189"/>
      <c r="F152" s="190"/>
      <c r="G152" s="189"/>
      <c r="H152" s="189"/>
      <c r="I152" s="189"/>
      <c r="J152" s="189"/>
      <c r="K152" s="189"/>
      <c r="L152" s="189"/>
      <c r="M152" s="189"/>
      <c r="N152" s="189"/>
      <c r="O152" s="190"/>
      <c r="P152" s="191"/>
      <c r="Q152" s="189"/>
      <c r="R152" s="189"/>
      <c r="S152" s="190"/>
      <c r="T152" s="191"/>
      <c r="U152" s="191"/>
      <c r="V152" s="191"/>
      <c r="W152" s="192"/>
      <c r="X152" s="152"/>
      <c r="Y152" s="99"/>
    </row>
    <row r="153" spans="1:25" x14ac:dyDescent="0.35">
      <c r="A153" s="189"/>
      <c r="B153" s="189"/>
      <c r="C153" s="189"/>
      <c r="D153" s="189"/>
      <c r="E153" s="189"/>
      <c r="F153" s="190"/>
      <c r="G153" s="189"/>
      <c r="H153" s="189"/>
      <c r="I153" s="189"/>
      <c r="J153" s="189"/>
      <c r="K153" s="189"/>
      <c r="L153" s="189"/>
      <c r="M153" s="189"/>
      <c r="N153" s="189"/>
      <c r="O153" s="190"/>
      <c r="P153" s="191"/>
      <c r="Q153" s="189"/>
      <c r="R153" s="189"/>
      <c r="S153" s="190"/>
      <c r="T153" s="191"/>
      <c r="U153" s="191"/>
      <c r="V153" s="191"/>
      <c r="W153" s="192"/>
      <c r="X153" s="152"/>
      <c r="Y153" s="99"/>
    </row>
    <row r="154" spans="1:25" x14ac:dyDescent="0.35">
      <c r="A154" s="189"/>
      <c r="B154" s="189"/>
      <c r="C154" s="189"/>
      <c r="D154" s="189"/>
      <c r="E154" s="189"/>
      <c r="F154" s="190"/>
      <c r="G154" s="189"/>
      <c r="H154" s="189"/>
      <c r="I154" s="189"/>
      <c r="J154" s="189"/>
      <c r="K154" s="189"/>
      <c r="L154" s="189"/>
      <c r="M154" s="189"/>
      <c r="N154" s="189"/>
      <c r="O154" s="190"/>
      <c r="P154" s="191"/>
      <c r="Q154" s="189"/>
      <c r="R154" s="189"/>
      <c r="S154" s="190"/>
      <c r="T154" s="191"/>
      <c r="U154" s="191"/>
      <c r="V154" s="191"/>
      <c r="W154" s="192"/>
      <c r="X154" s="152"/>
      <c r="Y154" s="99"/>
    </row>
    <row r="155" spans="1:25" x14ac:dyDescent="0.35">
      <c r="A155" s="189"/>
      <c r="B155" s="189"/>
      <c r="C155" s="189"/>
      <c r="D155" s="189"/>
      <c r="E155" s="189"/>
      <c r="F155" s="190"/>
      <c r="G155" s="189"/>
      <c r="H155" s="189"/>
      <c r="I155" s="189"/>
      <c r="J155" s="189"/>
      <c r="K155" s="189"/>
      <c r="L155" s="189"/>
      <c r="M155" s="189"/>
      <c r="N155" s="189"/>
      <c r="O155" s="190"/>
      <c r="P155" s="191"/>
      <c r="Q155" s="189"/>
      <c r="R155" s="189"/>
      <c r="S155" s="190"/>
      <c r="T155" s="191"/>
      <c r="U155" s="191"/>
      <c r="V155" s="191"/>
      <c r="W155" s="192"/>
      <c r="X155" s="152"/>
      <c r="Y155" s="99"/>
    </row>
    <row r="156" spans="1:25" x14ac:dyDescent="0.35">
      <c r="A156" s="189"/>
      <c r="B156" s="189"/>
      <c r="C156" s="189"/>
      <c r="D156" s="189"/>
      <c r="E156" s="189"/>
      <c r="F156" s="190"/>
      <c r="G156" s="189"/>
      <c r="H156" s="189"/>
      <c r="I156" s="189"/>
      <c r="J156" s="189"/>
      <c r="K156" s="189"/>
      <c r="L156" s="189"/>
      <c r="M156" s="189"/>
      <c r="N156" s="189"/>
      <c r="O156" s="190"/>
      <c r="P156" s="191"/>
      <c r="Q156" s="189"/>
      <c r="R156" s="189"/>
      <c r="S156" s="190"/>
      <c r="T156" s="191"/>
      <c r="U156" s="191"/>
      <c r="V156" s="191"/>
      <c r="W156" s="192"/>
      <c r="X156" s="152"/>
      <c r="Y156" s="99"/>
    </row>
    <row r="157" spans="1:25" x14ac:dyDescent="0.35">
      <c r="A157" s="189"/>
      <c r="B157" s="189"/>
      <c r="C157" s="189"/>
      <c r="D157" s="189"/>
      <c r="E157" s="189"/>
      <c r="F157" s="190"/>
      <c r="G157" s="189"/>
      <c r="H157" s="189"/>
      <c r="I157" s="189"/>
      <c r="J157" s="189"/>
      <c r="K157" s="189"/>
      <c r="L157" s="189"/>
      <c r="M157" s="189"/>
      <c r="N157" s="189"/>
      <c r="O157" s="190"/>
      <c r="P157" s="191"/>
      <c r="Q157" s="189"/>
      <c r="R157" s="189"/>
      <c r="S157" s="190"/>
      <c r="T157" s="191"/>
      <c r="U157" s="191"/>
      <c r="V157" s="191"/>
      <c r="W157" s="192"/>
      <c r="X157" s="152"/>
      <c r="Y157" s="99"/>
    </row>
    <row r="158" spans="1:25" x14ac:dyDescent="0.35">
      <c r="A158" s="189"/>
      <c r="B158" s="189"/>
      <c r="C158" s="189"/>
      <c r="D158" s="189"/>
      <c r="E158" s="189"/>
      <c r="F158" s="190"/>
      <c r="G158" s="189"/>
      <c r="H158" s="189"/>
      <c r="I158" s="189"/>
      <c r="J158" s="189"/>
      <c r="K158" s="189"/>
      <c r="L158" s="189"/>
      <c r="M158" s="189"/>
      <c r="N158" s="189"/>
      <c r="O158" s="190"/>
      <c r="P158" s="191"/>
      <c r="Q158" s="189"/>
      <c r="R158" s="189"/>
      <c r="S158" s="190"/>
      <c r="T158" s="191"/>
      <c r="U158" s="191"/>
      <c r="V158" s="191"/>
      <c r="W158" s="192"/>
      <c r="X158" s="152"/>
      <c r="Y158" s="99"/>
    </row>
    <row r="159" spans="1:25" x14ac:dyDescent="0.35">
      <c r="A159" s="189"/>
      <c r="B159" s="189"/>
      <c r="C159" s="189"/>
      <c r="D159" s="189"/>
      <c r="E159" s="189"/>
      <c r="F159" s="190"/>
      <c r="G159" s="189"/>
      <c r="H159" s="189"/>
      <c r="I159" s="189"/>
      <c r="J159" s="189"/>
      <c r="K159" s="189"/>
      <c r="L159" s="189"/>
      <c r="M159" s="189"/>
      <c r="N159" s="189"/>
      <c r="O159" s="190"/>
      <c r="P159" s="191"/>
      <c r="Q159" s="189"/>
      <c r="R159" s="189"/>
      <c r="S159" s="190"/>
      <c r="T159" s="191"/>
      <c r="U159" s="191"/>
      <c r="V159" s="191"/>
      <c r="W159" s="192"/>
      <c r="X159" s="152"/>
      <c r="Y159" s="99"/>
    </row>
    <row r="160" spans="1:25" x14ac:dyDescent="0.35">
      <c r="A160" s="189"/>
      <c r="B160" s="189"/>
      <c r="C160" s="189"/>
      <c r="D160" s="189"/>
      <c r="E160" s="189"/>
      <c r="F160" s="190"/>
      <c r="G160" s="189"/>
      <c r="H160" s="189"/>
      <c r="I160" s="189"/>
      <c r="J160" s="189"/>
      <c r="K160" s="189"/>
      <c r="L160" s="189"/>
      <c r="M160" s="189"/>
      <c r="N160" s="189"/>
      <c r="O160" s="190"/>
      <c r="P160" s="191"/>
      <c r="Q160" s="189"/>
      <c r="R160" s="189"/>
      <c r="S160" s="190"/>
      <c r="T160" s="191"/>
      <c r="U160" s="191"/>
      <c r="V160" s="191"/>
      <c r="W160" s="192"/>
      <c r="X160" s="152"/>
      <c r="Y160" s="99"/>
    </row>
    <row r="161" spans="1:25" x14ac:dyDescent="0.35">
      <c r="A161" s="189"/>
      <c r="B161" s="189"/>
      <c r="C161" s="189"/>
      <c r="D161" s="189"/>
      <c r="E161" s="189"/>
      <c r="F161" s="190"/>
      <c r="G161" s="189"/>
      <c r="H161" s="189"/>
      <c r="I161" s="189"/>
      <c r="J161" s="189"/>
      <c r="K161" s="189"/>
      <c r="L161" s="189"/>
      <c r="M161" s="189"/>
      <c r="N161" s="189"/>
      <c r="O161" s="190"/>
      <c r="P161" s="191"/>
      <c r="Q161" s="189"/>
      <c r="R161" s="189"/>
      <c r="S161" s="190"/>
      <c r="T161" s="191"/>
      <c r="U161" s="191"/>
      <c r="V161" s="191"/>
      <c r="W161" s="192"/>
      <c r="X161" s="152"/>
      <c r="Y161" s="99"/>
    </row>
    <row r="162" spans="1:25" x14ac:dyDescent="0.35">
      <c r="A162" s="189"/>
      <c r="B162" s="189"/>
      <c r="C162" s="189"/>
      <c r="D162" s="189"/>
      <c r="E162" s="189"/>
      <c r="F162" s="190"/>
      <c r="G162" s="189"/>
      <c r="H162" s="189"/>
      <c r="I162" s="189"/>
      <c r="J162" s="189"/>
      <c r="K162" s="189"/>
      <c r="L162" s="189"/>
      <c r="M162" s="189"/>
      <c r="N162" s="189"/>
      <c r="O162" s="190"/>
      <c r="P162" s="191"/>
      <c r="Q162" s="189"/>
      <c r="R162" s="189"/>
      <c r="S162" s="190"/>
      <c r="T162" s="191"/>
      <c r="U162" s="191"/>
      <c r="V162" s="191"/>
      <c r="W162" s="192"/>
      <c r="X162" s="152"/>
      <c r="Y162" s="99"/>
    </row>
    <row r="163" spans="1:25" x14ac:dyDescent="0.35">
      <c r="A163" s="189"/>
      <c r="B163" s="189"/>
      <c r="C163" s="189"/>
      <c r="D163" s="189"/>
      <c r="E163" s="189"/>
      <c r="F163" s="190"/>
      <c r="G163" s="189"/>
      <c r="H163" s="189"/>
      <c r="I163" s="189"/>
      <c r="J163" s="189"/>
      <c r="K163" s="189"/>
      <c r="L163" s="189"/>
      <c r="M163" s="189"/>
      <c r="N163" s="189"/>
      <c r="O163" s="190"/>
      <c r="P163" s="191"/>
      <c r="Q163" s="189"/>
      <c r="R163" s="189"/>
      <c r="S163" s="190"/>
      <c r="T163" s="191"/>
      <c r="U163" s="191"/>
      <c r="V163" s="191"/>
      <c r="W163" s="192"/>
      <c r="X163" s="152"/>
      <c r="Y163" s="99"/>
    </row>
    <row r="164" spans="1:25" x14ac:dyDescent="0.35">
      <c r="A164" s="189"/>
      <c r="B164" s="189"/>
      <c r="C164" s="189"/>
      <c r="D164" s="189"/>
      <c r="E164" s="189"/>
      <c r="F164" s="190"/>
      <c r="G164" s="189"/>
      <c r="H164" s="189"/>
      <c r="I164" s="189"/>
      <c r="J164" s="189"/>
      <c r="K164" s="189"/>
      <c r="L164" s="189"/>
      <c r="M164" s="189"/>
      <c r="N164" s="189"/>
      <c r="O164" s="190"/>
      <c r="P164" s="191"/>
      <c r="Q164" s="189"/>
      <c r="R164" s="189"/>
      <c r="S164" s="190"/>
      <c r="T164" s="191"/>
      <c r="U164" s="191"/>
      <c r="V164" s="191"/>
      <c r="W164" s="192"/>
      <c r="X164" s="152"/>
      <c r="Y164" s="99"/>
    </row>
    <row r="165" spans="1:25" x14ac:dyDescent="0.35">
      <c r="A165" s="189"/>
      <c r="B165" s="189"/>
      <c r="C165" s="189"/>
      <c r="D165" s="189"/>
      <c r="E165" s="189"/>
      <c r="F165" s="190"/>
      <c r="G165" s="189"/>
      <c r="H165" s="189"/>
      <c r="I165" s="189"/>
      <c r="J165" s="189"/>
      <c r="K165" s="189"/>
      <c r="L165" s="189"/>
      <c r="M165" s="189"/>
      <c r="N165" s="189"/>
      <c r="O165" s="190"/>
      <c r="P165" s="191"/>
      <c r="Q165" s="189"/>
      <c r="R165" s="189"/>
      <c r="S165" s="190"/>
      <c r="T165" s="191"/>
      <c r="U165" s="191"/>
      <c r="V165" s="191"/>
      <c r="W165" s="192"/>
      <c r="X165" s="152"/>
      <c r="Y165" s="99"/>
    </row>
    <row r="166" spans="1:25" x14ac:dyDescent="0.35">
      <c r="J166" s="2"/>
      <c r="X166" s="100"/>
      <c r="Y166" s="99"/>
    </row>
    <row r="167" spans="1:25" x14ac:dyDescent="0.35">
      <c r="J167" s="2"/>
      <c r="W167" s="54"/>
      <c r="X167" s="99"/>
      <c r="Y167" s="99"/>
    </row>
    <row r="168" spans="1:25" x14ac:dyDescent="0.35">
      <c r="J168" s="2"/>
      <c r="W168" s="54"/>
      <c r="X168" s="99"/>
      <c r="Y168" s="99"/>
    </row>
    <row r="169" spans="1:25" x14ac:dyDescent="0.35">
      <c r="J169" s="2"/>
      <c r="W169" s="54"/>
      <c r="X169" s="99"/>
      <c r="Y169" s="99"/>
    </row>
    <row r="170" spans="1:25" x14ac:dyDescent="0.35">
      <c r="J170" s="2"/>
      <c r="W170" s="54"/>
      <c r="X170" s="99"/>
      <c r="Y170" s="99"/>
    </row>
    <row r="171" spans="1:25" x14ac:dyDescent="0.35">
      <c r="J171" s="2"/>
      <c r="W171" s="54"/>
      <c r="X171" s="99"/>
      <c r="Y171" s="99"/>
    </row>
    <row r="172" spans="1:25" x14ac:dyDescent="0.35">
      <c r="J172" s="2"/>
      <c r="W172" s="54"/>
      <c r="X172" s="99"/>
      <c r="Y172" s="99"/>
    </row>
    <row r="173" spans="1:25" x14ac:dyDescent="0.35">
      <c r="J173" s="2"/>
      <c r="W173" s="54"/>
      <c r="X173" s="99"/>
      <c r="Y173" s="99"/>
    </row>
    <row r="174" spans="1:25" x14ac:dyDescent="0.35">
      <c r="J174" s="2"/>
      <c r="W174" s="54"/>
      <c r="X174" s="99"/>
      <c r="Y174" s="99"/>
    </row>
    <row r="175" spans="1:25" x14ac:dyDescent="0.35">
      <c r="J175" s="2"/>
      <c r="W175" s="54"/>
      <c r="X175" s="99"/>
      <c r="Y175" s="99"/>
    </row>
    <row r="176" spans="1:25" x14ac:dyDescent="0.35">
      <c r="J176" s="2"/>
      <c r="W176" s="54"/>
      <c r="X176" s="99"/>
      <c r="Y176" s="99"/>
    </row>
    <row r="177" spans="10:25" x14ac:dyDescent="0.35">
      <c r="J177" s="2"/>
      <c r="W177" s="54"/>
      <c r="X177" s="99"/>
      <c r="Y177" s="99"/>
    </row>
    <row r="178" spans="10:25" x14ac:dyDescent="0.35">
      <c r="J178" s="2"/>
      <c r="W178" s="54"/>
      <c r="X178" s="99"/>
      <c r="Y178" s="99"/>
    </row>
    <row r="179" spans="10:25" x14ac:dyDescent="0.35">
      <c r="J179" s="2"/>
      <c r="W179" s="54"/>
      <c r="X179" s="99"/>
      <c r="Y179" s="99"/>
    </row>
    <row r="180" spans="10:25" x14ac:dyDescent="0.35">
      <c r="J180" s="2"/>
      <c r="W180" s="54"/>
      <c r="X180" s="99"/>
      <c r="Y180" s="99"/>
    </row>
    <row r="181" spans="10:25" x14ac:dyDescent="0.35">
      <c r="J181" s="2"/>
      <c r="W181" s="54"/>
      <c r="X181" s="99"/>
      <c r="Y181" s="99"/>
    </row>
    <row r="182" spans="10:25" x14ac:dyDescent="0.35">
      <c r="J182" s="2"/>
      <c r="W182" s="54"/>
      <c r="X182" s="99"/>
      <c r="Y182" s="99"/>
    </row>
    <row r="183" spans="10:25" x14ac:dyDescent="0.35">
      <c r="J183" s="2"/>
    </row>
    <row r="184" spans="10:25" x14ac:dyDescent="0.35">
      <c r="J184" s="2"/>
    </row>
    <row r="185" spans="10:25" x14ac:dyDescent="0.35">
      <c r="J185" s="2"/>
    </row>
    <row r="186" spans="10:25" x14ac:dyDescent="0.35">
      <c r="J186" s="2"/>
    </row>
    <row r="187" spans="10:25" x14ac:dyDescent="0.35">
      <c r="J187" s="2"/>
    </row>
    <row r="188" spans="10:25" x14ac:dyDescent="0.35">
      <c r="J188" s="2"/>
    </row>
    <row r="189" spans="10:25" x14ac:dyDescent="0.35">
      <c r="J189" s="2"/>
    </row>
    <row r="190" spans="10:25" x14ac:dyDescent="0.35">
      <c r="J190" s="2"/>
    </row>
    <row r="191" spans="10:25" x14ac:dyDescent="0.35">
      <c r="J191" s="2"/>
    </row>
    <row r="192" spans="10:25" x14ac:dyDescent="0.35">
      <c r="J192" s="2"/>
    </row>
    <row r="193" spans="10:10" x14ac:dyDescent="0.35">
      <c r="J193" s="2"/>
    </row>
    <row r="194" spans="10:10" x14ac:dyDescent="0.35">
      <c r="J194" s="2"/>
    </row>
    <row r="195" spans="10:10" x14ac:dyDescent="0.35">
      <c r="J195" s="2"/>
    </row>
    <row r="196" spans="10:10" x14ac:dyDescent="0.35">
      <c r="J196" s="2"/>
    </row>
    <row r="197" spans="10:10" x14ac:dyDescent="0.35">
      <c r="J197" s="2"/>
    </row>
    <row r="198" spans="10:10" x14ac:dyDescent="0.35">
      <c r="J198" s="2"/>
    </row>
    <row r="199" spans="10:10" x14ac:dyDescent="0.35">
      <c r="J199" s="2"/>
    </row>
    <row r="200" spans="10:10" x14ac:dyDescent="0.35">
      <c r="J200" s="2"/>
    </row>
    <row r="201" spans="10:10" x14ac:dyDescent="0.35">
      <c r="J201" s="2"/>
    </row>
    <row r="202" spans="10:10" x14ac:dyDescent="0.35">
      <c r="J202" s="2"/>
    </row>
    <row r="203" spans="10:10" x14ac:dyDescent="0.35">
      <c r="J203" s="2"/>
    </row>
    <row r="204" spans="10:10" x14ac:dyDescent="0.35">
      <c r="J204" s="2"/>
    </row>
    <row r="205" spans="10:10" x14ac:dyDescent="0.35">
      <c r="J205" s="2"/>
    </row>
    <row r="206" spans="10:10" x14ac:dyDescent="0.35">
      <c r="J206" s="2"/>
    </row>
    <row r="207" spans="10:10" x14ac:dyDescent="0.35">
      <c r="J207" s="2"/>
    </row>
    <row r="208" spans="10:10" x14ac:dyDescent="0.35">
      <c r="J208" s="2"/>
    </row>
    <row r="209" spans="10:10" x14ac:dyDescent="0.35">
      <c r="J209" s="2"/>
    </row>
    <row r="210" spans="10:10" x14ac:dyDescent="0.35">
      <c r="J210" s="2"/>
    </row>
    <row r="211" spans="10:10" x14ac:dyDescent="0.35">
      <c r="J211" s="2"/>
    </row>
    <row r="212" spans="10:10" x14ac:dyDescent="0.35">
      <c r="J212" s="2"/>
    </row>
    <row r="213" spans="10:10" x14ac:dyDescent="0.35">
      <c r="J213" s="2"/>
    </row>
    <row r="214" spans="10:10" x14ac:dyDescent="0.35">
      <c r="J214" s="2"/>
    </row>
    <row r="215" spans="10:10" x14ac:dyDescent="0.35">
      <c r="J215" s="2"/>
    </row>
    <row r="216" spans="10:10" x14ac:dyDescent="0.35">
      <c r="J216" s="2"/>
    </row>
  </sheetData>
  <mergeCells count="27">
    <mergeCell ref="R6:U8"/>
    <mergeCell ref="A9:W9"/>
    <mergeCell ref="A3:W3"/>
    <mergeCell ref="L6:M8"/>
    <mergeCell ref="I6:I8"/>
    <mergeCell ref="A6:A8"/>
    <mergeCell ref="B6:H8"/>
    <mergeCell ref="J4:M4"/>
    <mergeCell ref="N4:S4"/>
    <mergeCell ref="A5:W5"/>
    <mergeCell ref="B4:H4"/>
    <mergeCell ref="A26:A27"/>
    <mergeCell ref="B26:B27"/>
    <mergeCell ref="A12:A24"/>
    <mergeCell ref="O10:O11"/>
    <mergeCell ref="J6:K8"/>
    <mergeCell ref="N6:Q6"/>
    <mergeCell ref="N7:Q7"/>
    <mergeCell ref="N8:Q8"/>
    <mergeCell ref="A40:A42"/>
    <mergeCell ref="B40:B42"/>
    <mergeCell ref="A30:A32"/>
    <mergeCell ref="B30:B32"/>
    <mergeCell ref="A33:A37"/>
    <mergeCell ref="B33:B37"/>
    <mergeCell ref="A38:A39"/>
    <mergeCell ref="B38:B39"/>
  </mergeCells>
  <conditionalFormatting sqref="L111">
    <cfRule type="cellIs" dxfId="10" priority="13" stopIfTrue="1" operator="equal">
      <formula>"High Risk"</formula>
    </cfRule>
    <cfRule type="cellIs" dxfId="9" priority="14" stopIfTrue="1" operator="equal">
      <formula>"Medium Risk"</formula>
    </cfRule>
    <cfRule type="cellIs" dxfId="8" priority="15" stopIfTrue="1" operator="equal">
      <formula>"Low Risk"</formula>
    </cfRule>
  </conditionalFormatting>
  <conditionalFormatting sqref="O19:O24">
    <cfRule type="containsText" dxfId="7" priority="1" stopIfTrue="1" operator="containsText" text="V">
      <formula>NOT(ISERROR(SEARCH("V",O19)))</formula>
    </cfRule>
    <cfRule type="containsText" dxfId="6" priority="2" stopIfTrue="1" operator="containsText" text="III">
      <formula>NOT(ISERROR(SEARCH("III",O19)))</formula>
    </cfRule>
    <cfRule type="containsText" dxfId="5" priority="3" stopIfTrue="1" operator="containsText" text="II">
      <formula>NOT(ISERROR(SEARCH("II",O19)))</formula>
    </cfRule>
    <cfRule type="containsText" dxfId="4" priority="4" stopIfTrue="1" operator="containsText" text="I">
      <formula>NOT(ISERROR(SEARCH("I",O19)))</formula>
    </cfRule>
  </conditionalFormatting>
  <conditionalFormatting sqref="O12:O18">
    <cfRule type="containsText" dxfId="3" priority="9" stopIfTrue="1" operator="containsText" text="V">
      <formula>NOT(ISERROR(SEARCH("V",O12)))</formula>
    </cfRule>
    <cfRule type="containsText" dxfId="2" priority="10" stopIfTrue="1" operator="containsText" text="III">
      <formula>NOT(ISERROR(SEARCH("III",O12)))</formula>
    </cfRule>
    <cfRule type="containsText" dxfId="1" priority="11" stopIfTrue="1" operator="containsText" text="II">
      <formula>NOT(ISERROR(SEARCH("II",O12)))</formula>
    </cfRule>
    <cfRule type="containsText" dxfId="0" priority="12" stopIfTrue="1" operator="containsText" text="I">
      <formula>NOT(ISERROR(SEARCH("I",O12)))</formula>
    </cfRule>
  </conditionalFormatting>
  <dataValidations xWindow="940" yWindow="491" count="16">
    <dataValidation type="list" allowBlank="1" showInputMessage="1" showErrorMessage="1" promptTitle="Risk type" prompt="Select the risk catergory whether the risk has Safety or Health effects " sqref="F123:F128 F33:F106" xr:uid="{00000000-0002-0000-0000-000000000000}">
      <formula1>$AM$6:$AM$7</formula1>
    </dataValidation>
    <dataValidation type="list" allowBlank="1" showInputMessage="1" showErrorMessage="1" promptTitle="Consequence criteria" prompt="Please use the criteia attached on the consequence criteria tab in this Workbook" sqref="M107:M122 M135:M144" xr:uid="{00000000-0002-0000-0000-000001000000}">
      <formula1>#REF!</formula1>
    </dataValidation>
    <dataValidation type="list" allowBlank="1" showInputMessage="1" showErrorMessage="1" promptTitle="Likelihood criteria" prompt="Please use criteria attached in th Likelihood criteria tab of this workbook" sqref="N107:N122 N135:N144" xr:uid="{00000000-0002-0000-0000-000002000000}">
      <formula1>#REF!</formula1>
    </dataValidation>
    <dataValidation type="list" allowBlank="1" showErrorMessage="1" promptTitle="Risk control effectiveness" prompt="_x000a_" sqref="P107:P122 P129:P144" xr:uid="{00000000-0002-0000-0000-000003000000}">
      <formula1>#REF!</formula1>
    </dataValidation>
    <dataValidation type="list" allowBlank="1" showErrorMessage="1" promptTitle="Risk control effectiveness" prompt="_x000a_" sqref="P123:P128 P33:P106" xr:uid="{00000000-0002-0000-0000-000004000000}">
      <formula1>$AP$6:$AP$9</formula1>
    </dataValidation>
    <dataValidation type="list" allowBlank="1" showInputMessage="1" showErrorMessage="1" promptTitle="Risk rating" prompt="Please use the Risk matrix attached on this workbook for the rating and colour code the column according to the risk rank i.e. green, blue, amber and red." sqref="O53:O106 O123:O134 O50:O51 O33:O48" xr:uid="{00000000-0002-0000-0000-000005000000}">
      <formula1>$AQ$6:$AQ$9</formula1>
    </dataValidation>
    <dataValidation type="list" allowBlank="1" showInputMessage="1" showErrorMessage="1" promptTitle="Likelihood criteria" prompt="Please use criteria attached in th Likelihood criteria tab of this workbook" sqref="N123:N134 N33:N106" xr:uid="{00000000-0002-0000-0000-000006000000}">
      <formula1>$AO$6:$AO$10</formula1>
    </dataValidation>
    <dataValidation type="list" allowBlank="1" showInputMessage="1" showErrorMessage="1" promptTitle="Consequence criteria" prompt="Please use the criteia attached on the consequence criteria tab in this Workbook" sqref="M123:M134 M33:M106" xr:uid="{00000000-0002-0000-0000-000007000000}">
      <formula1>$AN$6:$AN$11</formula1>
    </dataValidation>
    <dataValidation type="list" allowBlank="1" showInputMessage="1" showErrorMessage="1" promptTitle="Risk type" prompt="Select the risk catergory whether the risk has Safety or Health effects " sqref="L127:L128" xr:uid="{00000000-0002-0000-0000-000008000000}">
      <formula1>"Safety"</formula1>
    </dataValidation>
    <dataValidation type="list" allowBlank="1" showInputMessage="1" showErrorMessage="1" promptTitle="Risk control effectiveness" prompt="F= Fully effective_x000a_P=Partially effective_x000a_I=Ineffective_x000a_Ti=Totally ineffectve_x000a_N=None_x000a_" sqref="T127:V128 U38:V39" xr:uid="{00000000-0002-0000-0000-000009000000}">
      <formula1>$AP$6:$AP$9</formula1>
    </dataValidation>
    <dataValidation type="list" allowBlank="1" showInputMessage="1" showErrorMessage="1" promptTitle="Consequence criteria" prompt="Please use the criteia attached on the consequence criteria tab in this Workbook" sqref="Q127:Q128" xr:uid="{00000000-0002-0000-0000-00000A000000}">
      <formula1>$AN$6:$AN$10</formula1>
    </dataValidation>
    <dataValidation type="list" allowBlank="1" showErrorMessage="1" promptTitle="Risk control effectiveness" prompt="_x000a_" sqref="P25:P32" xr:uid="{74CCE140-FA61-4289-BBE0-0081BD5BCBFE}">
      <formula1>$AQ$6:$AQ$9</formula1>
    </dataValidation>
    <dataValidation type="list" allowBlank="1" showInputMessage="1" showErrorMessage="1" promptTitle="Risk rating" prompt="Please use the Risk matrix attached on this workbook for the rating and colour code the column according to the risk rank i.e. green, blue, amber and red." sqref="O25:O32" xr:uid="{D2B3912C-021C-40AE-814B-DEFF539ED5C6}">
      <formula1>$AR$6:$AR$9</formula1>
    </dataValidation>
    <dataValidation type="list" allowBlank="1" showInputMessage="1" showErrorMessage="1" promptTitle="Likelihood criteria" prompt="Please use criteria attached in th Likelihood criteria tab of this workbook" sqref="N25:N32" xr:uid="{802E1BA3-ED42-440B-A695-89659F6E9E5C}">
      <formula1>$AP$6:$AP$10</formula1>
    </dataValidation>
    <dataValidation type="list" allowBlank="1" showInputMessage="1" showErrorMessage="1" promptTitle="Consequence criteria" prompt="Please use the criteia attached on the consequence criteria tab in this Workbook" sqref="M25:M32" xr:uid="{3CE6C8C3-C291-4FFF-A4C6-F830CCD0DB01}">
      <formula1>$AO$6:$AO$11</formula1>
    </dataValidation>
    <dataValidation type="list" allowBlank="1" showInputMessage="1" showErrorMessage="1" promptTitle="Risk type" prompt="Select the risk catergory whether the risk has Safety or Health effects " sqref="F25:F32" xr:uid="{420D2E7A-874D-4319-A6D9-012AD6F3F490}">
      <formula1>$AN$6:$AN$7</formula1>
    </dataValidation>
  </dataValidations>
  <pageMargins left="0.7" right="0.7" top="0.75" bottom="0.75" header="0.3" footer="0.3"/>
  <pageSetup paperSize="9" orientation="landscape" r:id="rId1"/>
  <extLst>
    <ext xmlns:x14="http://schemas.microsoft.com/office/spreadsheetml/2009/9/main" uri="{CCE6A557-97BC-4b89-ADB6-D9C93CAAB3DF}">
      <x14:dataValidations xmlns:xm="http://schemas.microsoft.com/office/excel/2006/main" xWindow="940" yWindow="491" count="7">
        <x14:dataValidation type="list" allowBlank="1" showInputMessage="1" showErrorMessage="1" promptTitle="Risk type" prompt="Select the risk catergory whether the risk has Safety or Health effects " xr:uid="{00000000-0002-0000-0000-00000B000000}">
          <x14:formula1>
            <xm:f>'Consequence rating'!$R$3:$R$4</xm:f>
          </x14:formula1>
          <xm:sqref>F145:F165</xm:sqref>
        </x14:dataValidation>
        <x14:dataValidation type="list" allowBlank="1" showInputMessage="1" showErrorMessage="1" promptTitle="Consequence criteria" prompt="Please use the criteia attached on the consequence criteria tab in this Workbook" xr:uid="{00000000-0002-0000-0000-00000C000000}">
          <x14:formula1>
            <xm:f>'Consequence rating'!$S$3:$S$8</xm:f>
          </x14:formula1>
          <xm:sqref>M145:M165</xm:sqref>
        </x14:dataValidation>
        <x14:dataValidation type="list" allowBlank="1" showInputMessage="1" showErrorMessage="1" promptTitle="Likelihood criteria" prompt="Please use criteria attached in th Likelihood criteria tab of this workbook" xr:uid="{00000000-0002-0000-0000-00000D000000}">
          <x14:formula1>
            <xm:f>'Consequence rating'!$T$3:$T$7</xm:f>
          </x14:formula1>
          <xm:sqref>N145:N165</xm:sqref>
        </x14:dataValidation>
        <x14:dataValidation type="list" allowBlank="1" showInputMessage="1" showErrorMessage="1" promptTitle="Risk rating" prompt="Please use the Risk matrix attached on this workbook for the rating and colour code the column according to the risk rank i.e. green, blue, amber and red." xr:uid="{00000000-0002-0000-0000-00000E000000}">
          <x14:formula1>
            <xm:f>'Consequence rating'!$V$3:$V$6</xm:f>
          </x14:formula1>
          <xm:sqref>O145:O165</xm:sqref>
        </x14:dataValidation>
        <x14:dataValidation type="list" allowBlank="1" showErrorMessage="1" promptTitle="Risk control effectiveness" prompt="_x000a_" xr:uid="{00000000-0002-0000-0000-00000F000000}">
          <x14:formula1>
            <xm:f>'Consequence rating'!$U$3:$U$6</xm:f>
          </x14:formula1>
          <xm:sqref>P145:P165</xm:sqref>
        </x14:dataValidation>
        <x14:dataValidation type="list" allowBlank="1" showInputMessage="1" showErrorMessage="1" promptTitle="Likelihood criteria" prompt="Please use criteria attached in th Likelihood criteria tab of this workbook" xr:uid="{00000000-0002-0000-0000-000010000000}">
          <x14:formula1>
            <xm:f>'C:\Users\pitsoor\AppData\Local\Microsoft\Windows\Temporary Internet Files\Content.Outlook\XVEBVY2D\[MP Baseline Risk Assessment.xlsx]Risk matrix'!#REF!</xm:f>
          </x14:formula1>
          <xm:sqref>M12:M24</xm:sqref>
        </x14:dataValidation>
        <x14:dataValidation type="list" allowBlank="1" showInputMessage="1" showErrorMessage="1" promptTitle="Risk control effectiveness" prompt="F= Fully effective_x000a_P=Partially effective_x000a_I=Ineffective_x000a_Ti=Totally ineffectve_x000a_N=None_x000a_" xr:uid="{00000000-0002-0000-0000-000011000000}">
          <x14:formula1>
            <xm:f>'C:\Users\pitsoor\AppData\Local\Microsoft\Windows\Temporary Internet Files\Content.Outlook\XVEBVY2D\[MP Baseline Risk Assessment.xlsx]Risk matrix'!#REF!</xm:f>
          </x14:formula1>
          <xm:sqref>P12:P24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75"/>
  <sheetViews>
    <sheetView topLeftCell="A85" workbookViewId="0">
      <selection activeCell="E48" sqref="E48"/>
    </sheetView>
  </sheetViews>
  <sheetFormatPr defaultColWidth="9.1796875" defaultRowHeight="14" x14ac:dyDescent="0.3"/>
  <cols>
    <col min="1" max="4" width="9.1796875" style="113"/>
    <col min="5" max="5" width="21.7265625" style="113" customWidth="1"/>
    <col min="6" max="6" width="6.81640625" style="113" customWidth="1"/>
    <col min="7" max="7" width="18.81640625" style="113" customWidth="1"/>
    <col min="8" max="8" width="7.54296875" style="113" customWidth="1"/>
    <col min="9" max="9" width="28.453125" style="113" customWidth="1"/>
    <col min="10" max="13" width="9.1796875" style="113"/>
    <col min="14" max="14" width="14" style="113" customWidth="1"/>
    <col min="15" max="16384" width="9.1796875" style="113"/>
  </cols>
  <sheetData>
    <row r="1" spans="1:17" ht="25" x14ac:dyDescent="0.5">
      <c r="B1" s="114" t="s">
        <v>140</v>
      </c>
      <c r="C1" s="115"/>
      <c r="D1" s="115"/>
      <c r="E1" s="115"/>
      <c r="F1" s="115"/>
      <c r="G1" s="115"/>
      <c r="H1" s="115"/>
      <c r="I1" s="115"/>
      <c r="J1" s="115"/>
      <c r="K1" s="115"/>
      <c r="L1" s="115"/>
      <c r="M1" s="115"/>
      <c r="N1" s="116"/>
      <c r="O1" s="117"/>
    </row>
    <row r="2" spans="1:17" ht="14.5" thickBot="1" x14ac:dyDescent="0.35">
      <c r="B2" s="118"/>
      <c r="C2" s="117"/>
      <c r="D2" s="117"/>
      <c r="E2" s="117"/>
      <c r="F2" s="117"/>
      <c r="G2" s="117"/>
      <c r="H2" s="117"/>
      <c r="I2" s="117"/>
      <c r="J2" s="117"/>
      <c r="K2" s="117"/>
      <c r="L2" s="117"/>
      <c r="M2" s="117"/>
      <c r="N2" s="119"/>
      <c r="O2" s="117"/>
    </row>
    <row r="3" spans="1:17" ht="31.5" customHeight="1" thickBot="1" x14ac:dyDescent="0.35">
      <c r="B3" s="284" t="s">
        <v>141</v>
      </c>
      <c r="C3" s="287" t="s">
        <v>142</v>
      </c>
      <c r="D3" s="288"/>
      <c r="E3" s="288"/>
      <c r="F3" s="288"/>
      <c r="G3" s="288"/>
      <c r="H3" s="288"/>
      <c r="I3" s="288"/>
      <c r="J3" s="288"/>
      <c r="K3" s="288"/>
      <c r="L3" s="288"/>
      <c r="M3" s="289"/>
      <c r="N3" s="116"/>
      <c r="O3" s="117"/>
      <c r="P3" s="117"/>
      <c r="Q3" s="117"/>
    </row>
    <row r="4" spans="1:17" ht="29.25" customHeight="1" thickBot="1" x14ac:dyDescent="0.35">
      <c r="B4" s="285"/>
      <c r="C4" s="290" t="s">
        <v>143</v>
      </c>
      <c r="D4" s="291"/>
      <c r="E4" s="291"/>
      <c r="F4" s="291"/>
      <c r="G4" s="291"/>
      <c r="H4" s="291"/>
      <c r="I4" s="291"/>
      <c r="J4" s="291"/>
      <c r="K4" s="291"/>
      <c r="L4" s="291"/>
      <c r="M4" s="292"/>
      <c r="N4" s="119"/>
      <c r="O4" s="117"/>
      <c r="P4" s="117"/>
      <c r="Q4" s="117"/>
    </row>
    <row r="5" spans="1:17" ht="14.5" thickBot="1" x14ac:dyDescent="0.35">
      <c r="B5" s="285"/>
      <c r="C5" s="293" t="s">
        <v>144</v>
      </c>
      <c r="D5" s="294"/>
      <c r="E5" s="294"/>
      <c r="F5" s="294"/>
      <c r="G5" s="294"/>
      <c r="H5" s="294"/>
      <c r="I5" s="294"/>
      <c r="J5" s="294"/>
      <c r="K5" s="294"/>
      <c r="L5" s="294"/>
      <c r="M5" s="295"/>
      <c r="N5" s="119"/>
      <c r="O5" s="117"/>
      <c r="P5" s="117"/>
      <c r="Q5" s="117"/>
    </row>
    <row r="6" spans="1:17" ht="14.5" thickBot="1" x14ac:dyDescent="0.35">
      <c r="B6" s="286"/>
      <c r="C6" s="293" t="s">
        <v>145</v>
      </c>
      <c r="D6" s="294"/>
      <c r="E6" s="294"/>
      <c r="F6" s="294"/>
      <c r="G6" s="294"/>
      <c r="H6" s="294"/>
      <c r="I6" s="294"/>
      <c r="J6" s="294"/>
      <c r="K6" s="294"/>
      <c r="L6" s="294"/>
      <c r="M6" s="295"/>
      <c r="N6" s="119"/>
      <c r="O6" s="117"/>
      <c r="P6" s="117"/>
      <c r="Q6" s="117"/>
    </row>
    <row r="7" spans="1:17" ht="9" customHeight="1" x14ac:dyDescent="0.3">
      <c r="B7" s="281"/>
      <c r="C7" s="282"/>
      <c r="D7" s="282"/>
      <c r="E7" s="282"/>
      <c r="F7" s="282"/>
      <c r="G7" s="282"/>
      <c r="H7" s="282"/>
      <c r="I7" s="282"/>
      <c r="J7" s="282"/>
      <c r="K7" s="282"/>
      <c r="L7" s="282"/>
      <c r="M7" s="282"/>
      <c r="N7" s="283"/>
      <c r="O7" s="117"/>
      <c r="P7" s="117"/>
      <c r="Q7" s="117"/>
    </row>
    <row r="8" spans="1:17" ht="44.25" customHeight="1" x14ac:dyDescent="0.3">
      <c r="B8" s="296" t="s">
        <v>146</v>
      </c>
      <c r="C8" s="297"/>
      <c r="D8" s="298"/>
      <c r="E8" s="299" t="s">
        <v>147</v>
      </c>
      <c r="F8" s="300"/>
      <c r="G8" s="300"/>
      <c r="H8" s="300"/>
      <c r="I8" s="300"/>
      <c r="J8" s="300"/>
      <c r="K8" s="300"/>
      <c r="L8" s="300"/>
      <c r="M8" s="300"/>
      <c r="N8" s="301"/>
      <c r="O8" s="117"/>
      <c r="P8" s="117"/>
      <c r="Q8" s="117"/>
    </row>
    <row r="9" spans="1:17" ht="8.25" customHeight="1" x14ac:dyDescent="0.3">
      <c r="B9" s="302"/>
      <c r="C9" s="303"/>
      <c r="D9" s="303"/>
      <c r="E9" s="303"/>
      <c r="F9" s="303"/>
      <c r="G9" s="303"/>
      <c r="H9" s="303"/>
      <c r="I9" s="303"/>
      <c r="J9" s="303"/>
      <c r="K9" s="303"/>
      <c r="L9" s="303"/>
      <c r="M9" s="303"/>
      <c r="N9" s="304"/>
      <c r="O9" s="117"/>
      <c r="P9" s="117"/>
      <c r="Q9" s="117"/>
    </row>
    <row r="10" spans="1:17" ht="36" customHeight="1" x14ac:dyDescent="0.3">
      <c r="B10" s="305" t="s">
        <v>148</v>
      </c>
      <c r="C10" s="306"/>
      <c r="D10" s="307"/>
      <c r="E10" s="311" t="s">
        <v>149</v>
      </c>
      <c r="F10" s="311"/>
      <c r="G10" s="311"/>
      <c r="H10" s="311"/>
      <c r="I10" s="311"/>
      <c r="J10" s="311"/>
      <c r="K10" s="311"/>
      <c r="L10" s="311"/>
      <c r="M10" s="311"/>
      <c r="N10" s="312"/>
      <c r="O10" s="117"/>
      <c r="P10" s="117"/>
      <c r="Q10" s="117"/>
    </row>
    <row r="11" spans="1:17" ht="261" customHeight="1" x14ac:dyDescent="0.3">
      <c r="A11" s="117"/>
      <c r="B11" s="308"/>
      <c r="C11" s="309"/>
      <c r="D11" s="310"/>
      <c r="E11" s="313"/>
      <c r="F11" s="313"/>
      <c r="G11" s="313"/>
      <c r="H11" s="313"/>
      <c r="I11" s="313"/>
      <c r="J11" s="313"/>
      <c r="K11" s="313"/>
      <c r="L11" s="313"/>
      <c r="M11" s="313"/>
      <c r="N11" s="314"/>
      <c r="O11" s="117"/>
      <c r="P11" s="117"/>
      <c r="Q11" s="117"/>
    </row>
    <row r="12" spans="1:17" ht="10.5" customHeight="1" x14ac:dyDescent="0.3">
      <c r="B12" s="302"/>
      <c r="C12" s="303"/>
      <c r="D12" s="303"/>
      <c r="E12" s="303"/>
      <c r="F12" s="303"/>
      <c r="G12" s="303"/>
      <c r="H12" s="303"/>
      <c r="I12" s="303"/>
      <c r="J12" s="303"/>
      <c r="K12" s="303"/>
      <c r="L12" s="303"/>
      <c r="M12" s="303"/>
      <c r="N12" s="304"/>
      <c r="O12" s="117"/>
      <c r="P12" s="117"/>
      <c r="Q12" s="117"/>
    </row>
    <row r="13" spans="1:17" ht="171" customHeight="1" x14ac:dyDescent="0.3">
      <c r="B13" s="315" t="s">
        <v>130</v>
      </c>
      <c r="C13" s="316"/>
      <c r="D13" s="317"/>
      <c r="E13" s="318" t="s">
        <v>150</v>
      </c>
      <c r="F13" s="319"/>
      <c r="G13" s="319"/>
      <c r="H13" s="319"/>
      <c r="I13" s="319"/>
      <c r="J13" s="319"/>
      <c r="K13" s="319"/>
      <c r="L13" s="319"/>
      <c r="M13" s="319"/>
      <c r="N13" s="119"/>
      <c r="O13" s="117"/>
      <c r="P13" s="117"/>
      <c r="Q13" s="117"/>
    </row>
    <row r="14" spans="1:17" ht="10.5" customHeight="1" x14ac:dyDescent="0.3">
      <c r="B14" s="302"/>
      <c r="C14" s="303"/>
      <c r="D14" s="303"/>
      <c r="E14" s="303"/>
      <c r="F14" s="303"/>
      <c r="G14" s="303"/>
      <c r="H14" s="303"/>
      <c r="I14" s="303"/>
      <c r="J14" s="303"/>
      <c r="K14" s="303"/>
      <c r="L14" s="303"/>
      <c r="M14" s="303"/>
      <c r="N14" s="304"/>
      <c r="O14" s="117"/>
      <c r="P14" s="117"/>
      <c r="Q14" s="117"/>
    </row>
    <row r="15" spans="1:17" ht="42.75" customHeight="1" x14ac:dyDescent="0.3">
      <c r="B15" s="315" t="s">
        <v>124</v>
      </c>
      <c r="C15" s="316"/>
      <c r="D15" s="317"/>
      <c r="E15" s="326" t="s">
        <v>151</v>
      </c>
      <c r="F15" s="326"/>
      <c r="G15" s="326"/>
      <c r="H15" s="326"/>
      <c r="I15" s="326"/>
      <c r="J15" s="326"/>
      <c r="K15" s="326"/>
      <c r="L15" s="326"/>
      <c r="M15" s="326"/>
      <c r="N15" s="327"/>
      <c r="O15" s="117"/>
      <c r="P15" s="117"/>
      <c r="Q15" s="117"/>
    </row>
    <row r="16" spans="1:17" ht="47.25" customHeight="1" x14ac:dyDescent="0.3">
      <c r="B16" s="320"/>
      <c r="C16" s="321"/>
      <c r="D16" s="322"/>
      <c r="E16" s="120"/>
      <c r="F16" s="120"/>
      <c r="G16" s="120"/>
      <c r="H16" s="120"/>
      <c r="I16" s="120"/>
      <c r="J16" s="120"/>
      <c r="K16" s="120"/>
      <c r="L16" s="120"/>
      <c r="M16" s="120"/>
      <c r="N16" s="121"/>
      <c r="O16" s="117"/>
      <c r="P16" s="117"/>
      <c r="Q16" s="117"/>
    </row>
    <row r="17" spans="2:17" x14ac:dyDescent="0.3">
      <c r="B17" s="320"/>
      <c r="C17" s="321"/>
      <c r="D17" s="322"/>
      <c r="E17" s="120"/>
      <c r="F17" s="120"/>
      <c r="G17" s="120"/>
      <c r="H17" s="120"/>
      <c r="I17" s="120"/>
      <c r="J17" s="120"/>
      <c r="K17" s="120"/>
      <c r="L17" s="120"/>
      <c r="M17" s="120"/>
      <c r="N17" s="121"/>
      <c r="O17" s="117"/>
      <c r="P17" s="117"/>
      <c r="Q17" s="117"/>
    </row>
    <row r="18" spans="2:17" x14ac:dyDescent="0.3">
      <c r="B18" s="320"/>
      <c r="C18" s="321"/>
      <c r="D18" s="322"/>
      <c r="E18" s="120"/>
      <c r="F18" s="120"/>
      <c r="G18" s="120"/>
      <c r="H18" s="120"/>
      <c r="I18" s="120"/>
      <c r="J18" s="120"/>
      <c r="K18" s="120"/>
      <c r="L18" s="120"/>
      <c r="M18" s="120"/>
      <c r="N18" s="121"/>
      <c r="O18" s="117"/>
      <c r="P18" s="117"/>
      <c r="Q18" s="117"/>
    </row>
    <row r="19" spans="2:17" x14ac:dyDescent="0.3">
      <c r="B19" s="320"/>
      <c r="C19" s="321"/>
      <c r="D19" s="322"/>
      <c r="E19" s="120"/>
      <c r="F19" s="120"/>
      <c r="G19" s="120"/>
      <c r="H19" s="120"/>
      <c r="I19" s="120"/>
      <c r="J19" s="120"/>
      <c r="K19" s="120"/>
      <c r="L19" s="120"/>
      <c r="M19" s="120"/>
      <c r="N19" s="121"/>
      <c r="O19" s="117"/>
      <c r="P19" s="117"/>
      <c r="Q19" s="117"/>
    </row>
    <row r="20" spans="2:17" x14ac:dyDescent="0.3">
      <c r="B20" s="320"/>
      <c r="C20" s="321"/>
      <c r="D20" s="322"/>
      <c r="E20" s="120"/>
      <c r="F20" s="120"/>
      <c r="G20" s="120"/>
      <c r="H20" s="120"/>
      <c r="I20" s="120"/>
      <c r="J20" s="120"/>
      <c r="K20" s="120"/>
      <c r="L20" s="120"/>
      <c r="M20" s="120"/>
      <c r="N20" s="121"/>
      <c r="O20" s="117"/>
      <c r="P20" s="117"/>
      <c r="Q20" s="117"/>
    </row>
    <row r="21" spans="2:17" x14ac:dyDescent="0.3">
      <c r="B21" s="320"/>
      <c r="C21" s="321"/>
      <c r="D21" s="322"/>
      <c r="E21" s="120"/>
      <c r="F21" s="120"/>
      <c r="G21" s="120"/>
      <c r="H21" s="120"/>
      <c r="I21" s="120"/>
      <c r="J21" s="120"/>
      <c r="K21" s="120"/>
      <c r="L21" s="120"/>
      <c r="M21" s="120"/>
      <c r="N21" s="121"/>
      <c r="O21" s="117"/>
      <c r="P21" s="117"/>
      <c r="Q21" s="117"/>
    </row>
    <row r="22" spans="2:17" x14ac:dyDescent="0.3">
      <c r="B22" s="320"/>
      <c r="C22" s="321"/>
      <c r="D22" s="322"/>
      <c r="E22" s="120"/>
      <c r="F22" s="120"/>
      <c r="G22" s="120"/>
      <c r="H22" s="120"/>
      <c r="I22" s="120"/>
      <c r="J22" s="120"/>
      <c r="K22" s="120"/>
      <c r="L22" s="120"/>
      <c r="M22" s="120"/>
      <c r="N22" s="121"/>
      <c r="O22" s="117"/>
      <c r="P22" s="117"/>
      <c r="Q22" s="117"/>
    </row>
    <row r="23" spans="2:17" x14ac:dyDescent="0.3">
      <c r="B23" s="320"/>
      <c r="C23" s="321"/>
      <c r="D23" s="322"/>
      <c r="E23" s="120"/>
      <c r="F23" s="120"/>
      <c r="G23" s="120"/>
      <c r="H23" s="120"/>
      <c r="I23" s="120"/>
      <c r="J23" s="120"/>
      <c r="K23" s="120"/>
      <c r="L23" s="120"/>
      <c r="M23" s="120"/>
      <c r="N23" s="121"/>
      <c r="O23" s="117"/>
      <c r="P23" s="117"/>
      <c r="Q23" s="117"/>
    </row>
    <row r="24" spans="2:17" ht="93.75" customHeight="1" x14ac:dyDescent="0.3">
      <c r="B24" s="323"/>
      <c r="C24" s="324"/>
      <c r="D24" s="325"/>
      <c r="E24" s="120"/>
      <c r="F24" s="120"/>
      <c r="G24" s="120"/>
      <c r="H24" s="120"/>
      <c r="I24" s="120"/>
      <c r="J24" s="120"/>
      <c r="K24" s="120"/>
      <c r="L24" s="120"/>
      <c r="M24" s="120"/>
      <c r="N24" s="121"/>
      <c r="O24" s="117"/>
      <c r="P24" s="117"/>
      <c r="Q24" s="117"/>
    </row>
    <row r="25" spans="2:17" ht="49.5" customHeight="1" x14ac:dyDescent="0.3">
      <c r="B25" s="296" t="s">
        <v>152</v>
      </c>
      <c r="C25" s="297"/>
      <c r="D25" s="298"/>
      <c r="E25" s="328" t="s">
        <v>153</v>
      </c>
      <c r="F25" s="329"/>
      <c r="G25" s="329"/>
      <c r="H25" s="329"/>
      <c r="I25" s="329"/>
      <c r="J25" s="329"/>
      <c r="K25" s="329"/>
      <c r="L25" s="329"/>
      <c r="M25" s="329"/>
      <c r="N25" s="330"/>
      <c r="O25" s="117"/>
      <c r="P25" s="117"/>
      <c r="Q25" s="117"/>
    </row>
    <row r="26" spans="2:17" ht="11.25" customHeight="1" x14ac:dyDescent="0.3">
      <c r="B26" s="302"/>
      <c r="C26" s="303"/>
      <c r="D26" s="303"/>
      <c r="E26" s="303"/>
      <c r="F26" s="303"/>
      <c r="G26" s="303"/>
      <c r="H26" s="303"/>
      <c r="I26" s="303"/>
      <c r="J26" s="303"/>
      <c r="K26" s="303"/>
      <c r="L26" s="303"/>
      <c r="M26" s="303"/>
      <c r="N26" s="304"/>
      <c r="O26" s="117"/>
      <c r="P26" s="117"/>
      <c r="Q26" s="117"/>
    </row>
    <row r="27" spans="2:17" ht="35.25" customHeight="1" x14ac:dyDescent="0.3">
      <c r="B27" s="296" t="s">
        <v>125</v>
      </c>
      <c r="C27" s="297"/>
      <c r="D27" s="298"/>
      <c r="E27" s="299" t="s">
        <v>154</v>
      </c>
      <c r="F27" s="300"/>
      <c r="G27" s="300"/>
      <c r="H27" s="300"/>
      <c r="I27" s="300"/>
      <c r="J27" s="300"/>
      <c r="K27" s="300"/>
      <c r="L27" s="300"/>
      <c r="M27" s="300"/>
      <c r="N27" s="301"/>
      <c r="O27" s="117"/>
      <c r="P27" s="117"/>
      <c r="Q27" s="117"/>
    </row>
    <row r="28" spans="2:17" ht="8.25" customHeight="1" x14ac:dyDescent="0.3">
      <c r="B28" s="302"/>
      <c r="C28" s="303"/>
      <c r="D28" s="303"/>
      <c r="E28" s="303"/>
      <c r="F28" s="303"/>
      <c r="G28" s="303"/>
      <c r="H28" s="303"/>
      <c r="I28" s="303"/>
      <c r="J28" s="303"/>
      <c r="K28" s="303"/>
      <c r="L28" s="303"/>
      <c r="M28" s="303"/>
      <c r="N28" s="304"/>
      <c r="O28" s="117"/>
      <c r="P28" s="117"/>
      <c r="Q28" s="117"/>
    </row>
    <row r="29" spans="2:17" ht="38.25" customHeight="1" x14ac:dyDescent="0.3">
      <c r="B29" s="320" t="s">
        <v>127</v>
      </c>
      <c r="C29" s="321"/>
      <c r="D29" s="322"/>
      <c r="E29" s="331" t="s">
        <v>155</v>
      </c>
      <c r="F29" s="311"/>
      <c r="G29" s="311"/>
      <c r="H29" s="311"/>
      <c r="I29" s="311"/>
      <c r="J29" s="311"/>
      <c r="K29" s="311"/>
      <c r="L29" s="311"/>
      <c r="M29" s="311"/>
      <c r="N29" s="312"/>
      <c r="O29" s="117"/>
      <c r="P29" s="117"/>
      <c r="Q29" s="117"/>
    </row>
    <row r="30" spans="2:17" ht="8.25" customHeight="1" x14ac:dyDescent="0.3">
      <c r="B30" s="302"/>
      <c r="C30" s="303"/>
      <c r="D30" s="303"/>
      <c r="E30" s="303"/>
      <c r="F30" s="303"/>
      <c r="G30" s="303"/>
      <c r="H30" s="303"/>
      <c r="I30" s="303"/>
      <c r="J30" s="303"/>
      <c r="K30" s="303"/>
      <c r="L30" s="303"/>
      <c r="M30" s="303"/>
      <c r="N30" s="304"/>
      <c r="O30" s="117"/>
      <c r="P30" s="117"/>
      <c r="Q30" s="117"/>
    </row>
    <row r="31" spans="2:17" ht="36" customHeight="1" x14ac:dyDescent="0.3">
      <c r="B31" s="296" t="s">
        <v>128</v>
      </c>
      <c r="C31" s="297"/>
      <c r="D31" s="298"/>
      <c r="E31" s="299" t="s">
        <v>156</v>
      </c>
      <c r="F31" s="300"/>
      <c r="G31" s="300"/>
      <c r="H31" s="300"/>
      <c r="I31" s="300"/>
      <c r="J31" s="300"/>
      <c r="K31" s="300"/>
      <c r="L31" s="300"/>
      <c r="M31" s="300"/>
      <c r="N31" s="301"/>
      <c r="O31" s="117"/>
      <c r="P31" s="117"/>
      <c r="Q31" s="117"/>
    </row>
    <row r="32" spans="2:17" ht="8.25" customHeight="1" x14ac:dyDescent="0.3">
      <c r="B32" s="302"/>
      <c r="C32" s="303"/>
      <c r="D32" s="303"/>
      <c r="E32" s="303"/>
      <c r="F32" s="303"/>
      <c r="G32" s="303"/>
      <c r="H32" s="303"/>
      <c r="I32" s="303"/>
      <c r="J32" s="303"/>
      <c r="K32" s="303"/>
      <c r="L32" s="303"/>
      <c r="M32" s="303"/>
      <c r="N32" s="304"/>
      <c r="O32" s="117"/>
      <c r="P32" s="117"/>
      <c r="Q32" s="117"/>
    </row>
    <row r="33" spans="2:17" ht="40.5" customHeight="1" x14ac:dyDescent="0.3">
      <c r="B33" s="296" t="s">
        <v>126</v>
      </c>
      <c r="C33" s="297"/>
      <c r="D33" s="298"/>
      <c r="E33" s="335" t="s">
        <v>157</v>
      </c>
      <c r="F33" s="336"/>
      <c r="G33" s="336"/>
      <c r="H33" s="336"/>
      <c r="I33" s="336"/>
      <c r="J33" s="336"/>
      <c r="K33" s="336"/>
      <c r="L33" s="336"/>
      <c r="M33" s="336"/>
      <c r="N33" s="337"/>
      <c r="O33" s="117"/>
      <c r="P33" s="117"/>
      <c r="Q33" s="117"/>
    </row>
    <row r="34" spans="2:17" ht="7.5" customHeight="1" x14ac:dyDescent="0.3">
      <c r="B34" s="302"/>
      <c r="C34" s="303"/>
      <c r="D34" s="303"/>
      <c r="E34" s="303"/>
      <c r="F34" s="303"/>
      <c r="G34" s="303"/>
      <c r="H34" s="303"/>
      <c r="I34" s="303"/>
      <c r="J34" s="303"/>
      <c r="K34" s="303"/>
      <c r="L34" s="303"/>
      <c r="M34" s="303"/>
      <c r="N34" s="304"/>
      <c r="O34" s="117"/>
      <c r="P34" s="117"/>
      <c r="Q34" s="117"/>
    </row>
    <row r="35" spans="2:17" ht="63" customHeight="1" x14ac:dyDescent="0.3">
      <c r="B35" s="296" t="s">
        <v>14</v>
      </c>
      <c r="C35" s="297"/>
      <c r="D35" s="298"/>
      <c r="E35" s="328" t="s">
        <v>158</v>
      </c>
      <c r="F35" s="329"/>
      <c r="G35" s="329"/>
      <c r="H35" s="329"/>
      <c r="I35" s="329"/>
      <c r="J35" s="329"/>
      <c r="K35" s="329"/>
      <c r="L35" s="329"/>
      <c r="M35" s="329"/>
      <c r="N35" s="330"/>
      <c r="O35" s="117"/>
      <c r="P35" s="117"/>
      <c r="Q35" s="117"/>
    </row>
    <row r="36" spans="2:17" ht="8.25" customHeight="1" x14ac:dyDescent="0.3">
      <c r="B36" s="302"/>
      <c r="C36" s="303"/>
      <c r="D36" s="303"/>
      <c r="E36" s="303"/>
      <c r="F36" s="303"/>
      <c r="G36" s="303"/>
      <c r="H36" s="303"/>
      <c r="I36" s="303"/>
      <c r="J36" s="303"/>
      <c r="K36" s="303"/>
      <c r="L36" s="303"/>
      <c r="M36" s="303"/>
      <c r="N36" s="304"/>
      <c r="O36" s="117"/>
      <c r="P36" s="117"/>
      <c r="Q36" s="117"/>
    </row>
    <row r="37" spans="2:17" ht="55.5" customHeight="1" x14ac:dyDescent="0.3">
      <c r="B37" s="320" t="s">
        <v>159</v>
      </c>
      <c r="C37" s="321"/>
      <c r="D37" s="322"/>
      <c r="E37" s="338" t="s">
        <v>160</v>
      </c>
      <c r="F37" s="339"/>
      <c r="G37" s="339"/>
      <c r="H37" s="339"/>
      <c r="I37" s="339"/>
      <c r="J37" s="339"/>
      <c r="K37" s="339"/>
      <c r="L37" s="339"/>
      <c r="M37" s="339"/>
      <c r="N37" s="340"/>
      <c r="O37" s="117"/>
      <c r="P37" s="117"/>
      <c r="Q37" s="117"/>
    </row>
    <row r="38" spans="2:17" ht="11.25" customHeight="1" x14ac:dyDescent="0.3">
      <c r="B38" s="341"/>
      <c r="C38" s="342"/>
      <c r="D38" s="342"/>
      <c r="E38" s="342"/>
      <c r="F38" s="342"/>
      <c r="G38" s="342"/>
      <c r="H38" s="342"/>
      <c r="I38" s="342"/>
      <c r="J38" s="342"/>
      <c r="K38" s="342"/>
      <c r="L38" s="342"/>
      <c r="M38" s="342"/>
      <c r="N38" s="343"/>
      <c r="O38" s="117"/>
      <c r="P38" s="117"/>
      <c r="Q38" s="117"/>
    </row>
    <row r="39" spans="2:17" ht="36" customHeight="1" x14ac:dyDescent="0.3">
      <c r="B39" s="320" t="s">
        <v>161</v>
      </c>
      <c r="C39" s="321"/>
      <c r="D39" s="322"/>
      <c r="E39" s="338" t="s">
        <v>162</v>
      </c>
      <c r="F39" s="339"/>
      <c r="G39" s="339"/>
      <c r="H39" s="339"/>
      <c r="I39" s="339"/>
      <c r="J39" s="339"/>
      <c r="K39" s="339"/>
      <c r="L39" s="339"/>
      <c r="M39" s="339"/>
      <c r="N39" s="340"/>
      <c r="O39" s="117"/>
      <c r="P39" s="117"/>
      <c r="Q39" s="117"/>
    </row>
    <row r="40" spans="2:17" ht="10.5" customHeight="1" x14ac:dyDescent="0.3">
      <c r="B40" s="332"/>
      <c r="C40" s="333"/>
      <c r="D40" s="333"/>
      <c r="E40" s="333"/>
      <c r="F40" s="333"/>
      <c r="G40" s="333"/>
      <c r="H40" s="333"/>
      <c r="I40" s="333"/>
      <c r="J40" s="333"/>
      <c r="K40" s="333"/>
      <c r="L40" s="333"/>
      <c r="M40" s="333"/>
      <c r="N40" s="334"/>
      <c r="O40" s="117"/>
      <c r="P40" s="117"/>
      <c r="Q40" s="117"/>
    </row>
    <row r="41" spans="2:17" ht="24.75" customHeight="1" x14ac:dyDescent="0.3">
      <c r="B41" s="320" t="s">
        <v>3</v>
      </c>
      <c r="C41" s="321"/>
      <c r="D41" s="322"/>
      <c r="E41" s="338" t="s">
        <v>163</v>
      </c>
      <c r="F41" s="339"/>
      <c r="G41" s="339"/>
      <c r="H41" s="339"/>
      <c r="I41" s="339"/>
      <c r="J41" s="339"/>
      <c r="K41" s="339"/>
      <c r="L41" s="339"/>
      <c r="M41" s="339"/>
      <c r="N41" s="340"/>
      <c r="O41" s="122"/>
      <c r="P41" s="117"/>
      <c r="Q41" s="117"/>
    </row>
    <row r="42" spans="2:17" ht="10.5" customHeight="1" x14ac:dyDescent="0.3">
      <c r="B42" s="332"/>
      <c r="C42" s="333"/>
      <c r="D42" s="333"/>
      <c r="E42" s="333"/>
      <c r="F42" s="333"/>
      <c r="G42" s="333"/>
      <c r="H42" s="333"/>
      <c r="I42" s="333"/>
      <c r="J42" s="333"/>
      <c r="K42" s="333"/>
      <c r="L42" s="333"/>
      <c r="M42" s="333"/>
      <c r="N42" s="334"/>
      <c r="O42" s="122"/>
      <c r="P42" s="117"/>
      <c r="Q42" s="117"/>
    </row>
    <row r="43" spans="2:17" ht="29.25" customHeight="1" x14ac:dyDescent="0.3">
      <c r="B43" s="320" t="s">
        <v>18</v>
      </c>
      <c r="C43" s="321"/>
      <c r="D43" s="322"/>
      <c r="E43" s="338" t="s">
        <v>164</v>
      </c>
      <c r="F43" s="339"/>
      <c r="G43" s="339"/>
      <c r="H43" s="339"/>
      <c r="I43" s="339"/>
      <c r="J43" s="339"/>
      <c r="K43" s="339"/>
      <c r="L43" s="339"/>
      <c r="M43" s="339"/>
      <c r="N43" s="340"/>
      <c r="O43" s="122"/>
      <c r="P43" s="117"/>
      <c r="Q43" s="117"/>
    </row>
    <row r="44" spans="2:17" ht="9.75" customHeight="1" x14ac:dyDescent="0.3">
      <c r="B44" s="332"/>
      <c r="C44" s="333"/>
      <c r="D44" s="333"/>
      <c r="E44" s="333"/>
      <c r="F44" s="333"/>
      <c r="G44" s="333"/>
      <c r="H44" s="333"/>
      <c r="I44" s="333"/>
      <c r="J44" s="333"/>
      <c r="K44" s="333"/>
      <c r="L44" s="333"/>
      <c r="M44" s="333"/>
      <c r="N44" s="334"/>
      <c r="O44" s="122"/>
      <c r="P44" s="117"/>
      <c r="Q44" s="117"/>
    </row>
    <row r="45" spans="2:17" ht="27" customHeight="1" x14ac:dyDescent="0.3">
      <c r="B45" s="320" t="s">
        <v>12</v>
      </c>
      <c r="C45" s="321"/>
      <c r="D45" s="322"/>
      <c r="E45" s="338" t="s">
        <v>165</v>
      </c>
      <c r="F45" s="339"/>
      <c r="G45" s="339"/>
      <c r="H45" s="339"/>
      <c r="I45" s="339"/>
      <c r="J45" s="339"/>
      <c r="K45" s="339"/>
      <c r="L45" s="339"/>
      <c r="M45" s="339"/>
      <c r="N45" s="340"/>
      <c r="O45" s="122"/>
      <c r="P45" s="117"/>
      <c r="Q45" s="117"/>
    </row>
    <row r="46" spans="2:17" ht="7.5" customHeight="1" x14ac:dyDescent="0.3">
      <c r="B46" s="332"/>
      <c r="C46" s="333"/>
      <c r="D46" s="333"/>
      <c r="E46" s="333"/>
      <c r="F46" s="333"/>
      <c r="G46" s="333"/>
      <c r="H46" s="333"/>
      <c r="I46" s="333"/>
      <c r="J46" s="333"/>
      <c r="K46" s="333"/>
      <c r="L46" s="333"/>
      <c r="M46" s="333"/>
      <c r="N46" s="334"/>
      <c r="O46" s="122"/>
      <c r="P46" s="117"/>
      <c r="Q46" s="117"/>
    </row>
    <row r="47" spans="2:17" ht="32.25" customHeight="1" x14ac:dyDescent="0.3">
      <c r="B47" s="350" t="s">
        <v>4</v>
      </c>
      <c r="C47" s="351"/>
      <c r="D47" s="352"/>
      <c r="E47" s="338" t="s">
        <v>166</v>
      </c>
      <c r="F47" s="339"/>
      <c r="G47" s="339"/>
      <c r="H47" s="339"/>
      <c r="I47" s="339"/>
      <c r="J47" s="339"/>
      <c r="K47" s="339"/>
      <c r="L47" s="339"/>
      <c r="M47" s="339"/>
      <c r="N47" s="340"/>
      <c r="O47" s="117"/>
      <c r="P47" s="117"/>
      <c r="Q47" s="117"/>
    </row>
    <row r="48" spans="2:17" ht="190.5" customHeight="1" thickBot="1" x14ac:dyDescent="0.35">
      <c r="B48" s="353"/>
      <c r="C48" s="354"/>
      <c r="D48" s="355"/>
      <c r="E48" s="123"/>
      <c r="F48" s="123"/>
      <c r="G48" s="123"/>
      <c r="H48" s="123"/>
      <c r="I48" s="123"/>
      <c r="J48" s="123"/>
      <c r="K48" s="123"/>
      <c r="L48" s="123"/>
      <c r="M48" s="123"/>
      <c r="N48" s="124"/>
      <c r="O48" s="117"/>
      <c r="P48" s="117"/>
      <c r="Q48" s="117"/>
    </row>
    <row r="49" spans="2:17" ht="55.5" customHeight="1" x14ac:dyDescent="0.3">
      <c r="B49" s="344" t="s">
        <v>167</v>
      </c>
      <c r="C49" s="345"/>
      <c r="D49" s="346"/>
      <c r="E49" s="347" t="s">
        <v>168</v>
      </c>
      <c r="F49" s="348"/>
      <c r="G49" s="348"/>
      <c r="H49" s="348"/>
      <c r="I49" s="348"/>
      <c r="J49" s="348"/>
      <c r="K49" s="348"/>
      <c r="L49" s="348"/>
      <c r="M49" s="348"/>
      <c r="N49" s="349"/>
      <c r="O49" s="122"/>
      <c r="P49" s="122"/>
      <c r="Q49" s="117"/>
    </row>
    <row r="50" spans="2:17" ht="10.5" customHeight="1" x14ac:dyDescent="0.3">
      <c r="B50" s="356"/>
      <c r="C50" s="357"/>
      <c r="D50" s="357"/>
      <c r="E50" s="357"/>
      <c r="F50" s="357"/>
      <c r="G50" s="357"/>
      <c r="H50" s="357"/>
      <c r="I50" s="357"/>
      <c r="J50" s="357"/>
      <c r="K50" s="357"/>
      <c r="L50" s="357"/>
      <c r="M50" s="357"/>
      <c r="N50" s="358"/>
      <c r="O50" s="122"/>
      <c r="P50" s="122"/>
      <c r="Q50" s="117"/>
    </row>
    <row r="51" spans="2:17" ht="45.75" customHeight="1" x14ac:dyDescent="0.3">
      <c r="B51" s="296" t="s">
        <v>121</v>
      </c>
      <c r="C51" s="297"/>
      <c r="D51" s="298"/>
      <c r="E51" s="338" t="s">
        <v>169</v>
      </c>
      <c r="F51" s="339"/>
      <c r="G51" s="339"/>
      <c r="H51" s="339"/>
      <c r="I51" s="339"/>
      <c r="J51" s="339"/>
      <c r="K51" s="339"/>
      <c r="L51" s="339"/>
      <c r="M51" s="339"/>
      <c r="N51" s="340"/>
      <c r="O51" s="122"/>
      <c r="P51" s="122"/>
      <c r="Q51" s="117"/>
    </row>
    <row r="52" spans="2:17" ht="9" customHeight="1" x14ac:dyDescent="0.3">
      <c r="B52" s="332"/>
      <c r="C52" s="333"/>
      <c r="D52" s="333"/>
      <c r="E52" s="333"/>
      <c r="F52" s="333"/>
      <c r="G52" s="333"/>
      <c r="H52" s="333"/>
      <c r="I52" s="333"/>
      <c r="J52" s="333"/>
      <c r="K52" s="333"/>
      <c r="L52" s="333"/>
      <c r="M52" s="333"/>
      <c r="N52" s="334"/>
      <c r="O52" s="122"/>
      <c r="P52" s="122"/>
      <c r="Q52" s="117"/>
    </row>
    <row r="53" spans="2:17" ht="26.25" customHeight="1" x14ac:dyDescent="0.3">
      <c r="B53" s="359" t="s">
        <v>18</v>
      </c>
      <c r="C53" s="360"/>
      <c r="D53" s="361"/>
      <c r="E53" s="338" t="s">
        <v>170</v>
      </c>
      <c r="F53" s="339"/>
      <c r="G53" s="339"/>
      <c r="H53" s="339"/>
      <c r="I53" s="339"/>
      <c r="J53" s="339"/>
      <c r="K53" s="339"/>
      <c r="L53" s="339"/>
      <c r="M53" s="339"/>
      <c r="N53" s="340"/>
      <c r="O53" s="122"/>
      <c r="P53" s="117"/>
      <c r="Q53" s="117"/>
    </row>
    <row r="54" spans="2:17" ht="9.75" customHeight="1" x14ac:dyDescent="0.3">
      <c r="B54" s="363"/>
      <c r="C54" s="364"/>
      <c r="D54" s="364"/>
      <c r="E54" s="364"/>
      <c r="F54" s="364"/>
      <c r="G54" s="364"/>
      <c r="H54" s="364"/>
      <c r="I54" s="364"/>
      <c r="J54" s="364"/>
      <c r="K54" s="364"/>
      <c r="L54" s="364"/>
      <c r="M54" s="364"/>
      <c r="N54" s="365"/>
      <c r="O54" s="122"/>
      <c r="P54" s="117"/>
      <c r="Q54" s="117"/>
    </row>
    <row r="55" spans="2:17" ht="29.25" customHeight="1" x14ac:dyDescent="0.3">
      <c r="B55" s="366" t="s">
        <v>12</v>
      </c>
      <c r="C55" s="367"/>
      <c r="D55" s="368"/>
      <c r="E55" s="369" t="s">
        <v>171</v>
      </c>
      <c r="F55" s="370"/>
      <c r="G55" s="370"/>
      <c r="H55" s="370"/>
      <c r="I55" s="370"/>
      <c r="J55" s="370"/>
      <c r="K55" s="370"/>
      <c r="L55" s="370"/>
      <c r="M55" s="370"/>
      <c r="N55" s="371"/>
      <c r="O55" s="122"/>
      <c r="P55" s="117"/>
      <c r="Q55" s="117"/>
    </row>
    <row r="56" spans="2:17" ht="10.5" customHeight="1" x14ac:dyDescent="0.3">
      <c r="B56" s="372"/>
      <c r="C56" s="373"/>
      <c r="D56" s="373"/>
      <c r="E56" s="373"/>
      <c r="F56" s="373"/>
      <c r="G56" s="373"/>
      <c r="H56" s="373"/>
      <c r="I56" s="373"/>
      <c r="J56" s="373"/>
      <c r="K56" s="373"/>
      <c r="L56" s="373"/>
      <c r="M56" s="373"/>
      <c r="N56" s="374"/>
      <c r="O56" s="122"/>
      <c r="P56" s="117"/>
      <c r="Q56" s="117"/>
    </row>
    <row r="57" spans="2:17" ht="27" customHeight="1" x14ac:dyDescent="0.3">
      <c r="B57" s="375" t="s">
        <v>4</v>
      </c>
      <c r="C57" s="376"/>
      <c r="D57" s="377"/>
      <c r="E57" s="339" t="s">
        <v>166</v>
      </c>
      <c r="F57" s="339"/>
      <c r="G57" s="339"/>
      <c r="H57" s="339"/>
      <c r="I57" s="339"/>
      <c r="J57" s="339"/>
      <c r="K57" s="339"/>
      <c r="L57" s="339"/>
      <c r="M57" s="339"/>
      <c r="N57" s="340"/>
      <c r="O57" s="122"/>
      <c r="P57" s="117"/>
      <c r="Q57" s="117"/>
    </row>
    <row r="58" spans="2:17" ht="192" customHeight="1" x14ac:dyDescent="0.3">
      <c r="B58" s="378"/>
      <c r="C58" s="379"/>
      <c r="D58" s="380"/>
      <c r="E58" s="381"/>
      <c r="F58" s="382"/>
      <c r="G58" s="382"/>
      <c r="H58" s="382"/>
      <c r="I58" s="382"/>
      <c r="J58" s="382"/>
      <c r="K58" s="382"/>
      <c r="L58" s="382"/>
      <c r="M58" s="382"/>
      <c r="N58" s="383"/>
      <c r="O58" s="125"/>
      <c r="P58" s="117"/>
      <c r="Q58" s="117"/>
    </row>
    <row r="59" spans="2:17" ht="26.25" customHeight="1" x14ac:dyDescent="0.3">
      <c r="B59" s="296" t="s">
        <v>5</v>
      </c>
      <c r="C59" s="297"/>
      <c r="D59" s="298"/>
      <c r="E59" s="299" t="s">
        <v>172</v>
      </c>
      <c r="F59" s="300"/>
      <c r="G59" s="300"/>
      <c r="H59" s="300"/>
      <c r="I59" s="300"/>
      <c r="J59" s="300"/>
      <c r="K59" s="300"/>
      <c r="L59" s="300"/>
      <c r="M59" s="300"/>
      <c r="N59" s="301"/>
      <c r="O59" s="122"/>
      <c r="P59" s="117"/>
      <c r="Q59" s="117"/>
    </row>
    <row r="60" spans="2:17" ht="9.75" customHeight="1" x14ac:dyDescent="0.3">
      <c r="B60" s="126"/>
      <c r="C60" s="127"/>
      <c r="D60" s="128"/>
      <c r="E60" s="129"/>
      <c r="F60" s="129"/>
      <c r="G60" s="129"/>
      <c r="H60" s="129"/>
      <c r="I60" s="129"/>
      <c r="J60" s="129"/>
      <c r="K60" s="129"/>
      <c r="L60" s="129"/>
      <c r="M60" s="129"/>
      <c r="N60" s="130"/>
      <c r="O60" s="122"/>
      <c r="P60" s="117"/>
      <c r="Q60" s="117"/>
    </row>
    <row r="61" spans="2:17" ht="28.5" customHeight="1" x14ac:dyDescent="0.3">
      <c r="B61" s="296" t="s">
        <v>6</v>
      </c>
      <c r="C61" s="297"/>
      <c r="D61" s="298"/>
      <c r="E61" s="329" t="s">
        <v>173</v>
      </c>
      <c r="F61" s="329"/>
      <c r="G61" s="329"/>
      <c r="H61" s="329"/>
      <c r="I61" s="329"/>
      <c r="J61" s="329"/>
      <c r="K61" s="329"/>
      <c r="L61" s="329"/>
      <c r="M61" s="329"/>
      <c r="N61" s="330"/>
      <c r="O61" s="131"/>
      <c r="P61" s="117"/>
      <c r="Q61" s="117"/>
    </row>
    <row r="62" spans="2:17" ht="10.5" customHeight="1" x14ac:dyDescent="0.3">
      <c r="B62" s="332"/>
      <c r="C62" s="333"/>
      <c r="D62" s="333"/>
      <c r="E62" s="333"/>
      <c r="F62" s="333"/>
      <c r="G62" s="333"/>
      <c r="H62" s="333"/>
      <c r="I62" s="333"/>
      <c r="J62" s="333"/>
      <c r="K62" s="333"/>
      <c r="L62" s="333"/>
      <c r="M62" s="333"/>
      <c r="N62" s="334"/>
      <c r="O62" s="131"/>
      <c r="P62" s="117"/>
      <c r="Q62" s="117"/>
    </row>
    <row r="63" spans="2:17" ht="30.75" customHeight="1" x14ac:dyDescent="0.3">
      <c r="B63" s="320" t="s">
        <v>7</v>
      </c>
      <c r="C63" s="321"/>
      <c r="D63" s="322"/>
      <c r="E63" s="319" t="s">
        <v>13</v>
      </c>
      <c r="F63" s="319"/>
      <c r="G63" s="319"/>
      <c r="H63" s="319"/>
      <c r="I63" s="319"/>
      <c r="J63" s="319"/>
      <c r="K63" s="319"/>
      <c r="L63" s="319"/>
      <c r="M63" s="319"/>
      <c r="N63" s="362"/>
      <c r="O63" s="131"/>
      <c r="P63" s="117"/>
      <c r="Q63" s="117"/>
    </row>
    <row r="64" spans="2:17" ht="9.75" customHeight="1" x14ac:dyDescent="0.3">
      <c r="B64" s="332"/>
      <c r="C64" s="333"/>
      <c r="D64" s="333"/>
      <c r="E64" s="333"/>
      <c r="F64" s="333"/>
      <c r="G64" s="333"/>
      <c r="H64" s="333"/>
      <c r="I64" s="333"/>
      <c r="J64" s="333"/>
      <c r="K64" s="333"/>
      <c r="L64" s="333"/>
      <c r="M64" s="333"/>
      <c r="N64" s="334"/>
      <c r="O64" s="131"/>
      <c r="P64" s="117"/>
      <c r="Q64" s="117"/>
    </row>
    <row r="65" spans="2:17" ht="30.75" customHeight="1" x14ac:dyDescent="0.3">
      <c r="B65" s="320" t="s">
        <v>174</v>
      </c>
      <c r="C65" s="321"/>
      <c r="D65" s="322"/>
      <c r="E65" s="384" t="s">
        <v>175</v>
      </c>
      <c r="F65" s="385"/>
      <c r="G65" s="385"/>
      <c r="H65" s="385"/>
      <c r="I65" s="385"/>
      <c r="J65" s="385"/>
      <c r="K65" s="385"/>
      <c r="L65" s="385"/>
      <c r="M65" s="385"/>
      <c r="N65" s="386"/>
      <c r="O65" s="132"/>
      <c r="P65" s="132"/>
      <c r="Q65" s="132"/>
    </row>
    <row r="66" spans="2:17" ht="11.25" customHeight="1" x14ac:dyDescent="0.3">
      <c r="B66" s="332"/>
      <c r="C66" s="333"/>
      <c r="D66" s="333"/>
      <c r="E66" s="333"/>
      <c r="F66" s="333"/>
      <c r="G66" s="333"/>
      <c r="H66" s="333"/>
      <c r="I66" s="333"/>
      <c r="J66" s="333"/>
      <c r="K66" s="333"/>
      <c r="L66" s="333"/>
      <c r="M66" s="333"/>
      <c r="N66" s="334"/>
      <c r="O66" s="132"/>
      <c r="P66" s="132"/>
      <c r="Q66" s="132"/>
    </row>
    <row r="67" spans="2:17" ht="27.75" customHeight="1" x14ac:dyDescent="0.3">
      <c r="B67" s="320" t="s">
        <v>176</v>
      </c>
      <c r="C67" s="321"/>
      <c r="D67" s="322"/>
      <c r="E67" s="338" t="s">
        <v>177</v>
      </c>
      <c r="F67" s="339"/>
      <c r="G67" s="339"/>
      <c r="H67" s="339"/>
      <c r="I67" s="339"/>
      <c r="J67" s="339"/>
      <c r="K67" s="339"/>
      <c r="L67" s="339"/>
      <c r="M67" s="339"/>
      <c r="N67" s="340"/>
      <c r="O67" s="132"/>
      <c r="P67" s="132"/>
      <c r="Q67" s="132"/>
    </row>
    <row r="68" spans="2:17" ht="11.25" customHeight="1" x14ac:dyDescent="0.3">
      <c r="B68" s="332"/>
      <c r="C68" s="333"/>
      <c r="D68" s="333"/>
      <c r="E68" s="333"/>
      <c r="F68" s="333"/>
      <c r="G68" s="333"/>
      <c r="H68" s="333"/>
      <c r="I68" s="333"/>
      <c r="J68" s="333"/>
      <c r="K68" s="333"/>
      <c r="L68" s="333"/>
      <c r="M68" s="333"/>
      <c r="N68" s="334"/>
      <c r="O68" s="132"/>
      <c r="P68" s="132"/>
      <c r="Q68" s="132"/>
    </row>
    <row r="69" spans="2:17" ht="37.5" customHeight="1" x14ac:dyDescent="0.3">
      <c r="B69" s="320" t="s">
        <v>8</v>
      </c>
      <c r="C69" s="321"/>
      <c r="D69" s="322"/>
      <c r="E69" s="387" t="s">
        <v>178</v>
      </c>
      <c r="F69" s="388"/>
      <c r="G69" s="388"/>
      <c r="H69" s="388"/>
      <c r="I69" s="388"/>
      <c r="J69" s="388"/>
      <c r="K69" s="388"/>
      <c r="L69" s="388"/>
      <c r="M69" s="388"/>
      <c r="N69" s="389"/>
      <c r="O69" s="117"/>
      <c r="P69" s="117"/>
      <c r="Q69" s="117"/>
    </row>
    <row r="70" spans="2:17" ht="10.5" customHeight="1" x14ac:dyDescent="0.3">
      <c r="B70" s="390"/>
      <c r="C70" s="391"/>
      <c r="D70" s="391"/>
      <c r="E70" s="391"/>
      <c r="F70" s="391"/>
      <c r="G70" s="391"/>
      <c r="H70" s="391"/>
      <c r="I70" s="391"/>
      <c r="J70" s="391"/>
      <c r="K70" s="391"/>
      <c r="L70" s="391"/>
      <c r="M70" s="391"/>
      <c r="N70" s="392"/>
      <c r="O70" s="117"/>
      <c r="P70" s="117"/>
      <c r="Q70" s="117"/>
    </row>
    <row r="71" spans="2:17" ht="36.75" customHeight="1" x14ac:dyDescent="0.3">
      <c r="B71" s="323" t="s">
        <v>179</v>
      </c>
      <c r="C71" s="324"/>
      <c r="D71" s="325"/>
      <c r="E71" s="338" t="s">
        <v>180</v>
      </c>
      <c r="F71" s="339"/>
      <c r="G71" s="339"/>
      <c r="H71" s="339"/>
      <c r="I71" s="339"/>
      <c r="J71" s="339"/>
      <c r="K71" s="339"/>
      <c r="L71" s="339"/>
      <c r="M71" s="339"/>
      <c r="N71" s="340"/>
      <c r="O71" s="122"/>
      <c r="P71" s="122"/>
      <c r="Q71" s="122"/>
    </row>
    <row r="72" spans="2:17" ht="9.75" customHeight="1" x14ac:dyDescent="0.3">
      <c r="B72" s="332"/>
      <c r="C72" s="333"/>
      <c r="D72" s="333"/>
      <c r="E72" s="333"/>
      <c r="F72" s="333"/>
      <c r="G72" s="333"/>
      <c r="H72" s="333"/>
      <c r="I72" s="333"/>
      <c r="J72" s="333"/>
      <c r="K72" s="333"/>
      <c r="L72" s="333"/>
      <c r="M72" s="333"/>
      <c r="N72" s="334"/>
      <c r="O72" s="122"/>
      <c r="P72" s="122"/>
      <c r="Q72" s="122"/>
    </row>
    <row r="73" spans="2:17" ht="56.25" customHeight="1" x14ac:dyDescent="0.3">
      <c r="B73" s="296" t="s">
        <v>181</v>
      </c>
      <c r="C73" s="297"/>
      <c r="D73" s="298"/>
      <c r="E73" s="299" t="s">
        <v>182</v>
      </c>
      <c r="F73" s="300"/>
      <c r="G73" s="300"/>
      <c r="H73" s="300"/>
      <c r="I73" s="300"/>
      <c r="J73" s="300"/>
      <c r="K73" s="300"/>
      <c r="L73" s="300"/>
      <c r="M73" s="300"/>
      <c r="N73" s="301"/>
      <c r="O73" s="122"/>
      <c r="P73" s="117"/>
      <c r="Q73" s="117"/>
    </row>
    <row r="74" spans="2:17" x14ac:dyDescent="0.3">
      <c r="B74" s="118"/>
      <c r="C74" s="117"/>
      <c r="D74" s="117"/>
      <c r="E74" s="117"/>
      <c r="F74" s="117"/>
      <c r="G74" s="117"/>
      <c r="H74" s="117"/>
      <c r="I74" s="117"/>
      <c r="J74" s="117"/>
      <c r="K74" s="117"/>
      <c r="L74" s="117"/>
      <c r="M74" s="117"/>
      <c r="N74" s="119"/>
      <c r="O74" s="117"/>
      <c r="P74" s="117"/>
      <c r="Q74" s="117"/>
    </row>
    <row r="75" spans="2:17" ht="14.5" thickBot="1" x14ac:dyDescent="0.35">
      <c r="B75" s="133"/>
      <c r="C75" s="134"/>
      <c r="D75" s="134"/>
      <c r="E75" s="134"/>
      <c r="F75" s="134"/>
      <c r="G75" s="134"/>
      <c r="H75" s="134"/>
      <c r="I75" s="134"/>
      <c r="J75" s="134"/>
      <c r="K75" s="134"/>
      <c r="L75" s="134"/>
      <c r="M75" s="134"/>
      <c r="N75" s="135"/>
      <c r="O75" s="117"/>
      <c r="P75" s="117"/>
      <c r="Q75" s="117"/>
    </row>
  </sheetData>
  <mergeCells count="90">
    <mergeCell ref="B72:N72"/>
    <mergeCell ref="B73:D73"/>
    <mergeCell ref="E73:N73"/>
    <mergeCell ref="B68:N68"/>
    <mergeCell ref="B69:D69"/>
    <mergeCell ref="E69:N69"/>
    <mergeCell ref="B70:N70"/>
    <mergeCell ref="B71:D71"/>
    <mergeCell ref="E71:N71"/>
    <mergeCell ref="B64:N64"/>
    <mergeCell ref="B65:D65"/>
    <mergeCell ref="E65:N65"/>
    <mergeCell ref="B66:N66"/>
    <mergeCell ref="B67:D67"/>
    <mergeCell ref="E67:N67"/>
    <mergeCell ref="B63:D63"/>
    <mergeCell ref="E63:N63"/>
    <mergeCell ref="B54:N54"/>
    <mergeCell ref="B55:D55"/>
    <mergeCell ref="E55:N55"/>
    <mergeCell ref="B56:N56"/>
    <mergeCell ref="B57:D58"/>
    <mergeCell ref="E57:N57"/>
    <mergeCell ref="E58:N58"/>
    <mergeCell ref="B59:D59"/>
    <mergeCell ref="E59:N59"/>
    <mergeCell ref="B61:D61"/>
    <mergeCell ref="E61:N61"/>
    <mergeCell ref="B62:N62"/>
    <mergeCell ref="B50:N50"/>
    <mergeCell ref="B51:D51"/>
    <mergeCell ref="E51:N51"/>
    <mergeCell ref="B52:N52"/>
    <mergeCell ref="B53:D53"/>
    <mergeCell ref="E53:N53"/>
    <mergeCell ref="B49:D49"/>
    <mergeCell ref="E49:N49"/>
    <mergeCell ref="B41:D41"/>
    <mergeCell ref="E41:N41"/>
    <mergeCell ref="B42:N42"/>
    <mergeCell ref="B43:D43"/>
    <mergeCell ref="E43:N43"/>
    <mergeCell ref="B44:N44"/>
    <mergeCell ref="B45:D45"/>
    <mergeCell ref="E45:N45"/>
    <mergeCell ref="B46:N46"/>
    <mergeCell ref="B47:D48"/>
    <mergeCell ref="E47:N47"/>
    <mergeCell ref="B40:N40"/>
    <mergeCell ref="B33:D33"/>
    <mergeCell ref="E33:N33"/>
    <mergeCell ref="B34:N34"/>
    <mergeCell ref="B35:D35"/>
    <mergeCell ref="E35:N35"/>
    <mergeCell ref="B36:N36"/>
    <mergeCell ref="B37:D37"/>
    <mergeCell ref="E37:N37"/>
    <mergeCell ref="B38:N38"/>
    <mergeCell ref="B39:D39"/>
    <mergeCell ref="E39:N39"/>
    <mergeCell ref="B32:N32"/>
    <mergeCell ref="B25:D25"/>
    <mergeCell ref="E25:N25"/>
    <mergeCell ref="B26:N26"/>
    <mergeCell ref="B27:D27"/>
    <mergeCell ref="E27:N27"/>
    <mergeCell ref="B28:N28"/>
    <mergeCell ref="B29:D29"/>
    <mergeCell ref="E29:N29"/>
    <mergeCell ref="B30:N30"/>
    <mergeCell ref="B31:D31"/>
    <mergeCell ref="E31:N31"/>
    <mergeCell ref="B12:N12"/>
    <mergeCell ref="B13:D13"/>
    <mergeCell ref="E13:M13"/>
    <mergeCell ref="B14:N14"/>
    <mergeCell ref="B15:D24"/>
    <mergeCell ref="E15:N15"/>
    <mergeCell ref="B8:D8"/>
    <mergeCell ref="E8:N8"/>
    <mergeCell ref="B9:N9"/>
    <mergeCell ref="B10:D11"/>
    <mergeCell ref="E10:N10"/>
    <mergeCell ref="E11:N11"/>
    <mergeCell ref="B7:N7"/>
    <mergeCell ref="B3:B6"/>
    <mergeCell ref="C3:M3"/>
    <mergeCell ref="C4:M4"/>
    <mergeCell ref="C5:M5"/>
    <mergeCell ref="C6:M6"/>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V16"/>
  <sheetViews>
    <sheetView topLeftCell="D1" workbookViewId="0">
      <selection activeCell="U3" sqref="U3:U6"/>
    </sheetView>
  </sheetViews>
  <sheetFormatPr defaultRowHeight="14.5" x14ac:dyDescent="0.35"/>
  <cols>
    <col min="2" max="2" width="16.453125" customWidth="1"/>
    <col min="3" max="3" width="92" customWidth="1"/>
    <col min="6" max="9" width="9.1796875" customWidth="1"/>
  </cols>
  <sheetData>
    <row r="2" spans="2:22" ht="19" thickBot="1" x14ac:dyDescent="0.5">
      <c r="C2" s="11" t="s">
        <v>33</v>
      </c>
    </row>
    <row r="3" spans="2:22" ht="33.75" customHeight="1" thickBot="1" x14ac:dyDescent="0.4">
      <c r="B3" s="12" t="s">
        <v>24</v>
      </c>
      <c r="C3" s="13" t="s">
        <v>25</v>
      </c>
      <c r="Q3" s="92" t="s">
        <v>114</v>
      </c>
      <c r="R3" s="92" t="s">
        <v>52</v>
      </c>
      <c r="S3" s="92">
        <v>1</v>
      </c>
      <c r="T3" s="92" t="s">
        <v>79</v>
      </c>
      <c r="U3" s="104" t="s">
        <v>46</v>
      </c>
      <c r="V3" s="27" t="s">
        <v>17</v>
      </c>
    </row>
    <row r="4" spans="2:22" ht="29.5" thickBot="1" x14ac:dyDescent="0.4">
      <c r="B4" s="14"/>
      <c r="C4" s="15" t="s">
        <v>26</v>
      </c>
      <c r="Q4" s="92" t="s">
        <v>22</v>
      </c>
      <c r="R4" s="92" t="s">
        <v>53</v>
      </c>
      <c r="S4" s="92">
        <v>2</v>
      </c>
      <c r="T4" s="92" t="s">
        <v>80</v>
      </c>
      <c r="U4" s="104" t="s">
        <v>74</v>
      </c>
      <c r="V4" s="25" t="s">
        <v>19</v>
      </c>
    </row>
    <row r="5" spans="2:22" ht="25.5" customHeight="1" thickBot="1" x14ac:dyDescent="0.4">
      <c r="B5" s="16">
        <v>1</v>
      </c>
      <c r="C5" s="17" t="s">
        <v>27</v>
      </c>
      <c r="Q5" s="93"/>
      <c r="R5" s="93"/>
      <c r="S5" s="93">
        <v>3</v>
      </c>
      <c r="T5" s="93" t="s">
        <v>81</v>
      </c>
      <c r="U5" s="104" t="s">
        <v>76</v>
      </c>
      <c r="V5" s="4" t="s">
        <v>20</v>
      </c>
    </row>
    <row r="6" spans="2:22" ht="24" customHeight="1" thickBot="1" x14ac:dyDescent="0.4">
      <c r="B6" s="16">
        <v>2</v>
      </c>
      <c r="C6" s="17" t="s">
        <v>28</v>
      </c>
      <c r="Q6" s="96"/>
      <c r="R6" s="96"/>
      <c r="S6" s="96">
        <v>4</v>
      </c>
      <c r="T6" s="96" t="s">
        <v>82</v>
      </c>
      <c r="U6" s="105" t="s">
        <v>47</v>
      </c>
      <c r="V6" s="97" t="s">
        <v>21</v>
      </c>
    </row>
    <row r="7" spans="2:22" ht="22.5" customHeight="1" thickBot="1" x14ac:dyDescent="0.4">
      <c r="B7" s="16">
        <v>3</v>
      </c>
      <c r="C7" s="17" t="s">
        <v>29</v>
      </c>
      <c r="Q7" s="92"/>
      <c r="R7" s="92"/>
      <c r="S7" s="92">
        <v>5</v>
      </c>
      <c r="T7" s="92" t="s">
        <v>83</v>
      </c>
      <c r="U7" s="104"/>
      <c r="V7" s="92"/>
    </row>
    <row r="8" spans="2:22" ht="23.25" customHeight="1" thickBot="1" x14ac:dyDescent="0.4">
      <c r="B8" s="16">
        <v>4</v>
      </c>
      <c r="C8" s="17" t="s">
        <v>30</v>
      </c>
      <c r="Q8" s="28"/>
      <c r="R8" s="28"/>
      <c r="S8" s="98">
        <v>6</v>
      </c>
      <c r="T8" s="28"/>
      <c r="U8" s="106"/>
      <c r="V8" s="28"/>
    </row>
    <row r="9" spans="2:22" ht="21.75" customHeight="1" thickBot="1" x14ac:dyDescent="0.4">
      <c r="B9" s="16">
        <v>5</v>
      </c>
      <c r="C9" s="17" t="s">
        <v>31</v>
      </c>
      <c r="H9" s="393" t="s">
        <v>23</v>
      </c>
      <c r="I9" s="23">
        <v>6</v>
      </c>
      <c r="J9" s="24" t="s">
        <v>20</v>
      </c>
      <c r="K9" s="25" t="s">
        <v>19</v>
      </c>
      <c r="L9" s="26" t="s">
        <v>17</v>
      </c>
      <c r="M9" s="26" t="s">
        <v>17</v>
      </c>
      <c r="N9" s="26" t="s">
        <v>17</v>
      </c>
      <c r="O9" s="22"/>
      <c r="P9" s="22"/>
      <c r="Q9" s="22"/>
      <c r="R9" s="22"/>
      <c r="S9" s="22"/>
      <c r="T9" s="22"/>
      <c r="U9" s="22"/>
      <c r="V9" s="22"/>
    </row>
    <row r="10" spans="2:22" ht="19.5" customHeight="1" thickBot="1" x14ac:dyDescent="0.4">
      <c r="B10" s="16">
        <v>6</v>
      </c>
      <c r="C10" s="17" t="s">
        <v>32</v>
      </c>
      <c r="H10" s="394"/>
      <c r="I10" s="3">
        <v>5</v>
      </c>
      <c r="J10" s="4" t="s">
        <v>20</v>
      </c>
      <c r="K10" s="5" t="s">
        <v>19</v>
      </c>
      <c r="L10" s="5" t="s">
        <v>19</v>
      </c>
      <c r="M10" s="6" t="s">
        <v>17</v>
      </c>
      <c r="N10" s="6" t="s">
        <v>17</v>
      </c>
    </row>
    <row r="11" spans="2:22" ht="15" thickBot="1" x14ac:dyDescent="0.4">
      <c r="H11" s="394"/>
      <c r="I11" s="3">
        <v>4</v>
      </c>
      <c r="J11" s="7" t="s">
        <v>21</v>
      </c>
      <c r="K11" s="4" t="s">
        <v>20</v>
      </c>
      <c r="L11" s="5" t="s">
        <v>19</v>
      </c>
      <c r="M11" s="6" t="s">
        <v>17</v>
      </c>
      <c r="N11" s="6" t="s">
        <v>17</v>
      </c>
    </row>
    <row r="12" spans="2:22" ht="15" thickBot="1" x14ac:dyDescent="0.4">
      <c r="H12" s="394"/>
      <c r="I12" s="3">
        <v>3</v>
      </c>
      <c r="J12" s="7" t="s">
        <v>21</v>
      </c>
      <c r="K12" s="4" t="s">
        <v>20</v>
      </c>
      <c r="L12" s="5" t="s">
        <v>19</v>
      </c>
      <c r="M12" s="5" t="s">
        <v>19</v>
      </c>
      <c r="N12" s="6" t="s">
        <v>17</v>
      </c>
    </row>
    <row r="13" spans="2:22" ht="15" thickBot="1" x14ac:dyDescent="0.4">
      <c r="H13" s="394"/>
      <c r="I13" s="3">
        <v>2</v>
      </c>
      <c r="J13" s="7" t="s">
        <v>21</v>
      </c>
      <c r="K13" s="7" t="s">
        <v>21</v>
      </c>
      <c r="L13" s="4" t="s">
        <v>20</v>
      </c>
      <c r="M13" s="5" t="s">
        <v>19</v>
      </c>
      <c r="N13" s="5" t="s">
        <v>19</v>
      </c>
    </row>
    <row r="14" spans="2:22" ht="15" thickBot="1" x14ac:dyDescent="0.4">
      <c r="H14" s="395"/>
      <c r="I14" s="3">
        <v>1</v>
      </c>
      <c r="J14" s="7" t="s">
        <v>21</v>
      </c>
      <c r="K14" s="7" t="s">
        <v>21</v>
      </c>
      <c r="L14" s="4" t="s">
        <v>20</v>
      </c>
      <c r="M14" s="4" t="s">
        <v>20</v>
      </c>
      <c r="N14" s="4" t="s">
        <v>20</v>
      </c>
    </row>
    <row r="15" spans="2:22" ht="15" thickBot="1" x14ac:dyDescent="0.4">
      <c r="H15" s="8"/>
      <c r="I15" s="9"/>
      <c r="J15" s="10" t="s">
        <v>79</v>
      </c>
      <c r="K15" s="10" t="s">
        <v>80</v>
      </c>
      <c r="L15" s="10" t="s">
        <v>81</v>
      </c>
      <c r="M15" s="10" t="s">
        <v>82</v>
      </c>
      <c r="N15" s="10" t="s">
        <v>83</v>
      </c>
    </row>
    <row r="16" spans="2:22" ht="15" thickBot="1" x14ac:dyDescent="0.4">
      <c r="H16" s="8"/>
      <c r="I16" s="9"/>
      <c r="J16" s="396" t="s">
        <v>12</v>
      </c>
      <c r="K16" s="397"/>
      <c r="L16" s="397"/>
      <c r="M16" s="397"/>
      <c r="N16" s="398"/>
    </row>
  </sheetData>
  <mergeCells count="2">
    <mergeCell ref="H9:H14"/>
    <mergeCell ref="J16:N1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F18"/>
  <sheetViews>
    <sheetView topLeftCell="F1" workbookViewId="0">
      <selection activeCell="R1" sqref="R1"/>
    </sheetView>
  </sheetViews>
  <sheetFormatPr defaultRowHeight="14.5" x14ac:dyDescent="0.35"/>
  <cols>
    <col min="2" max="2" width="7" bestFit="1" customWidth="1"/>
    <col min="3" max="3" width="14" bestFit="1" customWidth="1"/>
    <col min="4" max="4" width="30.453125" customWidth="1"/>
    <col min="5" max="5" width="30.7265625" customWidth="1"/>
    <col min="6" max="6" width="33.453125" customWidth="1"/>
  </cols>
  <sheetData>
    <row r="2" spans="1:6" ht="30" customHeight="1" thickBot="1" x14ac:dyDescent="0.4">
      <c r="A2" s="399" t="s">
        <v>43</v>
      </c>
      <c r="B2" s="399"/>
      <c r="C2" s="399"/>
      <c r="D2" s="399"/>
      <c r="E2" s="399"/>
      <c r="F2" s="399"/>
    </row>
    <row r="3" spans="1:6" ht="15" thickBot="1" x14ac:dyDescent="0.4">
      <c r="B3" s="64" t="s">
        <v>34</v>
      </c>
      <c r="C3" s="65" t="s">
        <v>35</v>
      </c>
      <c r="D3" s="65" t="s">
        <v>52</v>
      </c>
      <c r="E3" s="400" t="s">
        <v>84</v>
      </c>
      <c r="F3" s="401"/>
    </row>
    <row r="4" spans="1:6" ht="15" thickBot="1" x14ac:dyDescent="0.4">
      <c r="B4" s="66"/>
      <c r="C4" s="67"/>
      <c r="D4" s="67"/>
      <c r="E4" s="68" t="s">
        <v>36</v>
      </c>
      <c r="F4" s="68" t="s">
        <v>37</v>
      </c>
    </row>
    <row r="5" spans="1:6" ht="15" customHeight="1" x14ac:dyDescent="0.35">
      <c r="B5" s="402" t="s">
        <v>79</v>
      </c>
      <c r="C5" s="405" t="s">
        <v>38</v>
      </c>
      <c r="D5" s="69" t="s">
        <v>95</v>
      </c>
      <c r="E5" s="405" t="s">
        <v>85</v>
      </c>
      <c r="F5" s="405" t="s">
        <v>86</v>
      </c>
    </row>
    <row r="6" spans="1:6" ht="23" x14ac:dyDescent="0.35">
      <c r="B6" s="403"/>
      <c r="C6" s="406"/>
      <c r="D6" s="69" t="s">
        <v>96</v>
      </c>
      <c r="E6" s="406"/>
      <c r="F6" s="406"/>
    </row>
    <row r="7" spans="1:6" ht="15" thickBot="1" x14ac:dyDescent="0.4">
      <c r="B7" s="404"/>
      <c r="C7" s="407"/>
      <c r="D7" s="70" t="s">
        <v>97</v>
      </c>
      <c r="E7" s="407"/>
      <c r="F7" s="407"/>
    </row>
    <row r="8" spans="1:6" x14ac:dyDescent="0.35">
      <c r="B8" s="402" t="s">
        <v>80</v>
      </c>
      <c r="C8" s="405" t="s">
        <v>39</v>
      </c>
      <c r="D8" s="69" t="s">
        <v>98</v>
      </c>
      <c r="E8" s="405" t="s">
        <v>87</v>
      </c>
      <c r="F8" s="405" t="s">
        <v>88</v>
      </c>
    </row>
    <row r="9" spans="1:6" ht="15" customHeight="1" x14ac:dyDescent="0.35">
      <c r="B9" s="403"/>
      <c r="C9" s="406"/>
      <c r="D9" s="69" t="s">
        <v>99</v>
      </c>
      <c r="E9" s="406"/>
      <c r="F9" s="406"/>
    </row>
    <row r="10" spans="1:6" ht="15" thickBot="1" x14ac:dyDescent="0.4">
      <c r="B10" s="404"/>
      <c r="C10" s="407"/>
      <c r="D10" s="70" t="s">
        <v>100</v>
      </c>
      <c r="E10" s="407"/>
      <c r="F10" s="407"/>
    </row>
    <row r="11" spans="1:6" x14ac:dyDescent="0.35">
      <c r="B11" s="402" t="s">
        <v>81</v>
      </c>
      <c r="C11" s="405" t="s">
        <v>40</v>
      </c>
      <c r="D11" s="69" t="s">
        <v>101</v>
      </c>
      <c r="E11" s="405" t="s">
        <v>89</v>
      </c>
      <c r="F11" s="405" t="s">
        <v>90</v>
      </c>
    </row>
    <row r="12" spans="1:6" ht="35" thickBot="1" x14ac:dyDescent="0.4">
      <c r="B12" s="404"/>
      <c r="C12" s="407"/>
      <c r="D12" s="70" t="s">
        <v>102</v>
      </c>
      <c r="E12" s="407"/>
      <c r="F12" s="407"/>
    </row>
    <row r="13" spans="1:6" ht="23" x14ac:dyDescent="0.35">
      <c r="B13" s="402" t="s">
        <v>82</v>
      </c>
      <c r="C13" s="405" t="s">
        <v>41</v>
      </c>
      <c r="D13" s="69" t="s">
        <v>103</v>
      </c>
      <c r="E13" s="405" t="s">
        <v>91</v>
      </c>
      <c r="F13" s="405" t="s">
        <v>92</v>
      </c>
    </row>
    <row r="14" spans="1:6" x14ac:dyDescent="0.35">
      <c r="B14" s="403"/>
      <c r="C14" s="406"/>
      <c r="D14" s="69" t="s">
        <v>104</v>
      </c>
      <c r="E14" s="406"/>
      <c r="F14" s="406"/>
    </row>
    <row r="15" spans="1:6" ht="15" customHeight="1" thickBot="1" x14ac:dyDescent="0.4">
      <c r="B15" s="404"/>
      <c r="C15" s="407"/>
      <c r="D15" s="70" t="s">
        <v>105</v>
      </c>
      <c r="E15" s="407"/>
      <c r="F15" s="407"/>
    </row>
    <row r="16" spans="1:6" x14ac:dyDescent="0.35">
      <c r="B16" s="402" t="s">
        <v>83</v>
      </c>
      <c r="C16" s="405" t="s">
        <v>42</v>
      </c>
      <c r="D16" s="69" t="s">
        <v>106</v>
      </c>
      <c r="E16" s="405" t="s">
        <v>93</v>
      </c>
      <c r="F16" s="405" t="s">
        <v>94</v>
      </c>
    </row>
    <row r="17" spans="2:6" x14ac:dyDescent="0.35">
      <c r="B17" s="403"/>
      <c r="C17" s="406"/>
      <c r="D17" s="69" t="s">
        <v>107</v>
      </c>
      <c r="E17" s="406"/>
      <c r="F17" s="406"/>
    </row>
    <row r="18" spans="2:6" ht="15" customHeight="1" thickBot="1" x14ac:dyDescent="0.4">
      <c r="B18" s="404"/>
      <c r="C18" s="407"/>
      <c r="D18" s="70" t="s">
        <v>108</v>
      </c>
      <c r="E18" s="407"/>
      <c r="F18" s="407"/>
    </row>
  </sheetData>
  <mergeCells count="22">
    <mergeCell ref="B13:B15"/>
    <mergeCell ref="C13:C15"/>
    <mergeCell ref="E13:E15"/>
    <mergeCell ref="F13:F15"/>
    <mergeCell ref="B16:B18"/>
    <mergeCell ref="C16:C18"/>
    <mergeCell ref="E16:E18"/>
    <mergeCell ref="F16:F18"/>
    <mergeCell ref="B8:B10"/>
    <mergeCell ref="C8:C10"/>
    <mergeCell ref="E8:E10"/>
    <mergeCell ref="F8:F10"/>
    <mergeCell ref="B11:B12"/>
    <mergeCell ref="C11:C12"/>
    <mergeCell ref="E11:E12"/>
    <mergeCell ref="F11:F12"/>
    <mergeCell ref="A2:F2"/>
    <mergeCell ref="E3:F3"/>
    <mergeCell ref="B5:B7"/>
    <mergeCell ref="C5:C7"/>
    <mergeCell ref="E5:E7"/>
    <mergeCell ref="F5:F7"/>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3:H8"/>
  <sheetViews>
    <sheetView zoomScaleNormal="100" workbookViewId="0">
      <selection activeCell="E9" sqref="E9"/>
    </sheetView>
  </sheetViews>
  <sheetFormatPr defaultRowHeight="14.5" x14ac:dyDescent="0.35"/>
  <cols>
    <col min="2" max="2" width="30.81640625" customWidth="1"/>
    <col min="3" max="3" width="60.1796875" customWidth="1"/>
    <col min="6" max="6" width="23.26953125" customWidth="1"/>
    <col min="7" max="7" width="71.7265625" customWidth="1"/>
    <col min="8" max="8" width="9.1796875" style="54"/>
  </cols>
  <sheetData>
    <row r="3" spans="2:8" ht="21" customHeight="1" thickBot="1" x14ac:dyDescent="0.4">
      <c r="B3" s="408" t="s">
        <v>44</v>
      </c>
      <c r="C3" s="408"/>
    </row>
    <row r="4" spans="2:8" ht="30" customHeight="1" thickBot="1" x14ac:dyDescent="0.4">
      <c r="B4" s="94" t="s">
        <v>72</v>
      </c>
      <c r="C4" s="20" t="s">
        <v>45</v>
      </c>
      <c r="H4" s="61"/>
    </row>
    <row r="5" spans="2:8" ht="63" thickBot="1" x14ac:dyDescent="0.4">
      <c r="B5" s="95" t="s">
        <v>46</v>
      </c>
      <c r="C5" s="19" t="s">
        <v>73</v>
      </c>
      <c r="H5" s="60"/>
    </row>
    <row r="6" spans="2:8" ht="50.5" thickBot="1" x14ac:dyDescent="0.4">
      <c r="B6" s="62" t="s">
        <v>74</v>
      </c>
      <c r="C6" s="19" t="s">
        <v>75</v>
      </c>
      <c r="H6" s="60"/>
    </row>
    <row r="7" spans="2:8" ht="63" thickBot="1" x14ac:dyDescent="0.4">
      <c r="B7" s="62" t="s">
        <v>76</v>
      </c>
      <c r="C7" s="19" t="s">
        <v>77</v>
      </c>
      <c r="H7" s="60"/>
    </row>
    <row r="8" spans="2:8" ht="25.5" thickBot="1" x14ac:dyDescent="0.4">
      <c r="B8" s="18" t="s">
        <v>47</v>
      </c>
      <c r="C8" s="59" t="s">
        <v>78</v>
      </c>
    </row>
  </sheetData>
  <mergeCells count="1">
    <mergeCell ref="B3:C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C1:I17"/>
  <sheetViews>
    <sheetView workbookViewId="0">
      <selection activeCell="O5" sqref="O5"/>
    </sheetView>
  </sheetViews>
  <sheetFormatPr defaultRowHeight="14.5" x14ac:dyDescent="0.35"/>
  <cols>
    <col min="5" max="9" width="20.453125" customWidth="1"/>
  </cols>
  <sheetData>
    <row r="1" spans="3:9" ht="15" thickBot="1" x14ac:dyDescent="0.4"/>
    <row r="2" spans="3:9" ht="31.5" customHeight="1" thickBot="1" x14ac:dyDescent="0.65">
      <c r="E2" s="419" t="s">
        <v>113</v>
      </c>
      <c r="F2" s="420"/>
      <c r="G2" s="420"/>
      <c r="H2" s="420"/>
      <c r="I2" s="421"/>
    </row>
    <row r="3" spans="3:9" ht="34.5" customHeight="1" thickBot="1" x14ac:dyDescent="0.4">
      <c r="C3" s="413" t="s">
        <v>23</v>
      </c>
      <c r="D3" s="71">
        <v>6</v>
      </c>
      <c r="E3" s="72" t="s">
        <v>17</v>
      </c>
      <c r="F3" s="72" t="s">
        <v>17</v>
      </c>
      <c r="G3" s="72" t="s">
        <v>17</v>
      </c>
      <c r="H3" s="72" t="s">
        <v>17</v>
      </c>
      <c r="I3" s="72" t="s">
        <v>17</v>
      </c>
    </row>
    <row r="4" spans="3:9" ht="29.25" customHeight="1" thickBot="1" x14ac:dyDescent="0.4">
      <c r="C4" s="414"/>
      <c r="D4" s="73">
        <v>5</v>
      </c>
      <c r="E4" s="74" t="s">
        <v>19</v>
      </c>
      <c r="F4" s="74" t="s">
        <v>19</v>
      </c>
      <c r="G4" s="74" t="s">
        <v>19</v>
      </c>
      <c r="H4" s="75" t="s">
        <v>17</v>
      </c>
      <c r="I4" s="75" t="s">
        <v>17</v>
      </c>
    </row>
    <row r="5" spans="3:9" ht="38.25" customHeight="1" thickBot="1" x14ac:dyDescent="0.4">
      <c r="C5" s="414"/>
      <c r="D5" s="73">
        <v>4</v>
      </c>
      <c r="E5" s="76" t="s">
        <v>20</v>
      </c>
      <c r="F5" s="76" t="s">
        <v>20</v>
      </c>
      <c r="G5" s="74" t="s">
        <v>19</v>
      </c>
      <c r="H5" s="75" t="s">
        <v>17</v>
      </c>
      <c r="I5" s="75" t="s">
        <v>17</v>
      </c>
    </row>
    <row r="6" spans="3:9" ht="36.75" customHeight="1" thickBot="1" x14ac:dyDescent="0.4">
      <c r="C6" s="414"/>
      <c r="D6" s="73">
        <v>3</v>
      </c>
      <c r="E6" s="77" t="s">
        <v>21</v>
      </c>
      <c r="F6" s="76" t="s">
        <v>20</v>
      </c>
      <c r="G6" s="74" t="s">
        <v>19</v>
      </c>
      <c r="H6" s="74" t="s">
        <v>19</v>
      </c>
      <c r="I6" s="75" t="s">
        <v>17</v>
      </c>
    </row>
    <row r="7" spans="3:9" ht="33.75" customHeight="1" thickBot="1" x14ac:dyDescent="0.4">
      <c r="C7" s="414"/>
      <c r="D7" s="73">
        <v>2</v>
      </c>
      <c r="E7" s="77" t="s">
        <v>21</v>
      </c>
      <c r="F7" s="77" t="s">
        <v>21</v>
      </c>
      <c r="G7" s="76" t="s">
        <v>20</v>
      </c>
      <c r="H7" s="74" t="s">
        <v>19</v>
      </c>
      <c r="I7" s="74" t="s">
        <v>19</v>
      </c>
    </row>
    <row r="8" spans="3:9" ht="35.25" customHeight="1" thickBot="1" x14ac:dyDescent="0.4">
      <c r="C8" s="415"/>
      <c r="D8" s="73">
        <v>1</v>
      </c>
      <c r="E8" s="77" t="s">
        <v>21</v>
      </c>
      <c r="F8" s="77" t="s">
        <v>21</v>
      </c>
      <c r="G8" s="76" t="s">
        <v>20</v>
      </c>
      <c r="H8" s="76" t="s">
        <v>20</v>
      </c>
      <c r="I8" s="76" t="s">
        <v>20</v>
      </c>
    </row>
    <row r="9" spans="3:9" ht="19.5" thickBot="1" x14ac:dyDescent="0.4">
      <c r="C9" s="58"/>
      <c r="D9" s="78"/>
      <c r="E9" s="73" t="s">
        <v>79</v>
      </c>
      <c r="F9" s="73" t="s">
        <v>80</v>
      </c>
      <c r="G9" s="73" t="s">
        <v>81</v>
      </c>
      <c r="H9" s="73" t="s">
        <v>82</v>
      </c>
      <c r="I9" s="73" t="s">
        <v>83</v>
      </c>
    </row>
    <row r="10" spans="3:9" ht="25.5" thickBot="1" x14ac:dyDescent="0.4">
      <c r="C10" s="58"/>
      <c r="D10" s="63"/>
      <c r="E10" s="416" t="s">
        <v>12</v>
      </c>
      <c r="F10" s="417"/>
      <c r="G10" s="417"/>
      <c r="H10" s="417"/>
      <c r="I10" s="418"/>
    </row>
    <row r="12" spans="3:9" ht="15" thickBot="1" x14ac:dyDescent="0.4"/>
    <row r="13" spans="3:9" ht="33.75" customHeight="1" thickBot="1" x14ac:dyDescent="0.4">
      <c r="D13" s="79" t="s">
        <v>56</v>
      </c>
      <c r="E13" s="80" t="s">
        <v>57</v>
      </c>
      <c r="F13" s="411" t="s">
        <v>58</v>
      </c>
      <c r="G13" s="412"/>
    </row>
    <row r="14" spans="3:9" ht="33.75" customHeight="1" thickBot="1" x14ac:dyDescent="0.4">
      <c r="D14" s="81" t="s">
        <v>17</v>
      </c>
      <c r="E14" s="82" t="s">
        <v>59</v>
      </c>
      <c r="F14" s="409" t="s">
        <v>109</v>
      </c>
      <c r="G14" s="410"/>
    </row>
    <row r="15" spans="3:9" ht="33.75" customHeight="1" thickBot="1" x14ac:dyDescent="0.4">
      <c r="D15" s="83" t="s">
        <v>19</v>
      </c>
      <c r="E15" s="82" t="s">
        <v>60</v>
      </c>
      <c r="F15" s="409" t="s">
        <v>110</v>
      </c>
      <c r="G15" s="410"/>
    </row>
    <row r="16" spans="3:9" ht="33.75" customHeight="1" thickBot="1" x14ac:dyDescent="0.4">
      <c r="D16" s="84" t="s">
        <v>20</v>
      </c>
      <c r="E16" s="82" t="s">
        <v>61</v>
      </c>
      <c r="F16" s="409" t="s">
        <v>111</v>
      </c>
      <c r="G16" s="410"/>
    </row>
    <row r="17" spans="4:7" ht="33.75" customHeight="1" thickBot="1" x14ac:dyDescent="0.4">
      <c r="D17" s="85" t="s">
        <v>21</v>
      </c>
      <c r="E17" s="82" t="s">
        <v>62</v>
      </c>
      <c r="F17" s="409" t="s">
        <v>112</v>
      </c>
      <c r="G17" s="410"/>
    </row>
  </sheetData>
  <mergeCells count="8">
    <mergeCell ref="E2:I2"/>
    <mergeCell ref="F14:G14"/>
    <mergeCell ref="F15:G15"/>
    <mergeCell ref="F16:G16"/>
    <mergeCell ref="F17:G17"/>
    <mergeCell ref="F13:G13"/>
    <mergeCell ref="C3:C8"/>
    <mergeCell ref="E10:I10"/>
  </mergeCells>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94FEF7D94D27A4A92205639357020BB" ma:contentTypeVersion="0" ma:contentTypeDescription="Create a new document." ma:contentTypeScope="" ma:versionID="bb44d00aa06da101629afbd43050c932">
  <xsd:schema xmlns:xsd="http://www.w3.org/2001/XMLSchema" xmlns:xs="http://www.w3.org/2001/XMLSchema" xmlns:p="http://schemas.microsoft.com/office/2006/metadata/properties" targetNamespace="http://schemas.microsoft.com/office/2006/metadata/properties" ma:root="true" ma:fieldsID="b764bea3eb9b1a5be8fd57fac5fb459b">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B599460-4351-470A-94E6-B0B35FE25397}"/>
</file>

<file path=customXml/itemProps2.xml><?xml version="1.0" encoding="utf-8"?>
<ds:datastoreItem xmlns:ds="http://schemas.openxmlformats.org/officeDocument/2006/customXml" ds:itemID="{8B6BF9B5-C075-4E0E-AF27-0C20DBB80D89}"/>
</file>

<file path=customXml/itemProps3.xml><?xml version="1.0" encoding="utf-8"?>
<ds:datastoreItem xmlns:ds="http://schemas.openxmlformats.org/officeDocument/2006/customXml" ds:itemID="{B3D2420C-4802-4B9F-AF3E-FC85932811D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Risk template</vt:lpstr>
      <vt:lpstr>Guide</vt:lpstr>
      <vt:lpstr>Consequence rating</vt:lpstr>
      <vt:lpstr>Likelihood rating</vt:lpstr>
      <vt:lpstr>Risk control effectiveness</vt:lpstr>
      <vt:lpstr>Risk matrix</vt:lpstr>
    </vt:vector>
  </TitlesOfParts>
  <Company>Eskom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ngubanon</dc:creator>
  <cp:lastModifiedBy>Mardo Van Tonder</cp:lastModifiedBy>
  <cp:lastPrinted>2019-04-26T11:44:54Z</cp:lastPrinted>
  <dcterms:created xsi:type="dcterms:W3CDTF">2013-06-14T10:11:30Z</dcterms:created>
  <dcterms:modified xsi:type="dcterms:W3CDTF">2023-08-03T13:58:27Z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0x010100994FEF7D94D27A4A92205639357020BB</vt:lpwstr>
  </property>
</Properties>
</file>