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drawings/drawing32.xml" ContentType="application/vnd.openxmlformats-officedocument.drawing+xml"/>
  <Override PartName="/xl/drawings/drawing33.xml" ContentType="application/vnd.openxmlformats-officedocument.drawing+xml"/>
  <Override PartName="/xl/drawings/drawing34.xml" ContentType="application/vnd.openxmlformats-officedocument.drawing+xml"/>
  <Override PartName="/xl/drawings/drawing35.xml" ContentType="application/vnd.openxmlformats-officedocument.drawing+xml"/>
  <Override PartName="/xl/drawings/drawing36.xml" ContentType="application/vnd.openxmlformats-officedocument.drawing+xml"/>
  <Override PartName="/xl/drawings/drawing37.xml" ContentType="application/vnd.openxmlformats-officedocument.drawing+xml"/>
  <Override PartName="/xl/drawings/drawing38.xml" ContentType="application/vnd.openxmlformats-officedocument.drawing+xml"/>
  <Override PartName="/xl/drawings/drawing39.xml" ContentType="application/vnd.openxmlformats-officedocument.drawing+xml"/>
  <Override PartName="/xl/drawings/drawing40.xml" ContentType="application/vnd.openxmlformats-officedocument.drawing+xml"/>
  <Override PartName="/xl/drawings/drawing41.xml" ContentType="application/vnd.openxmlformats-officedocument.drawing+xml"/>
  <Override PartName="/xl/drawings/drawing42.xml" ContentType="application/vnd.openxmlformats-officedocument.drawing+xml"/>
  <Override PartName="/xl/drawings/drawing43.xml" ContentType="application/vnd.openxmlformats-officedocument.drawing+xml"/>
  <Override PartName="/xl/drawings/drawing44.xml" ContentType="application/vnd.openxmlformats-officedocument.drawing+xml"/>
  <Override PartName="/xl/drawings/drawing45.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427"/>
  <workbookPr/>
  <mc:AlternateContent xmlns:mc="http://schemas.openxmlformats.org/markup-compatibility/2006">
    <mc:Choice Requires="x15">
      <x15ac:absPath xmlns:x15ac="http://schemas.microsoft.com/office/spreadsheetml/2010/11/ac" url="C:\Users\0463\Desktop\Published\Yesterday\"/>
    </mc:Choice>
  </mc:AlternateContent>
  <xr:revisionPtr revIDLastSave="0" documentId="8_{D31F4E96-F7A1-4EDA-94A9-73488B6F6E13}" xr6:coauthVersionLast="47" xr6:coauthVersionMax="47" xr10:uidLastSave="{00000000-0000-0000-0000-000000000000}"/>
  <bookViews>
    <workbookView xWindow="-110" yWindow="-110" windowWidth="19420" windowHeight="10420" activeTab="61" xr2:uid="{00000000-000D-0000-FFFF-FFFF00000000}"/>
  </bookViews>
  <sheets>
    <sheet name="Category" sheetId="57" r:id="rId1"/>
    <sheet name="Category 1 - Anaesthesia" sheetId="8" r:id="rId2"/>
    <sheet name="Patient Warmer" sheetId="2" r:id="rId3"/>
    <sheet name="Thromboelastogram" sheetId="3" r:id="rId4"/>
    <sheet name="Celebral Oximeter, Advanced" sheetId="4" r:id="rId5"/>
    <sheet name="Syringe Driver, Neonatal" sheetId="5" r:id="rId6"/>
    <sheet name="Syringe Driver, Adult" sheetId="6" r:id="rId7"/>
    <sheet name="Category 2 - Vent &amp; Respiratory" sheetId="9" r:id="rId8"/>
    <sheet name="Negative Pressure Ventilator" sheetId="7" r:id="rId9"/>
    <sheet name="Oxygen High Flow Therapy" sheetId="10" r:id="rId10"/>
    <sheet name="EIT, Lung" sheetId="21" r:id="rId11"/>
    <sheet name="Monitor, NIV" sheetId="80" r:id="rId12"/>
    <sheet name="Category 3 - Paeds" sheetId="14" r:id="rId13"/>
    <sheet name="Apnea Monitor, Impedance sensor" sheetId="15" r:id="rId14"/>
    <sheet name="Apnea Monitor, Pressure sensor" sheetId="16" r:id="rId15"/>
    <sheet name="Billirubin Meter, LED" sheetId="17" r:id="rId16"/>
    <sheet name="Radiant Warmer-Incubator Combo" sheetId="18" r:id="rId17"/>
    <sheet name="Cooling Device, Neonatal" sheetId="19" r:id="rId18"/>
    <sheet name="Vein Viewer" sheetId="20" r:id="rId19"/>
    <sheet name="Category 5 - General Equipment" sheetId="23" r:id="rId20"/>
    <sheet name="Analyzer, BloodGas, Single-use" sheetId="24" r:id="rId21"/>
    <sheet name="Analyzer, BloodGas, Cartridge" sheetId="25" r:id="rId22"/>
    <sheet name="Analyzer, BloodGas, Solutions" sheetId="26" r:id="rId23"/>
    <sheet name="ECMO" sheetId="27" r:id="rId24"/>
    <sheet name="Infusion Pump, Neo" sheetId="28" r:id="rId25"/>
    <sheet name="Infusion Pump" sheetId="29" r:id="rId26"/>
    <sheet name="Dermatoscope" sheetId="30" r:id="rId27"/>
    <sheet name="CO Monitor" sheetId="31" r:id="rId28"/>
    <sheet name="HB Meter" sheetId="32" r:id="rId29"/>
    <sheet name="Ripple Mattress, Overlay-180kg" sheetId="38" r:id="rId30"/>
    <sheet name="Ripple Mattress, Replace-180kg" sheetId="39" r:id="rId31"/>
    <sheet name="Ripple Mattress, Overlay- 270kg" sheetId="40" r:id="rId32"/>
    <sheet name="Ripple Mattress, Replace- 270kg" sheetId="41" r:id="rId33"/>
    <sheet name="DVT Pump" sheetId="63" r:id="rId34"/>
    <sheet name="Thermal Scanner, Hand-held" sheetId="65" r:id="rId35"/>
    <sheet name="Thermal Scanner, Static" sheetId="66" r:id="rId36"/>
    <sheet name="IR Thermometer, Digital" sheetId="64" r:id="rId37"/>
    <sheet name="Category 7 - Orthopaedic" sheetId="58" r:id="rId38"/>
    <sheet name="Arthroscopic shaver" sheetId="59" r:id="rId39"/>
    <sheet name="Category 8 - Ophthalmology" sheetId="45" r:id="rId40"/>
    <sheet name="Laser Unit, YAG" sheetId="46" r:id="rId41"/>
    <sheet name="Luminometer" sheetId="47" r:id="rId42"/>
    <sheet name="OCT Unit" sheetId="48" r:id="rId43"/>
    <sheet name="Phoropter" sheetId="49" r:id="rId44"/>
    <sheet name="Category 9 - Neuro" sheetId="51" r:id="rId45"/>
    <sheet name="Intraoperative Neuro Monitor" sheetId="67" r:id="rId46"/>
    <sheet name="Neuro Drill" sheetId="68" r:id="rId47"/>
    <sheet name="AEEG" sheetId="69" r:id="rId48"/>
    <sheet name="Category 11 - Advanced Hosp Fur" sheetId="76" r:id="rId49"/>
    <sheet name="Gynae Chair, Electric" sheetId="77" r:id="rId50"/>
    <sheet name="Chemo-Dialysis Chair" sheetId="78" r:id="rId51"/>
    <sheet name="Delivery Bed, Electric" sheetId="72" r:id="rId52"/>
    <sheet name="Paeds Cot bed, Advanced" sheetId="79" r:id="rId53"/>
    <sheet name="Trauma Stretcher, Electric" sheetId="71" r:id="rId54"/>
    <sheet name="Adolecent Bed, Electric" sheetId="73" r:id="rId55"/>
    <sheet name="Bariatric ICU Bed, Electric" sheetId="74" r:id="rId56"/>
    <sheet name="Category 13 Building Alteration" sheetId="75" r:id="rId57"/>
    <sheet name="Dialysis machine (CRRT)" sheetId="60" r:id="rId58"/>
    <sheet name="Intermittent Hemodialysis" sheetId="61" r:id="rId59"/>
    <sheet name="RO Plant" sheetId="62" r:id="rId60"/>
    <sheet name="Category 14 - Multi" sheetId="70" r:id="rId61"/>
    <sheet name="ENT microscope" sheetId="56" r:id="rId62"/>
  </sheets>
  <definedNames>
    <definedName name="_xlnm.Print_Area" localSheetId="0">Category!$A$1:$C$10</definedName>
    <definedName name="_xlnm.Print_Area" localSheetId="40">'Laser Unit, YAG'!$A$6:$B$80</definedName>
    <definedName name="_xlnm.Print_Area" localSheetId="59">'RO Plant'!$A$1:$F$70</definedName>
    <definedName name="_xlnm.Print_Titles" localSheetId="47">AEEG!$5:$7</definedName>
    <definedName name="_xlnm.Print_Titles" localSheetId="45">'Intraoperative Neuro Monitor'!$6:$6</definedName>
    <definedName name="_xlnm.Print_Titles" localSheetId="40">'Laser Unit, YAG'!$6:$14</definedName>
    <definedName name="_xlnm.Print_Titles" localSheetId="46">'Neuro Drill'!$5:$7</definedName>
    <definedName name="_xlnm.Print_Titles" localSheetId="59">'RO Plant'!$7:$9</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<sst xmlns="http://schemas.openxmlformats.org/spreadsheetml/2006/main" count="6373" uniqueCount="3078">
  <si>
    <t>ANAESTHESIA EQUIPMENT</t>
  </si>
  <si>
    <t>#</t>
  </si>
  <si>
    <t>Item number</t>
  </si>
  <si>
    <t>Item Description</t>
  </si>
  <si>
    <t>RT2-01-19</t>
  </si>
  <si>
    <t xml:space="preserve">Patient Warmer </t>
  </si>
  <si>
    <t>RT2-01-21</t>
  </si>
  <si>
    <t>Thromboelastogram</t>
  </si>
  <si>
    <t>RT2-01-22</t>
  </si>
  <si>
    <t>Cerebral Oximeter, Advanced</t>
  </si>
  <si>
    <t>VENTILATION &amp; RESPIRATORY EQUIPMENT</t>
  </si>
  <si>
    <t>RT2-02-03</t>
  </si>
  <si>
    <t>Ventilator, Negative Pressure</t>
  </si>
  <si>
    <t>RT2-02-04</t>
  </si>
  <si>
    <t>PAEDIATRIC CARE EQUIPMENT</t>
  </si>
  <si>
    <t>RT2-03-01</t>
  </si>
  <si>
    <t>Apnea Monitor, Impedance sensor</t>
  </si>
  <si>
    <t>RT2-03-02</t>
  </si>
  <si>
    <t>Apnea Monitor, Pressure sensor</t>
  </si>
  <si>
    <t>RT2-03-05</t>
  </si>
  <si>
    <t>Bilirubin Meter, LED</t>
  </si>
  <si>
    <t>RT2-03-06</t>
  </si>
  <si>
    <t>Radiant Warmer-Incubator Combination</t>
  </si>
  <si>
    <t>RT2-03-14</t>
  </si>
  <si>
    <t>GENERAL MEDICAL EQUIPMENT</t>
  </si>
  <si>
    <t>Bloodgas Analyzer, Single-use</t>
  </si>
  <si>
    <t>Bloodgas Analyzer, Cartridge Type</t>
  </si>
  <si>
    <t>Bloodgas Analyzer, Solutions</t>
  </si>
  <si>
    <t>RT2-05-08</t>
  </si>
  <si>
    <t>Ecmo Machine</t>
  </si>
  <si>
    <t>RT2-05-12</t>
  </si>
  <si>
    <t>RT2-05-13</t>
  </si>
  <si>
    <t>RT2-05-24</t>
  </si>
  <si>
    <t>Dermatoscope</t>
  </si>
  <si>
    <t>RT2-05-34</t>
  </si>
  <si>
    <t>ORTHOPAEDIC EQUIPMENT</t>
  </si>
  <si>
    <t>OPHTHALMOLOGY EQUIPMENT</t>
  </si>
  <si>
    <t>RT2-08-04</t>
  </si>
  <si>
    <t>Laser Unit, YAG</t>
  </si>
  <si>
    <t>RT2-08-05</t>
  </si>
  <si>
    <t>Luminometer</t>
  </si>
  <si>
    <t>RT2-08-06</t>
  </si>
  <si>
    <t>Optical Coherence Tomography Unit</t>
  </si>
  <si>
    <t>RT2-08-07</t>
  </si>
  <si>
    <t>Phoropter</t>
  </si>
  <si>
    <t>NEURO EQUIPMENT (Neurology &amp; Neurosurgery)</t>
  </si>
  <si>
    <t>INSTALLATION ALTERATIONS REQUIRED ()</t>
  </si>
  <si>
    <t>RT2-13-05</t>
  </si>
  <si>
    <t>Multi-disciplinary Specialized Equipment</t>
  </si>
  <si>
    <t>Comments</t>
  </si>
  <si>
    <t>Haemoglobin Meter</t>
  </si>
  <si>
    <t>RT2-01-24</t>
  </si>
  <si>
    <t>RT2-02-17</t>
  </si>
  <si>
    <t>RT2-03-16</t>
  </si>
  <si>
    <t>RT2-05-35</t>
  </si>
  <si>
    <t>RT2-07-11</t>
  </si>
  <si>
    <t>RT2-09-07</t>
  </si>
  <si>
    <t>RT2-05-01</t>
  </si>
  <si>
    <t>RT2-05-02</t>
  </si>
  <si>
    <t>RT2-05-03</t>
  </si>
  <si>
    <t>RT2-05-36</t>
  </si>
  <si>
    <t>RT2-05-38</t>
  </si>
  <si>
    <t>RT2-14-08</t>
  </si>
  <si>
    <t>ENT Microscope, Mobile (Basic)</t>
  </si>
  <si>
    <t>ENT Microscope, Mobile (Advanced)</t>
  </si>
  <si>
    <t>RT2-14-09</t>
  </si>
  <si>
    <t>RT2-09-08</t>
  </si>
  <si>
    <t>RT2-09-09</t>
  </si>
  <si>
    <t>Infusion Pump, Neonatal</t>
  </si>
  <si>
    <t>Infusion Pump, Adult</t>
  </si>
  <si>
    <t>RT2-05-37</t>
  </si>
  <si>
    <t>RT2-05-39</t>
  </si>
  <si>
    <t>Neuro-Drills</t>
  </si>
  <si>
    <t>Neuro-Monitor</t>
  </si>
  <si>
    <t xml:space="preserve">Vein Viewer </t>
  </si>
  <si>
    <t>Neonatal Cooling System</t>
  </si>
  <si>
    <t>Cardiac Output Monitor, Non-Invasive</t>
  </si>
  <si>
    <t>RT2-05-40</t>
  </si>
  <si>
    <t>RT2-05-41</t>
  </si>
  <si>
    <t>RT2-05-42</t>
  </si>
  <si>
    <t>RT2-05-43</t>
  </si>
  <si>
    <t>Syringe Driver, Neonatal</t>
  </si>
  <si>
    <t>Oxygen High Flow Therapy Unit</t>
  </si>
  <si>
    <t>Ripple Mattress System (180kg), Overlay</t>
  </si>
  <si>
    <t>Ripple Mattress System (180kg), Replacement</t>
  </si>
  <si>
    <t>Ripple Mattress System (270kg), Overlay</t>
  </si>
  <si>
    <t>Ripple Mattress System (270kg), Replacement</t>
  </si>
  <si>
    <t>Amplitude EEG (Cerebral Function Monitoring)</t>
  </si>
  <si>
    <t>RT2-01-25</t>
  </si>
  <si>
    <t>Syringe Driver, Adult</t>
  </si>
  <si>
    <t>PATIENT WARMER</t>
  </si>
  <si>
    <t>Complies Yes/No</t>
  </si>
  <si>
    <t>Provide your answers in this Column.  You are advised to be straight to the point.</t>
  </si>
  <si>
    <t>DESCRIPTION</t>
  </si>
  <si>
    <t>A temperature management system utilized within a hospital to maintain a patient's core body temperature</t>
  </si>
  <si>
    <t>1a</t>
  </si>
  <si>
    <t>Product Offered:</t>
  </si>
  <si>
    <t>1a.1</t>
  </si>
  <si>
    <t>Make:</t>
  </si>
  <si>
    <t>1a.2</t>
  </si>
  <si>
    <t>Model:</t>
  </si>
  <si>
    <t>1a.3</t>
  </si>
  <si>
    <t>Initial Manufacturing year of Model:</t>
  </si>
  <si>
    <t>1a.4</t>
  </si>
  <si>
    <t>TECHNICAL SPECIFICATION</t>
  </si>
  <si>
    <t xml:space="preserve">The unit being offered must be suitable for use in the operating theatre, ICU, Accident and Emergency department. </t>
  </si>
  <si>
    <t>Yes</t>
  </si>
  <si>
    <t>It must be suitable for both paediatric and adult use and it must be supplied with a mattress / heating pad suitable for both adult and paediatric applications.</t>
  </si>
  <si>
    <t>The unit being offered must comprise the latest technology. It must be user friendly and incorporate reliable safety features</t>
  </si>
  <si>
    <t xml:space="preserve">The unit being quoted for must operate from both the 220V-240V, 50Hz A.C. mains supply. The unit must be fused in both LIVE and NEUTRAL.  </t>
  </si>
  <si>
    <t>The operating voltage required by the mattress / heating pad must be restricted to a maximum of 30V and this voltage must be provided to the mattress / heating pad by the control unit.</t>
  </si>
  <si>
    <t>No</t>
  </si>
  <si>
    <t>The cable connecting the mattress / heating pad from the control unit must be robust, extremely flexible and it must be a minimum length of 2.5 m.</t>
  </si>
  <si>
    <r>
      <t xml:space="preserve">The control unit must be a microprocessor-based system that will provide accurate </t>
    </r>
    <r>
      <rPr>
        <sz val="11"/>
        <color theme="1"/>
        <rFont val="Century Gothic"/>
        <family val="2"/>
      </rPr>
      <t>and uniform distribution and</t>
    </r>
    <r>
      <rPr>
        <sz val="11"/>
        <color indexed="8"/>
        <rFont val="Century Gothic"/>
        <family val="2"/>
      </rPr>
      <t xml:space="preserve"> regulation of the temperature within the mattress / heating pad and it must also ensure that the un</t>
    </r>
    <r>
      <rPr>
        <sz val="11"/>
        <color theme="1"/>
        <rFont val="Century Gothic"/>
        <family val="2"/>
      </rPr>
      <t>it has a fail safe mechanism</t>
    </r>
    <r>
      <rPr>
        <sz val="11"/>
        <color indexed="8"/>
        <rFont val="Century Gothic"/>
        <family val="2"/>
      </rPr>
      <t>.</t>
    </r>
  </si>
  <si>
    <t>In the event where the mattress / heating pad is made up of more than one heating element, the temperature within the mattress / heating pad must be monitored by the control unit and the average value must be displayed. The individual heating units should not differ in temperature by more than 1deg C.</t>
  </si>
  <si>
    <r>
      <t>The control unit must provide a user selectable set temperature in a minimum range of 33</t>
    </r>
    <r>
      <rPr>
        <vertAlign val="superscript"/>
        <sz val="11"/>
        <color indexed="8"/>
        <rFont val="Century Gothic"/>
        <family val="2"/>
      </rPr>
      <t>o</t>
    </r>
    <r>
      <rPr>
        <sz val="11"/>
        <color indexed="8"/>
        <rFont val="Century Gothic"/>
        <family val="2"/>
      </rPr>
      <t>C up to 39</t>
    </r>
    <r>
      <rPr>
        <vertAlign val="superscript"/>
        <sz val="11"/>
        <color indexed="8"/>
        <rFont val="Century Gothic"/>
        <family val="2"/>
      </rPr>
      <t>o</t>
    </r>
    <r>
      <rPr>
        <sz val="11"/>
        <color indexed="8"/>
        <rFont val="Century Gothic"/>
        <family val="2"/>
      </rPr>
      <t>C and the set temperature selector control must be located on the front panel.</t>
    </r>
  </si>
  <si>
    <t xml:space="preserve">The user selected set temperature must be clearly displayed on the front panel. </t>
  </si>
  <si>
    <t xml:space="preserve">In addition to displaying the user selected set temperature, the control unit must also display the actual mattress / heating pad temperature on a suitable display located on the front panel.  </t>
  </si>
  <si>
    <t>2.12</t>
  </si>
  <si>
    <t>Sensors within the mattress / heating pad must be so arranged that “hot spots” within the mattress / heating pad will be prevented from occurring.</t>
  </si>
  <si>
    <t>2.13</t>
  </si>
  <si>
    <t>The control unit must be guarded against external RF interference for the unit offered.</t>
  </si>
  <si>
    <t>2.14</t>
  </si>
  <si>
    <r>
      <t>The temperature accuracy of the unit must be within a tolerance of 0,5</t>
    </r>
    <r>
      <rPr>
        <vertAlign val="superscript"/>
        <sz val="11"/>
        <color indexed="8"/>
        <rFont val="Century Gothic"/>
        <family val="2"/>
      </rPr>
      <t>o</t>
    </r>
    <r>
      <rPr>
        <sz val="11"/>
        <color indexed="8"/>
        <rFont val="Century Gothic"/>
        <family val="2"/>
      </rPr>
      <t>C.</t>
    </r>
  </si>
  <si>
    <t>2.15</t>
  </si>
  <si>
    <r>
      <t>The control unit must be provided with both audible and visible alarms should the temperature exceed 41</t>
    </r>
    <r>
      <rPr>
        <vertAlign val="superscript"/>
        <sz val="11"/>
        <color indexed="8"/>
        <rFont val="Century Gothic"/>
        <family val="2"/>
      </rPr>
      <t>o</t>
    </r>
    <r>
      <rPr>
        <sz val="11"/>
        <color indexed="8"/>
        <rFont val="Century Gothic"/>
        <family val="2"/>
      </rPr>
      <t>C and at which stage heater power must also be automatically shut off on the unit offered.</t>
    </r>
  </si>
  <si>
    <t>2.16</t>
  </si>
  <si>
    <r>
      <t>The cable must be securely attached to the mattress / heating pad an</t>
    </r>
    <r>
      <rPr>
        <sz val="11"/>
        <color theme="1"/>
        <rFont val="Century Gothic"/>
        <family val="2"/>
      </rPr>
      <t>d must be</t>
    </r>
    <r>
      <rPr>
        <sz val="11"/>
        <color indexed="8"/>
        <rFont val="Century Gothic"/>
        <family val="2"/>
      </rPr>
      <t xml:space="preserve"> waterproof. </t>
    </r>
  </si>
  <si>
    <t>2.17</t>
  </si>
  <si>
    <t xml:space="preserve">The mattress / heating pad must be watertight and easy to clean.  </t>
  </si>
  <si>
    <t>2.18</t>
  </si>
  <si>
    <r>
      <t>The mattress / heating pad must have good electrical insulation an</t>
    </r>
    <r>
      <rPr>
        <sz val="11"/>
        <color theme="1"/>
        <rFont val="Century Gothic"/>
        <family val="2"/>
      </rPr>
      <t xml:space="preserve">d isolated from direct </t>
    </r>
    <r>
      <rPr>
        <sz val="11"/>
        <color indexed="8"/>
        <rFont val="Century Gothic"/>
        <family val="2"/>
      </rPr>
      <t>patient contact.</t>
    </r>
  </si>
  <si>
    <t>2.19</t>
  </si>
  <si>
    <r>
      <rPr>
        <sz val="11"/>
        <color theme="1"/>
        <rFont val="Century Gothic"/>
        <family val="2"/>
      </rPr>
      <t>The mattress / heating pad must be manufacturered from high density material that does not create pressure points on patient's skin.</t>
    </r>
    <r>
      <rPr>
        <sz val="11"/>
        <color rgb="FFFF0000"/>
        <rFont val="Century Gothic"/>
        <family val="2"/>
      </rPr>
      <t xml:space="preserve"> </t>
    </r>
  </si>
  <si>
    <t>2.20</t>
  </si>
  <si>
    <t>The control unit must not weigh more than 7.5kg and be supplied with a mounting bracket suitable for both IV pole and bedrail.</t>
  </si>
  <si>
    <t>The control unit offered must also be provided with the following audible and visible alarms:</t>
  </si>
  <si>
    <t>For mattress / heating pad fault.</t>
  </si>
  <si>
    <t>Control unit fault.</t>
  </si>
  <si>
    <r>
      <t>The control unit offered must also be provided with an audible mains failure alarm, which must be able to function for a minimum period o</t>
    </r>
    <r>
      <rPr>
        <sz val="11"/>
        <color theme="1"/>
        <rFont val="Century Gothic"/>
        <family val="2"/>
      </rPr>
      <t xml:space="preserve">f </t>
    </r>
    <r>
      <rPr>
        <b/>
        <sz val="11"/>
        <color theme="1"/>
        <rFont val="Century Gothic"/>
        <family val="2"/>
      </rPr>
      <t>10 minutes</t>
    </r>
    <r>
      <rPr>
        <b/>
        <sz val="11"/>
        <color rgb="FF00B0F0"/>
        <rFont val="Century Gothic"/>
        <family val="2"/>
      </rPr>
      <t xml:space="preserve"> </t>
    </r>
    <r>
      <rPr>
        <b/>
        <sz val="11"/>
        <color theme="1"/>
        <rFont val="Century Gothic"/>
        <family val="2"/>
      </rPr>
      <t>(1 or 3 minutes</t>
    </r>
    <r>
      <rPr>
        <b/>
        <sz val="11"/>
        <color rgb="FF00B0F0"/>
        <rFont val="Century Gothic"/>
        <family val="2"/>
      </rPr>
      <t>)</t>
    </r>
    <r>
      <rPr>
        <sz val="11"/>
        <color indexed="8"/>
        <rFont val="Century Gothic"/>
        <family val="2"/>
      </rPr>
      <t xml:space="preserve"> in the event of a mains failure.</t>
    </r>
  </si>
  <si>
    <t>The control unit offered must also provide an audible and visible alarm should the actual temperature of the mattress / heating pad deviate from the user selected set temperature.  A maximum of 1oC will be acceptable.</t>
  </si>
  <si>
    <t>STANDARD ACCESSORIES</t>
  </si>
  <si>
    <t>The unit to be supplied with under body mattress for adult x1 and paeds x1</t>
  </si>
  <si>
    <t>Mobile stand with at least 4 castors and 2 fitted with brakes. (Complete for mounting the unit securely)</t>
  </si>
  <si>
    <r>
      <t xml:space="preserve">Conformity Compliance </t>
    </r>
    <r>
      <rPr>
        <sz val="11"/>
        <color indexed="8"/>
        <rFont val="Century Gothic"/>
        <family val="2"/>
      </rPr>
      <t>(Please attach certificate)</t>
    </r>
  </si>
  <si>
    <t>The unit must comply with an acceptable international electrical safety standard such as IEC 601-1 for medical equipment, attached certification</t>
  </si>
  <si>
    <t>The unit must comply with electrical safety and performance standard such as IEC 60601-2-35, attached certification</t>
  </si>
  <si>
    <t>5.2.1</t>
  </si>
  <si>
    <t>Please provide unique ref number of the IEC ceriticate:</t>
  </si>
  <si>
    <t>OEM must comply and certified on ISO 9001 quality standards, attach proof of compliance</t>
  </si>
  <si>
    <t>5.3.1</t>
  </si>
  <si>
    <t>Please provide unique ref number of the ISO 9001 ceriticate:</t>
  </si>
  <si>
    <t>OEM must comply and certified on ISO 13485  quality standards, attach proof of compliance</t>
  </si>
  <si>
    <t>5.4.1</t>
  </si>
  <si>
    <t>Please provide unique ref number of the ISO 13485 ceriticate:</t>
  </si>
  <si>
    <t>Model quoted for must be EC certified. Attach a copy of certification</t>
  </si>
  <si>
    <t>5.5.1</t>
  </si>
  <si>
    <t>Please provide unique ref number of the EC ceriticate:</t>
  </si>
  <si>
    <r>
      <t xml:space="preserve">Hazardous Substance Act: </t>
    </r>
    <r>
      <rPr>
        <sz val="11"/>
        <color indexed="8"/>
        <rFont val="Century Gothic"/>
        <family val="2"/>
      </rPr>
      <t xml:space="preserve"> If this type of equipment / apparatus appears on the schedule of Hazardous substances issued by the Directorate: Health Technology of the Department of Health, a license in terms of the Act on Hazardous Substances (Act 15/1973) must be submitted with the bid / quotation documents. The license must be registered under the bidders name or a letter of joint venture must be submitted by the license holder where the license is not in the name of the bidder. Bidders that neglect to submit a license will not be considered</t>
    </r>
  </si>
  <si>
    <r>
      <t xml:space="preserve">All electrical/electronic medical equipment must be licensed by </t>
    </r>
    <r>
      <rPr>
        <b/>
        <sz val="11"/>
        <color indexed="8"/>
        <rFont val="Century Gothic"/>
        <family val="2"/>
      </rPr>
      <t>Radiation Control</t>
    </r>
    <r>
      <rPr>
        <sz val="11"/>
        <color indexed="8"/>
        <rFont val="Century Gothic"/>
        <family val="2"/>
      </rPr>
      <t>, where applicable a copy of the license must be submitted The license must be registered under the bidders name or a letter of joint venture must be submitted by the license holder where the license is not in the name of the bidder. Bidders that neglect to submit a license will not be considered</t>
    </r>
  </si>
  <si>
    <t>5.7.1</t>
  </si>
  <si>
    <t>Radiation Control License number:</t>
  </si>
  <si>
    <r>
      <t xml:space="preserve">The mains cable of the unit being quoted for must be 15 amp 3 prong hospital grade (rubber to with 2 screws) type and it must be a minimum length of three (3) meters. </t>
    </r>
    <r>
      <rPr>
        <b/>
        <sz val="11"/>
        <color indexed="8"/>
        <rFont val="Century Gothic"/>
        <family val="2"/>
      </rPr>
      <t>NB the mains cable of the unit tendered for must be SABS colour coded.</t>
    </r>
  </si>
  <si>
    <t>The equipment quoted for must be protected against electromagnetic interference IEC 60601-1-2</t>
  </si>
  <si>
    <t xml:space="preserve">COMPREHENSIVE MAINTENANCE </t>
  </si>
  <si>
    <t>A 24 month warranty inclusive maintenance and service (Year 1 to Year 2) must be included in the bid price</t>
  </si>
  <si>
    <t>6.1.1</t>
  </si>
  <si>
    <r>
      <rPr>
        <b/>
        <sz val="11"/>
        <rFont val="Century Gothic"/>
        <family val="2"/>
      </rPr>
      <t>THIS ENTAILS</t>
    </r>
    <r>
      <rPr>
        <sz val="11"/>
        <rFont val="Century Gothic"/>
        <family val="2"/>
      </rPr>
      <t>: A 2-year warranty against poor workmanship and latent defects and parts. This must be all inclusive and include, BUT NOT LIMITED TO, amongst others, ALL PARTS (including Batteries), Labour, Traveling and Accommodation. The 2-year warranty must also include all quality check, quality assurance requirements, Preventative Maintenance/Calibrations, Software updates and upgrades to be included.
This 2-year warranty will commence after formal Commissioning and handover of the equipment.</t>
    </r>
  </si>
  <si>
    <t>A 5-year Comprehensive extended warranty (Year 3 to Year 7) must be quoted for, as per the SCC document</t>
  </si>
  <si>
    <t>6.2.1</t>
  </si>
  <si>
    <r>
      <rPr>
        <b/>
        <sz val="11"/>
        <rFont val="Century Gothic"/>
        <family val="2"/>
      </rPr>
      <t>THIS ENTAILS</t>
    </r>
    <r>
      <rPr>
        <sz val="11"/>
        <rFont val="Century Gothic"/>
        <family val="2"/>
      </rPr>
      <t>: A Fully Comprehensive 5-year Preventative Maintenance/Service and Corrective Maintenance/Repair contract covering all equipment, hardware and software. This contract would cover, but not be limited to the following: ALL PARTS (including Batteries), labour, travelling, accommodation, service and repair. The 5-year Maintenance Plan must also include all quality check, quality assurance requirements, calibrations , Software updates and upgrades.This contract will commence after the 2-year warranty period has expired.</t>
    </r>
  </si>
  <si>
    <t>The bidder to provide the OEM recommended service interval of the unit:</t>
  </si>
  <si>
    <t>Bidder to provider details of technical work (Spare parts &amp; Calibrations) involving the unit bidded for</t>
  </si>
  <si>
    <t>7</t>
  </si>
  <si>
    <t xml:space="preserve">General  </t>
  </si>
  <si>
    <t>7.1</t>
  </si>
  <si>
    <t>Has the product on offer being on safety recall by the Regulatory Authority in the last 5 years? If yes, please provide further details of the recall and how was it addressed</t>
  </si>
  <si>
    <t xml:space="preserve">The unit on offer must be the latest technology. </t>
  </si>
  <si>
    <t>PATIENT WARMER ACCESSORIES</t>
  </si>
  <si>
    <t>Provide your answers in this Column. You are advised to be straight to the point</t>
  </si>
  <si>
    <t>RT2-01-19a</t>
  </si>
  <si>
    <t>Paeds Mattress</t>
  </si>
  <si>
    <t>RT2-01-19b</t>
  </si>
  <si>
    <t>Adult Mattress</t>
  </si>
  <si>
    <t>RT2-01-19c</t>
  </si>
  <si>
    <t>Mobile Stand</t>
  </si>
  <si>
    <t>Bidder to list any other Consumables or Accessories (Not listed above) for the model on offer below</t>
  </si>
  <si>
    <t>Thromboelastography Unit</t>
  </si>
  <si>
    <t>A unit used to perform a rapid point-of-care test to assess global  haemostasis in whole blood in the setting of trauma and surgery, to guide appropriate usage of blood products</t>
  </si>
  <si>
    <t>2.1</t>
  </si>
  <si>
    <r>
      <t>A viscoelastic haemostatic analyzer or equivalent ,cartridge based.Test must include dynamic assessment of clot development and strength,assess platelet function.</t>
    </r>
    <r>
      <rPr>
        <i/>
        <sz val="11"/>
        <color theme="1"/>
        <rFont val="Century Gothic"/>
        <family val="2"/>
      </rPr>
      <t xml:space="preserve">The measurements must be in digital and graphic form. </t>
    </r>
    <r>
      <rPr>
        <i/>
        <sz val="11"/>
        <color rgb="FFFF0000"/>
        <rFont val="Century Gothic"/>
        <family val="2"/>
      </rPr>
      <t xml:space="preserve"> </t>
    </r>
  </si>
  <si>
    <t>2.2</t>
  </si>
  <si>
    <t>The unit must be portable and light in weight the bidder must state dimensions and weight.</t>
  </si>
  <si>
    <t>2.3</t>
  </si>
  <si>
    <t>LCD touch screen</t>
  </si>
  <si>
    <t>2.4</t>
  </si>
  <si>
    <t>Printer</t>
  </si>
  <si>
    <t>2.5</t>
  </si>
  <si>
    <t>Operating temperature: 10 degree C to 32 degree C(50 degree F to 89.6 degree C)</t>
  </si>
  <si>
    <t>2.6</t>
  </si>
  <si>
    <t>Operating pressure: 0 to 2000 m(0 to 6,560 ft) above see level</t>
  </si>
  <si>
    <t>2.7</t>
  </si>
  <si>
    <t>Operating Humidity: 20% to 80% RH(non-condensing)</t>
  </si>
  <si>
    <t>2.8</t>
  </si>
  <si>
    <t>Voltage: 100V-240V AC</t>
  </si>
  <si>
    <t>2.9</t>
  </si>
  <si>
    <t>Power supply output voltage:12 VOLTS DC</t>
  </si>
  <si>
    <t>2.10</t>
  </si>
  <si>
    <t>Output power/current ratings: 5A,60W (max)</t>
  </si>
  <si>
    <t>2.11</t>
  </si>
  <si>
    <t>Supply frequency:50/60HZ</t>
  </si>
  <si>
    <t>Viscoelastic haemostatic testing system: cartridge based.</t>
  </si>
  <si>
    <t>Test must include dynamic assessment of clot development and strength</t>
  </si>
  <si>
    <t>Should have the capacity to assess platelet function</t>
  </si>
  <si>
    <t>Should be able to assess clot strength via suitable technology using resonanance technology.</t>
  </si>
  <si>
    <t>Point of care test results should be available within 5 to 10 mins</t>
  </si>
  <si>
    <t>The quality control should be done regularly.Period must be specified by the bidding company.</t>
  </si>
  <si>
    <t>The level of the quality checks must be indicated by the bidding company</t>
  </si>
  <si>
    <t>Trolley</t>
  </si>
  <si>
    <t>2.19.1</t>
  </si>
  <si>
    <t xml:space="preserve">The unit must be mounted on a strong , robust and compact trolley manufactured from corrosion free material. </t>
  </si>
  <si>
    <t>2.19.2</t>
  </si>
  <si>
    <t>The trolley must have no sharp corners and be easy to clean.</t>
  </si>
  <si>
    <t>2.19.3</t>
  </si>
  <si>
    <t xml:space="preserve">The trolley must have at least four antistatic castors of diameter 100 mm or greater. </t>
  </si>
  <si>
    <t>2.19.4</t>
  </si>
  <si>
    <t>Trolley must have two lockable castors or a central locking brake.</t>
  </si>
  <si>
    <t>2.19.5</t>
  </si>
  <si>
    <t>Trolley must have accessible handles for ease of movement</t>
  </si>
  <si>
    <t>3</t>
  </si>
  <si>
    <t>Other system requirements</t>
  </si>
  <si>
    <t>3.1</t>
  </si>
  <si>
    <t>The unit must operate from both the 220 V, 50 Hz mains supply and internal rechargeable batteries</t>
  </si>
  <si>
    <t>3.2</t>
  </si>
  <si>
    <t>The batteries must be charged while the unit is operating from the mains supply.</t>
  </si>
  <si>
    <t>3.3</t>
  </si>
  <si>
    <t>The batteries must automatically take over in the event of a mains power failure.</t>
  </si>
  <si>
    <t>3.4</t>
  </si>
  <si>
    <t>The batteries must have the capacity for full operation of the machine for at least 45 minutes with batteries fully charged, under typical operating conditions.</t>
  </si>
  <si>
    <t>3.5</t>
  </si>
  <si>
    <t>Graphic battery power indicator</t>
  </si>
  <si>
    <t>3.6</t>
  </si>
  <si>
    <r>
      <t>Mains cable at least</t>
    </r>
    <r>
      <rPr>
        <sz val="11"/>
        <color theme="1"/>
        <rFont val="Century Gothic"/>
        <family val="2"/>
      </rPr>
      <t xml:space="preserve"> four</t>
    </r>
    <r>
      <rPr>
        <sz val="11"/>
        <color indexed="8"/>
        <rFont val="Century Gothic"/>
        <family val="2"/>
      </rPr>
      <t xml:space="preserve"> metres long with SABS approved 15A three prong plug. </t>
    </r>
  </si>
  <si>
    <t>3.8</t>
  </si>
  <si>
    <r>
      <t xml:space="preserve">Data management: </t>
    </r>
    <r>
      <rPr>
        <sz val="11"/>
        <color indexed="8"/>
        <rFont val="Century Gothic"/>
        <family val="2"/>
      </rPr>
      <t>The workstation must be capable of downloading data to a USB device or memory card.</t>
    </r>
  </si>
  <si>
    <t>3.9</t>
  </si>
  <si>
    <t>The unit must be handed over in full operating order</t>
  </si>
  <si>
    <t>4</t>
  </si>
  <si>
    <t>The following accessories/consumables must be supplied with the unit:</t>
  </si>
  <si>
    <t>4.1</t>
  </si>
  <si>
    <t>Disposable Assay Cartirdges</t>
  </si>
  <si>
    <t>4.2</t>
  </si>
  <si>
    <t>Disposable quality control Cartirdges as many as needed(level1,level 2 or equivalent)</t>
  </si>
  <si>
    <t>4.3</t>
  </si>
  <si>
    <t>Vial with lyophilized biological material for the quality control cartridge.</t>
  </si>
  <si>
    <t>4.4</t>
  </si>
  <si>
    <t>Pipettes  or equivalent for blood sample.</t>
  </si>
  <si>
    <t>4.5</t>
  </si>
  <si>
    <t xml:space="preserve">A starter-pack of consumables must be supplied with the unit comprising of all the above accessories/consumables. </t>
  </si>
  <si>
    <t>Must comply with 2.5 Occupational Health and Safety Act, Act no 85 of 1993 and Regulations</t>
  </si>
  <si>
    <t>Thromboelastography Unit -Accessories and Consumables</t>
  </si>
  <si>
    <t>RT2-01-21a</t>
  </si>
  <si>
    <t>Disposable Assay Cartridge</t>
  </si>
  <si>
    <t>RT2-01-21b</t>
  </si>
  <si>
    <t>Disposable quality control Cartridge (level1,level 2 or equivalent)</t>
  </si>
  <si>
    <t>RT2-01-21c</t>
  </si>
  <si>
    <t>RT2-01-21d</t>
  </si>
  <si>
    <t xml:space="preserve">CELEBRAL OXIMETER, Advanced </t>
  </si>
  <si>
    <t>Description</t>
  </si>
  <si>
    <t>A stand-alone pulse oximeter with additional advanced additional measuring capabilities</t>
  </si>
  <si>
    <t>2</t>
  </si>
  <si>
    <t>Technical Specification</t>
  </si>
  <si>
    <t>A moblie peripheral pulse oximeter that can measure additional parameters non-invasively</t>
  </si>
  <si>
    <t>The unit must be able to function independently</t>
  </si>
  <si>
    <t>Docking with a central moitor can be offered optional.  If so full particulars should be provided by bidder</t>
  </si>
  <si>
    <t>Suitable for adult and paediatric use.</t>
  </si>
  <si>
    <t>The design must enable stability without movement  on a flat surface or desktop</t>
  </si>
  <si>
    <t>The case of the unit must be robust and impact resistant.</t>
  </si>
  <si>
    <t>The design must be such that spilled liquids do not gain access to the internal working of the unit.</t>
  </si>
  <si>
    <t>If available a stand or fastening bracket should be offered</t>
  </si>
  <si>
    <t>State of the art modern electronics with Automatic rejection of motion artefacts</t>
  </si>
  <si>
    <t>Self test procedure at switch-on</t>
  </si>
  <si>
    <t>The unit must have  trending for at least 72 hours</t>
  </si>
  <si>
    <t xml:space="preserve">A starter-pack of consumables must be supplied with the unit. </t>
  </si>
  <si>
    <t>The following parameters in addition to pulse oximetry should be available in different user selectable configurations (i.e. not all listed parameter should always be part of the monitor).  (Clear information must be provided if any additional equipment is necessary for measurement of certain parameters.)</t>
  </si>
  <si>
    <r>
      <t>Peripheral pulse oximetry (Sp O</t>
    </r>
    <r>
      <rPr>
        <vertAlign val="subscript"/>
        <sz val="11"/>
        <color indexed="8"/>
        <rFont val="Century Gothic"/>
        <family val="2"/>
      </rPr>
      <t>2</t>
    </r>
    <r>
      <rPr>
        <sz val="11"/>
        <color indexed="8"/>
        <rFont val="Century Gothic"/>
        <family val="2"/>
      </rPr>
      <t>)</t>
    </r>
  </si>
  <si>
    <t>Pulse rate (PR)</t>
  </si>
  <si>
    <t>Perfusion index (Oi)</t>
  </si>
  <si>
    <t>Pethismographic variability ratio (PVi)</t>
  </si>
  <si>
    <t>Total  Haemoglobin (SpHb)</t>
  </si>
  <si>
    <t>Carboxyhaemoglobin (SpCO)</t>
  </si>
  <si>
    <t>3.7</t>
  </si>
  <si>
    <t>Methaemoglobin (SpMet)</t>
  </si>
  <si>
    <t>Oxygen content (SpOC)</t>
  </si>
  <si>
    <t>Acoustic respiratory rate (RRa)</t>
  </si>
  <si>
    <t>3.10</t>
  </si>
  <si>
    <r>
      <t>Capnography  (Et CO</t>
    </r>
    <r>
      <rPr>
        <vertAlign val="subscript"/>
        <sz val="11"/>
        <color indexed="8"/>
        <rFont val="Century Gothic"/>
        <family val="2"/>
      </rPr>
      <t>2</t>
    </r>
    <r>
      <rPr>
        <sz val="11"/>
        <color indexed="8"/>
        <rFont val="Century Gothic"/>
        <family val="2"/>
      </rPr>
      <t>)</t>
    </r>
  </si>
  <si>
    <t>3.11</t>
  </si>
  <si>
    <r>
      <t>Fractional CO</t>
    </r>
    <r>
      <rPr>
        <vertAlign val="subscript"/>
        <sz val="11"/>
        <color indexed="8"/>
        <rFont val="Century Gothic"/>
        <family val="2"/>
      </rPr>
      <t>2</t>
    </r>
    <r>
      <rPr>
        <sz val="11"/>
        <color indexed="8"/>
        <rFont val="Century Gothic"/>
        <family val="2"/>
      </rPr>
      <t xml:space="preserve"> (FiCO</t>
    </r>
    <r>
      <rPr>
        <vertAlign val="subscript"/>
        <sz val="11"/>
        <color indexed="8"/>
        <rFont val="Century Gothic"/>
        <family val="2"/>
      </rPr>
      <t>2</t>
    </r>
    <r>
      <rPr>
        <sz val="11"/>
        <color indexed="8"/>
        <rFont val="Century Gothic"/>
        <family val="2"/>
      </rPr>
      <t>)</t>
    </r>
  </si>
  <si>
    <t>3.12</t>
  </si>
  <si>
    <t>Respiratory rate (RR)</t>
  </si>
  <si>
    <t>3.13</t>
  </si>
  <si>
    <t>Brain function monitoring</t>
  </si>
  <si>
    <t>3.14</t>
  </si>
  <si>
    <t>Near infrared Oximetry (Regional oximetry)</t>
  </si>
  <si>
    <t>3.15</t>
  </si>
  <si>
    <t>All parameter must measure within a 5% accuracy.  Heart rate within 1 beat.</t>
  </si>
  <si>
    <t>DISPLAY</t>
  </si>
  <si>
    <t xml:space="preserve">A full colour display visible from at least 40 degrees and offer clear viewing under all lighting conditions.  </t>
  </si>
  <si>
    <t>If hand-held, automatic display rotation</t>
  </si>
  <si>
    <t>Touch screen controls is desireable</t>
  </si>
  <si>
    <t>Display should be user customisable</t>
  </si>
  <si>
    <t>Trens must be displayable (user selectable) and viewable with different time frames up to 72 hours</t>
  </si>
  <si>
    <t>4.6</t>
  </si>
  <si>
    <t>Pulse oximetry:</t>
  </si>
  <si>
    <t>4.6.1</t>
  </si>
  <si>
    <r>
      <t>The unit must continuously measure and display SpO</t>
    </r>
    <r>
      <rPr>
        <vertAlign val="subscript"/>
        <sz val="11"/>
        <rFont val="Century Gothic"/>
        <family val="2"/>
      </rPr>
      <t>2</t>
    </r>
    <r>
      <rPr>
        <sz val="11"/>
        <rFont val="Century Gothic"/>
        <family val="2"/>
      </rPr>
      <t xml:space="preserve"> % </t>
    </r>
  </si>
  <si>
    <t>4.6.2</t>
  </si>
  <si>
    <r>
      <t>Oxygen saturation (SpO</t>
    </r>
    <r>
      <rPr>
        <vertAlign val="subscript"/>
        <sz val="11"/>
        <rFont val="Century Gothic"/>
        <family val="2"/>
      </rPr>
      <t>2</t>
    </r>
    <r>
      <rPr>
        <sz val="11"/>
        <rFont val="Century Gothic"/>
        <family val="2"/>
      </rPr>
      <t xml:space="preserve"> %): Range of measurement: 0 - 100%</t>
    </r>
  </si>
  <si>
    <t>4.6.3</t>
  </si>
  <si>
    <t xml:space="preserve">The accuracy must be better than 2,5 % (70 - 100%) and 5% (50 - 70%).  </t>
  </si>
  <si>
    <t>4.6.4</t>
  </si>
  <si>
    <t>Plethysmographic waveform should be displayed</t>
  </si>
  <si>
    <t>4.7</t>
  </si>
  <si>
    <t>Pulse rate numerical display</t>
  </si>
  <si>
    <t>4.7.1</t>
  </si>
  <si>
    <t>Pulse rate (beats/min): Range of measurement: 20 - 300 bpm</t>
  </si>
  <si>
    <t>4.7.2</t>
  </si>
  <si>
    <t xml:space="preserve">The pulse rate accuracy must be better than ± 2 %.  </t>
  </si>
  <si>
    <t>4.7.3</t>
  </si>
  <si>
    <r>
      <t>An audible bleep should sound for each heartbeat,</t>
    </r>
    <r>
      <rPr>
        <sz val="11"/>
        <color indexed="10"/>
        <rFont val="Century Gothic"/>
        <family val="2"/>
      </rPr>
      <t xml:space="preserve"> </t>
    </r>
    <r>
      <rPr>
        <sz val="11"/>
        <rFont val="Century Gothic"/>
        <family val="2"/>
      </rPr>
      <t>the pitch of which should vary with the oxygen saturation.</t>
    </r>
  </si>
  <si>
    <t>4.8</t>
  </si>
  <si>
    <t>Perfusion index - numerical display</t>
  </si>
  <si>
    <t>4.9</t>
  </si>
  <si>
    <t>Pethismographic variability ratio (PVi) - numerical display (%)</t>
  </si>
  <si>
    <t>4.10</t>
  </si>
  <si>
    <t>Total  Haemoglobin (SpHb) - numerical display (%)</t>
  </si>
  <si>
    <t>4.11</t>
  </si>
  <si>
    <t>Carboxyhaemoglobin (SpCO) - numerical display (%)</t>
  </si>
  <si>
    <t>4.12</t>
  </si>
  <si>
    <t>Methaemoglobin (SpMet) - numerical display (%)</t>
  </si>
  <si>
    <t>4.13</t>
  </si>
  <si>
    <t>Oxygen content (SpOC) - numerical display (%)</t>
  </si>
  <si>
    <t>4.14</t>
  </si>
  <si>
    <t>Acoustic respiratory rate (RRa) - numerical display with waveform option selectable</t>
  </si>
  <si>
    <t>4.15</t>
  </si>
  <si>
    <t>Capnography  (Et CO2) numerical % graphical display in %, kPa, mmHg</t>
  </si>
  <si>
    <t>4.15.1</t>
  </si>
  <si>
    <r>
      <t>FiCO</t>
    </r>
    <r>
      <rPr>
        <vertAlign val="subscript"/>
        <sz val="11"/>
        <color indexed="8"/>
        <rFont val="Century Gothic"/>
        <family val="2"/>
      </rPr>
      <t>2</t>
    </r>
    <r>
      <rPr>
        <sz val="11"/>
        <color indexed="8"/>
        <rFont val="Century Gothic"/>
        <family val="2"/>
      </rPr>
      <t xml:space="preserve"> range:  0-25 vol%, 0-32 kPa, 0-200 mmHg </t>
    </r>
  </si>
  <si>
    <t>4.15.2</t>
  </si>
  <si>
    <r>
      <t>FetCO</t>
    </r>
    <r>
      <rPr>
        <vertAlign val="subscript"/>
        <sz val="11"/>
        <color indexed="8"/>
        <rFont val="Century Gothic"/>
        <family val="2"/>
      </rPr>
      <t>2</t>
    </r>
    <r>
      <rPr>
        <sz val="11"/>
        <color indexed="8"/>
        <rFont val="Century Gothic"/>
        <family val="2"/>
      </rPr>
      <t xml:space="preserve">   0-25 vol%, 0-32 kPa, 0-200 mmHg </t>
    </r>
  </si>
  <si>
    <t>4.15.3</t>
  </si>
  <si>
    <t>RR 0-150</t>
  </si>
  <si>
    <t>4.16</t>
  </si>
  <si>
    <t>4.16.1</t>
  </si>
  <si>
    <t>Measure and isplay 2 righ + 2 left frontal EEG waveforms</t>
  </si>
  <si>
    <t>4.16.2</t>
  </si>
  <si>
    <t>Processed EEG value related to anaesthetic effect (0-100)</t>
  </si>
  <si>
    <t>4.16.3</t>
  </si>
  <si>
    <t>Right &amp; Left  Power/Density spectral array spectrograms</t>
  </si>
  <si>
    <t>4.17</t>
  </si>
  <si>
    <t>4.17.1</t>
  </si>
  <si>
    <t>Must measure and display 2 channels (usually L and R) numerical and trend (0 to 100%)</t>
  </si>
  <si>
    <t>4.17.2</t>
  </si>
  <si>
    <t>Must diplay difference to baseline</t>
  </si>
  <si>
    <t>4.17.3</t>
  </si>
  <si>
    <t>Must display area unde the curve</t>
  </si>
  <si>
    <t>4.17.4</t>
  </si>
  <si>
    <t>Battery status and connection to mains electricity must displayed</t>
  </si>
  <si>
    <t>5</t>
  </si>
  <si>
    <t>ALARMS</t>
  </si>
  <si>
    <t>5.1</t>
  </si>
  <si>
    <t>Default alarms must be available</t>
  </si>
  <si>
    <t>5.2</t>
  </si>
  <si>
    <t>Al parameters should have user slecetable alarm limits</t>
  </si>
  <si>
    <r>
      <t xml:space="preserve">  SpO</t>
    </r>
    <r>
      <rPr>
        <vertAlign val="subscript"/>
        <sz val="11"/>
        <rFont val="Century Gothic"/>
        <family val="2"/>
      </rPr>
      <t>2</t>
    </r>
    <r>
      <rPr>
        <sz val="11"/>
        <rFont val="Century Gothic"/>
        <family val="2"/>
      </rPr>
      <t xml:space="preserve"> LOW: 50 % - 99 %</t>
    </r>
  </si>
  <si>
    <t>5.2.2</t>
  </si>
  <si>
    <t xml:space="preserve">  Pulse rate LOW: 40 – 150 b.p.m. </t>
  </si>
  <si>
    <t>5.2.3</t>
  </si>
  <si>
    <t xml:space="preserve">  Pulse rate HIGH: 70 – 250 b.p.m. </t>
  </si>
  <si>
    <t>5.2.4</t>
  </si>
  <si>
    <t>Probe disconnected to patient</t>
  </si>
  <si>
    <t>5.3</t>
  </si>
  <si>
    <t xml:space="preserve">Alarm limits should be diplayed. </t>
  </si>
  <si>
    <t>5.4</t>
  </si>
  <si>
    <t>Alrams sould have both an audio and visual element</t>
  </si>
  <si>
    <t>5.5</t>
  </si>
  <si>
    <t>The audio alam should be silenceble for up to 2 minutes but visula alarms should stay on until problem is resolved</t>
  </si>
  <si>
    <t>5.6</t>
  </si>
  <si>
    <t>Adjustable alarm volume</t>
  </si>
  <si>
    <t>5.7</t>
  </si>
  <si>
    <t>Low battery: Alarm at least 10 minutes before battery power is exhausted</t>
  </si>
  <si>
    <t>6</t>
  </si>
  <si>
    <t>SENSORS &amp; LEADS TO BE OFFERED</t>
  </si>
  <si>
    <t>6.1</t>
  </si>
  <si>
    <t>All leads and sensors for user selected paramenters should be offered</t>
  </si>
  <si>
    <t>6.2</t>
  </si>
  <si>
    <t>Aduult and paediatric pulse oximetry sensors must be included</t>
  </si>
  <si>
    <t>6.3</t>
  </si>
  <si>
    <t>EEG Leads and sensors</t>
  </si>
  <si>
    <t>6.4</t>
  </si>
  <si>
    <t>Capnography sample lines (and water traps if relevant)</t>
  </si>
  <si>
    <t>6.5</t>
  </si>
  <si>
    <t>Regional oximetry cables and sensors</t>
  </si>
  <si>
    <t>6.6</t>
  </si>
  <si>
    <t>All sensors must not heat the point of application to the patient</t>
  </si>
  <si>
    <t>6.7</t>
  </si>
  <si>
    <r>
      <t xml:space="preserve">List ALL available </t>
    </r>
    <r>
      <rPr>
        <b/>
        <sz val="11"/>
        <color indexed="8"/>
        <rFont val="Century Gothic"/>
        <family val="2"/>
      </rPr>
      <t>consumables</t>
    </r>
    <r>
      <rPr>
        <sz val="11"/>
        <color indexed="8"/>
        <rFont val="Century Gothic"/>
        <family val="2"/>
      </rPr>
      <t xml:space="preserve"> with prices incl VAT</t>
    </r>
  </si>
  <si>
    <t>6.8</t>
  </si>
  <si>
    <r>
      <t xml:space="preserve">List ALL available </t>
    </r>
    <r>
      <rPr>
        <b/>
        <sz val="11"/>
        <color indexed="8"/>
        <rFont val="Century Gothic"/>
        <family val="2"/>
      </rPr>
      <t>accessories</t>
    </r>
    <r>
      <rPr>
        <sz val="11"/>
        <color indexed="8"/>
        <rFont val="Century Gothic"/>
        <family val="2"/>
      </rPr>
      <t xml:space="preserve"> with prices incl VAT</t>
    </r>
  </si>
  <si>
    <t>POWER AND BATTERY</t>
  </si>
  <si>
    <t>The unit must operate from 220 V, 50 Hz mains supply</t>
  </si>
  <si>
    <t>7.2</t>
  </si>
  <si>
    <t xml:space="preserve">Mains cable at least three metres long with SABS approved 15A three prong plug. </t>
  </si>
  <si>
    <t>7.3</t>
  </si>
  <si>
    <t>The unit must include an internal rechargeable battery</t>
  </si>
  <si>
    <t>7.4</t>
  </si>
  <si>
    <t>Battery charger to be incorporated in the unit</t>
  </si>
  <si>
    <t>7.5</t>
  </si>
  <si>
    <t>The unit must be able to function from the mains supply regardless of the battery condition.</t>
  </si>
  <si>
    <t>7.6</t>
  </si>
  <si>
    <t>Battery must have the capacity for the unit to operate fully for at least five hours</t>
  </si>
  <si>
    <t>7.7</t>
  </si>
  <si>
    <t>The battery must be charged while the unit is operating from the mains supply.</t>
  </si>
  <si>
    <t>7.8</t>
  </si>
  <si>
    <t>The battery must automatically take over in the event of a mains power failure.</t>
  </si>
  <si>
    <t>7.9</t>
  </si>
  <si>
    <t>Automatic switch-off after a period of non-use</t>
  </si>
  <si>
    <t>8</t>
  </si>
  <si>
    <t>Operating conditions</t>
  </si>
  <si>
    <t>8.1</t>
  </si>
  <si>
    <t>10-45 ⁰C</t>
  </si>
  <si>
    <t>8.2</t>
  </si>
  <si>
    <t>All SA Alititudes</t>
  </si>
  <si>
    <t>8.3</t>
  </si>
  <si>
    <t>Humidity:  15-90%</t>
  </si>
  <si>
    <t>9</t>
  </si>
  <si>
    <t>9.1</t>
  </si>
  <si>
    <t>9.2</t>
  </si>
  <si>
    <t>9.2.1</t>
  </si>
  <si>
    <t>9.3</t>
  </si>
  <si>
    <t>9.3.1</t>
  </si>
  <si>
    <t>9.4</t>
  </si>
  <si>
    <t>9.4.1</t>
  </si>
  <si>
    <t>9.5</t>
  </si>
  <si>
    <t>9.6</t>
  </si>
  <si>
    <t>9.6.1</t>
  </si>
  <si>
    <t>10</t>
  </si>
  <si>
    <t>10.1</t>
  </si>
  <si>
    <t>10.1.1</t>
  </si>
  <si>
    <t>10.2</t>
  </si>
  <si>
    <t>10.2.1</t>
  </si>
  <si>
    <t>11</t>
  </si>
  <si>
    <t>11.1</t>
  </si>
  <si>
    <t>East Coast Medical</t>
  </si>
  <si>
    <t>SYRINGE DRIVER</t>
  </si>
  <si>
    <t>A programmable infusion device capable of infusing blood or IV administration via a single channel. Suitable for adult, child, and neonatal infusions</t>
  </si>
  <si>
    <t>The unit must be for general drug administration application i.e. not dedicated for any specific drug.</t>
  </si>
  <si>
    <t>A general purpose Syringe Infusion Device must be supplied with all names of the different brands of syringes and extension sets that the unit has been calibrated on. The listed syringe sizes must range from 5-60ml.</t>
  </si>
  <si>
    <t>Must be capable of an adjustable bolus administration up to rate of 1200 ml/hr</t>
  </si>
  <si>
    <t>Overall volumetric accuracy of 2% or better</t>
  </si>
  <si>
    <t>Bidders must state whether this unit can be pre-programmed for a specified drug.  If yes, state how many?</t>
  </si>
  <si>
    <r>
      <t xml:space="preserve">The bidder must state if unit being quoted on is supplied with built in </t>
    </r>
    <r>
      <rPr>
        <b/>
        <sz val="11"/>
        <color indexed="8"/>
        <rFont val="Century Gothic"/>
        <family val="2"/>
      </rPr>
      <t xml:space="preserve">Dose / Volume </t>
    </r>
    <r>
      <rPr>
        <sz val="11"/>
        <color indexed="8"/>
        <rFont val="Century Gothic"/>
        <family val="2"/>
      </rPr>
      <t>calculation.</t>
    </r>
  </si>
  <si>
    <r>
      <t xml:space="preserve">If it is available </t>
    </r>
    <r>
      <rPr>
        <b/>
        <sz val="11"/>
        <color indexed="8"/>
        <rFont val="Century Gothic"/>
        <family val="2"/>
      </rPr>
      <t xml:space="preserve">ONLY </t>
    </r>
    <r>
      <rPr>
        <sz val="11"/>
        <color indexed="8"/>
        <rFont val="Century Gothic"/>
        <family val="2"/>
      </rPr>
      <t xml:space="preserve">as an optional feature, the bidder must clearly state the </t>
    </r>
    <r>
      <rPr>
        <b/>
        <sz val="11"/>
        <color indexed="8"/>
        <rFont val="Century Gothic"/>
        <family val="2"/>
      </rPr>
      <t xml:space="preserve">price </t>
    </r>
    <r>
      <rPr>
        <sz val="11"/>
        <color indexed="8"/>
        <rFont val="Century Gothic"/>
        <family val="2"/>
      </rPr>
      <t xml:space="preserve">inclusive of </t>
    </r>
    <r>
      <rPr>
        <b/>
        <sz val="11"/>
        <color indexed="8"/>
        <rFont val="Century Gothic"/>
        <family val="2"/>
      </rPr>
      <t>V.A.T.</t>
    </r>
    <r>
      <rPr>
        <sz val="11"/>
        <color indexed="8"/>
        <rFont val="Century Gothic"/>
        <family val="2"/>
      </rPr>
      <t xml:space="preserve"> of the unit </t>
    </r>
    <r>
      <rPr>
        <b/>
        <sz val="11"/>
        <color indexed="8"/>
        <rFont val="Century Gothic"/>
        <family val="2"/>
      </rPr>
      <t>OFFERED</t>
    </r>
    <r>
      <rPr>
        <sz val="11"/>
        <color indexed="8"/>
        <rFont val="Century Gothic"/>
        <family val="2"/>
      </rPr>
      <t xml:space="preserve"> </t>
    </r>
    <r>
      <rPr>
        <b/>
        <sz val="11"/>
        <color indexed="8"/>
        <rFont val="Century Gothic"/>
        <family val="2"/>
      </rPr>
      <t xml:space="preserve">with </t>
    </r>
    <r>
      <rPr>
        <sz val="11"/>
        <color indexed="8"/>
        <rFont val="Century Gothic"/>
        <family val="2"/>
      </rPr>
      <t xml:space="preserve">and </t>
    </r>
    <r>
      <rPr>
        <b/>
        <sz val="11"/>
        <color indexed="8"/>
        <rFont val="Century Gothic"/>
        <family val="2"/>
      </rPr>
      <t xml:space="preserve">without </t>
    </r>
    <r>
      <rPr>
        <sz val="11"/>
        <color indexed="8"/>
        <rFont val="Century Gothic"/>
        <family val="2"/>
      </rPr>
      <t>this optional feature.</t>
    </r>
  </si>
  <si>
    <t>The unit must automatically sense the syringe size and display visual indication on the front panel of the size of the syringe loaded.  It must not be possible to operate the unit without it being loaded with a syringe.</t>
  </si>
  <si>
    <t>The Syringe Driver offered must be provided with circuitry, which must ensure that the internal rechargeable battery will be protected against over-charging and over-discharging</t>
  </si>
  <si>
    <t xml:space="preserve"> </t>
  </si>
  <si>
    <t>Rate settings and Controls</t>
  </si>
  <si>
    <t>The infusion rate must be selectable in a minimum range of 0.1 to 999.9 ml/h and the infusion rate must be well displayed on the display mounted on the front panel and which must offer excellent visibility under all lighting conditions.</t>
  </si>
  <si>
    <t>The unit must also include the delivery of a bolus dose when required during the normal infusion delivery.</t>
  </si>
  <si>
    <t>The unit must revert to the previously selected normal infusion delivery after administering a bolus.</t>
  </si>
  <si>
    <t>It must not be possible to change the flow rate while the pump is running.</t>
  </si>
  <si>
    <r>
      <t xml:space="preserve">The design must be such that the pump must first be stopped, flow rate changed and then restarted </t>
    </r>
    <r>
      <rPr>
        <b/>
        <sz val="11"/>
        <color indexed="8"/>
        <rFont val="Century Gothic"/>
        <family val="2"/>
      </rPr>
      <t>or</t>
    </r>
    <r>
      <rPr>
        <sz val="11"/>
        <color indexed="8"/>
        <rFont val="Century Gothic"/>
        <family val="2"/>
      </rPr>
      <t xml:space="preserve"> alternatively there must be ample safety precaution against unauthorized tampering of any settings.</t>
    </r>
  </si>
  <si>
    <r>
      <t xml:space="preserve">If no flow rate / zero flow rate is selected, it must not be possible to start the infusion delivery.  The unit must provide a visible alarm within a preset period should the infusion delivery not be started.  </t>
    </r>
    <r>
      <rPr>
        <b/>
        <sz val="11"/>
        <color indexed="8"/>
        <rFont val="Century Gothic"/>
        <family val="2"/>
      </rPr>
      <t>State this time interval.</t>
    </r>
  </si>
  <si>
    <t>The control panel must be well sealed preventing entry of fluids to the internal workings and circuits of the unit.</t>
  </si>
  <si>
    <t>The Control panel must indicate whether 220V-240V, 50Hz A.C. power supply and internal rechargeable battery power is being used.</t>
  </si>
  <si>
    <t>An essential feature must be “an infusion in progress” indicator, which will provide the operator with visual indication that the pump is carrying out infusion.</t>
  </si>
  <si>
    <t>Alarms</t>
  </si>
  <si>
    <t>4.9.1</t>
  </si>
  <si>
    <t>Internal malfunction</t>
  </si>
  <si>
    <t>4.9.2</t>
  </si>
  <si>
    <r>
      <t xml:space="preserve">Continuous audible and visual alarm for </t>
    </r>
    <r>
      <rPr>
        <b/>
        <sz val="11"/>
        <color indexed="8"/>
        <rFont val="Century Gothic"/>
        <family val="2"/>
      </rPr>
      <t>end of travel of syringe plunger</t>
    </r>
  </si>
  <si>
    <t>4.9.3</t>
  </si>
  <si>
    <r>
      <t xml:space="preserve">An audible and visible </t>
    </r>
    <r>
      <rPr>
        <b/>
        <sz val="11"/>
        <color indexed="8"/>
        <rFont val="Century Gothic"/>
        <family val="2"/>
      </rPr>
      <t>pre-alarm</t>
    </r>
    <r>
      <rPr>
        <sz val="11"/>
        <color indexed="8"/>
        <rFont val="Century Gothic"/>
        <family val="2"/>
      </rPr>
      <t xml:space="preserve"> to indicate that the syringe travel plunger is </t>
    </r>
    <r>
      <rPr>
        <b/>
        <sz val="11"/>
        <color indexed="8"/>
        <rFont val="Century Gothic"/>
        <family val="2"/>
      </rPr>
      <t>nearing its end</t>
    </r>
    <r>
      <rPr>
        <sz val="11"/>
        <color indexed="8"/>
        <rFont val="Century Gothic"/>
        <family val="2"/>
      </rPr>
      <t xml:space="preserve"> </t>
    </r>
  </si>
  <si>
    <t>4.9.4</t>
  </si>
  <si>
    <t>Infusion set not properly loaded or set removed</t>
  </si>
  <si>
    <t>4.9.5</t>
  </si>
  <si>
    <t>The unit must produce a continuous audible and visual alarm for end of travel of syringe plunger.</t>
  </si>
  <si>
    <t>4.9.6</t>
  </si>
  <si>
    <r>
      <t xml:space="preserve">The unit must also be equipped with an audible and visible pre-alarm and its function must be such that it will indicate when the syringe travel plunger is nearing its end and/or when the set </t>
    </r>
    <r>
      <rPr>
        <b/>
        <sz val="11"/>
        <color indexed="8"/>
        <rFont val="Century Gothic"/>
        <family val="2"/>
      </rPr>
      <t xml:space="preserve">Volume to be infused </t>
    </r>
    <r>
      <rPr>
        <sz val="11"/>
        <color indexed="8"/>
        <rFont val="Century Gothic"/>
        <family val="2"/>
      </rPr>
      <t>is approaching final completion.</t>
    </r>
  </si>
  <si>
    <t>4.9.7</t>
  </si>
  <si>
    <t>The maximum occlusion PRESSURE at which the unit will provide an alarm, must be stated by the bidder for the unit being offered.</t>
  </si>
  <si>
    <t>4.9.8</t>
  </si>
  <si>
    <t>The TIME to alarm following occlusion at 1 ml/h and all higher rates must be stated by the bidder for the unit being offered.</t>
  </si>
  <si>
    <t>4.9.9</t>
  </si>
  <si>
    <t>The bolus following release of occlusion at 1 ml/h and all higher rates (at alarm), must not exceed 0,6 ml.</t>
  </si>
  <si>
    <t>4.9.10</t>
  </si>
  <si>
    <r>
      <t xml:space="preserve">The unit must have a </t>
    </r>
    <r>
      <rPr>
        <b/>
        <sz val="11"/>
        <color indexed="8"/>
        <rFont val="Century Gothic"/>
        <family val="2"/>
      </rPr>
      <t xml:space="preserve">Low Battery </t>
    </r>
    <r>
      <rPr>
        <sz val="11"/>
        <color indexed="8"/>
        <rFont val="Century Gothic"/>
        <family val="2"/>
      </rPr>
      <t>alarm to warn of impending depletion of the internal rechargeable battery power.</t>
    </r>
  </si>
  <si>
    <t>4.9.11</t>
  </si>
  <si>
    <t>It must be possible to temporarily silence the alarm for a period of time not exceeding two minutes at which point in time if the fault condition still exists the unit must automatically provide an audible alarm again.</t>
  </si>
  <si>
    <t>4.9.12</t>
  </si>
  <si>
    <r>
      <t xml:space="preserve">There must preferably be separate switch controls and indicators for starting and stopping the pump.  When the unit is turned </t>
    </r>
    <r>
      <rPr>
        <b/>
        <sz val="11"/>
        <color indexed="8"/>
        <rFont val="Century Gothic"/>
        <family val="2"/>
      </rPr>
      <t>off</t>
    </r>
    <r>
      <rPr>
        <sz val="11"/>
        <color indexed="8"/>
        <rFont val="Century Gothic"/>
        <family val="2"/>
      </rPr>
      <t xml:space="preserve">, the previous settings such as </t>
    </r>
    <r>
      <rPr>
        <b/>
        <sz val="11"/>
        <color indexed="8"/>
        <rFont val="Century Gothic"/>
        <family val="2"/>
      </rPr>
      <t xml:space="preserve">volume </t>
    </r>
    <r>
      <rPr>
        <sz val="11"/>
        <color indexed="8"/>
        <rFont val="Century Gothic"/>
        <family val="2"/>
      </rPr>
      <t xml:space="preserve">and </t>
    </r>
    <r>
      <rPr>
        <b/>
        <sz val="11"/>
        <color indexed="8"/>
        <rFont val="Century Gothic"/>
        <family val="2"/>
      </rPr>
      <t xml:space="preserve">dose </t>
    </r>
    <r>
      <rPr>
        <sz val="11"/>
        <color indexed="8"/>
        <rFont val="Century Gothic"/>
        <family val="2"/>
      </rPr>
      <t>delivery must be retained in memory and displayed at next switch on.</t>
    </r>
  </si>
  <si>
    <r>
      <t xml:space="preserve">There must be a fast purge mode of operation, which will allow priming of </t>
    </r>
    <r>
      <rPr>
        <b/>
        <sz val="11"/>
        <color indexed="8"/>
        <rFont val="Century Gothic"/>
        <family val="2"/>
      </rPr>
      <t>IV</t>
    </r>
    <r>
      <rPr>
        <sz val="11"/>
        <color indexed="8"/>
        <rFont val="Century Gothic"/>
        <family val="2"/>
      </rPr>
      <t xml:space="preserve"> line.  It must not be possible to operate the unit continuously in this mode.</t>
    </r>
  </si>
  <si>
    <r>
      <t xml:space="preserve">The unit must be designed to operate from both the 220V-240V, 50Hz A.C. single-phase power supply and an internal rechargeable battery.  The unit must be fused in </t>
    </r>
    <r>
      <rPr>
        <b/>
        <sz val="11"/>
        <color indexed="8"/>
        <rFont val="Century Gothic"/>
        <family val="2"/>
      </rPr>
      <t>both the LIVE and NEUTRAL.</t>
    </r>
  </si>
  <si>
    <t>The unit must be supplied with an internal rechargeable backup battery, capable of operating the pump for a minimum of two hours in the event of  A.C. power supply failure.  It is essential that the changeover to battery operation on mains failure must be automatic</t>
  </si>
  <si>
    <r>
      <t xml:space="preserve">The battery charger and power supply must be built in internally to the unit and units that are offered with battery charger and power supply, as a separate item </t>
    </r>
    <r>
      <rPr>
        <b/>
        <sz val="11"/>
        <color indexed="8"/>
        <rFont val="Century Gothic"/>
        <family val="2"/>
      </rPr>
      <t xml:space="preserve">will not </t>
    </r>
    <r>
      <rPr>
        <sz val="11"/>
        <color indexed="8"/>
        <rFont val="Century Gothic"/>
        <family val="2"/>
      </rPr>
      <t>be considered.</t>
    </r>
  </si>
  <si>
    <t>The unit must be provided complete with a universal attachment for mounting the unit to both a drip stand and Rail or equivalent.</t>
  </si>
  <si>
    <t>The accuracy (long term) measured over 60 min at 1ml/h and all higher rates must be better than ± 5% for the unit being offered.</t>
  </si>
  <si>
    <t>The accuracy (short term) at 5 ml/h must be better than ± 5% of mean on 2 minutes observation window for the unit being offered.</t>
  </si>
  <si>
    <t>Time from start-up to attain 95% of rate set at 1 ml/h and all higher rates must be stated by the bidder for the unit being offered.</t>
  </si>
  <si>
    <r>
      <t xml:space="preserve">The unit must be capable of displaying total </t>
    </r>
    <r>
      <rPr>
        <b/>
        <sz val="11"/>
        <color indexed="8"/>
        <rFont val="Century Gothic"/>
        <family val="2"/>
      </rPr>
      <t xml:space="preserve">Volume Infused.  </t>
    </r>
    <r>
      <rPr>
        <sz val="11"/>
        <color indexed="8"/>
        <rFont val="Century Gothic"/>
        <family val="2"/>
      </rPr>
      <t xml:space="preserve">Any bolus administered by the unit during normal infusion must be added to the </t>
    </r>
    <r>
      <rPr>
        <b/>
        <sz val="11"/>
        <color indexed="8"/>
        <rFont val="Century Gothic"/>
        <family val="2"/>
      </rPr>
      <t xml:space="preserve">total volume infused </t>
    </r>
    <r>
      <rPr>
        <sz val="11"/>
        <color indexed="8"/>
        <rFont val="Century Gothic"/>
        <family val="2"/>
      </rPr>
      <t>and displayed.</t>
    </r>
  </si>
  <si>
    <t>The unit being offered shall have been subjected to a clinical evaluation.  A clinical evaluation report shall accompany the bid offer.  If the unit has not been subjected to a clinical evaluation, the bidder must arrange for a clinical evaluation to be carried out, and an evaluation report must be forwarded.</t>
  </si>
  <si>
    <t>The unit must include a service mode that could be accessed by a service technician to enable key parameters of the unit to be checked without dismantling the unit.</t>
  </si>
  <si>
    <t>There must be a test routine for the verification of operation of alarms on the unit being offered.</t>
  </si>
  <si>
    <t>The unit must comply with electrical safety and performance standard such as IEC 60601-2-24, attached certification</t>
  </si>
  <si>
    <t>SYRINGE DRIVER -ACCESSORIES and CONSUMABLES</t>
  </si>
  <si>
    <t>Extension sets Clear Fluid (Straight) - 100/box</t>
  </si>
  <si>
    <t>Extension sets (Spiral)- 100/box</t>
  </si>
  <si>
    <t>Extension sets (Light resistant/sensitive)- 100/box</t>
  </si>
  <si>
    <t>RT2-01-14d</t>
  </si>
  <si>
    <t>Extension sets Low Sorb- 100/box</t>
  </si>
  <si>
    <t>Extension sets Blood- 100/box</t>
  </si>
  <si>
    <t>RT2-01-14f</t>
  </si>
  <si>
    <t>Neonatal Closed blood set with Filter - 100/box</t>
  </si>
  <si>
    <t>Compatible Syringes LUER LOCK Size: 2ml (Pk of 10)</t>
  </si>
  <si>
    <t>Compatible Syringes LUER LOCK Size: 3ml (Pk of 10)</t>
  </si>
  <si>
    <t>Compatible Syringes LUER LOCK Size: 5ml (Pk of 10)</t>
  </si>
  <si>
    <t>Compatible Syringes LUER LOCK Size: 10ml (Pk of 10)</t>
  </si>
  <si>
    <t>Compatible Syringes LUER LOCK Size: 20ml (Pk of 10)</t>
  </si>
  <si>
    <t>Compatible Syringes LUER LOCK Size: 30ml (Pk of 10)</t>
  </si>
  <si>
    <t>Compatible Syringes LUER LOCK Size: 50ml (Pk of 10)</t>
  </si>
  <si>
    <t>Compatible Syringes LUER LOCK Size: 60ml (Pk of 10)</t>
  </si>
  <si>
    <t xml:space="preserve">Non-Invasive Negative Pressure Ventilator, Biphasic Cuirass </t>
  </si>
  <si>
    <t>A ventilator used to perform an efficient and effective method of non-invasive external ventilation and function as a real alternative to traditional forms of ventilation by utilising a hard clear plastic shell (cuirass) as well as a secretion clearance device with cough assistance</t>
  </si>
  <si>
    <t>The unit must provide the following:</t>
  </si>
  <si>
    <t xml:space="preserve">Lightweight and compact for ease of placement in an ED, ICU or operating theatre                                                    </t>
  </si>
  <si>
    <t>Extremely durable to ensure repeated use</t>
  </si>
  <si>
    <t>Power Supply:</t>
  </si>
  <si>
    <t>2.4.1</t>
  </si>
  <si>
    <t>External power supply: 220V model @ 50 Hz</t>
  </si>
  <si>
    <t>2.4.2</t>
  </si>
  <si>
    <t>Power supply cable provided which is compatible with RSA power sockets</t>
  </si>
  <si>
    <t>Ventilator Specifications</t>
  </si>
  <si>
    <t>2.5.1</t>
  </si>
  <si>
    <t>Frequency: 6 -1200 cycles per minute</t>
  </si>
  <si>
    <t>2.5.2</t>
  </si>
  <si>
    <t>I:E ratio 1:6 - 6: 1</t>
  </si>
  <si>
    <t>2.5.3</t>
  </si>
  <si>
    <t>Maximum Inspiratory Pressure: -50cmH20</t>
  </si>
  <si>
    <t>2.5.4</t>
  </si>
  <si>
    <t>Maximum Expiratory Pressure: +50cmH20</t>
  </si>
  <si>
    <t>Modes of Operation to include:</t>
  </si>
  <si>
    <t>2.6.1</t>
  </si>
  <si>
    <t>Control (Mandatory Controlled Ventilation)</t>
  </si>
  <si>
    <t>2.6.2</t>
  </si>
  <si>
    <t>Respiratory Synchronised</t>
  </si>
  <si>
    <t>2.6.3</t>
  </si>
  <si>
    <t>Respiratory Triggered</t>
  </si>
  <si>
    <t>2.6.4</t>
  </si>
  <si>
    <t>Secretion Clearance</t>
  </si>
  <si>
    <t>2.6.5</t>
  </si>
  <si>
    <t>Continuous Negative pressure ventilation</t>
  </si>
  <si>
    <t>Cuirasses:</t>
  </si>
  <si>
    <t>3.1.1</t>
  </si>
  <si>
    <t>Range of adult and paediatric sizes available (one of each should come standard with every ventilator unit)</t>
  </si>
  <si>
    <t>Ventilator circuits</t>
  </si>
  <si>
    <t>4.2.1</t>
  </si>
  <si>
    <t>4.3.1</t>
  </si>
  <si>
    <t>4.4.1</t>
  </si>
  <si>
    <t>The unit must comply with electrical safety and performance standard such as IEC 60601-2-12, attached certification</t>
  </si>
  <si>
    <t>5.1.1</t>
  </si>
  <si>
    <r>
      <rPr>
        <b/>
        <sz val="11"/>
        <rFont val="Century Gothic"/>
        <family val="2"/>
      </rPr>
      <t>THIS ENTAILS</t>
    </r>
    <r>
      <rPr>
        <sz val="11"/>
        <rFont val="Century Gothic"/>
        <family val="2"/>
      </rPr>
      <t>: A 2-year warranty against poor workmanship and latent defects and parts. This must be all inclusive and include, BUT NOT LIMITED TO, amongst others, ALL PARTS (including Batteries, Flow sensors and Oxygen cell), Labour, Traveling and Accommodation. The 2-year warranty must also include all quality check, quality assurance requirements, Preventative Maintenance/Calibrations, Software updates and upgrades to be included.
This 2-year warranty will commence after formal Commissioning and handover of the equipment.</t>
    </r>
  </si>
  <si>
    <r>
      <rPr>
        <b/>
        <sz val="11"/>
        <rFont val="Century Gothic"/>
        <family val="2"/>
      </rPr>
      <t>THIS ENTAILS</t>
    </r>
    <r>
      <rPr>
        <sz val="11"/>
        <rFont val="Century Gothic"/>
        <family val="2"/>
      </rPr>
      <t>: A Fully Comprehensive 5-year Preventative Maintenance/Service and Corrective Maintenance/Repair contract covering all equipment, hardware and software. This contract would cover, but not be limited to the following: ALL PARTS (including Batteries, Flow sensors and Oxygen cell), labour, travelling, accommodation, service and repair. The 5-year Maintenance Plan must also include all quality check, quality assurance requirements, calibrations , Software updates and upgrades.This contract will commence after the 2-year warranty period has expired.</t>
    </r>
  </si>
  <si>
    <t>Non-Invasive Negative Pressure Ventilator Accessories and Consumables</t>
  </si>
  <si>
    <t>RT2-02-03a</t>
  </si>
  <si>
    <t>Cuirasses (Adult size)</t>
  </si>
  <si>
    <t>RT2-02-03b</t>
  </si>
  <si>
    <t>Cuirasses (Paeds size)</t>
  </si>
  <si>
    <t>RT2-02-03c</t>
  </si>
  <si>
    <t>Patient circuit (Pk of 5)</t>
  </si>
  <si>
    <t>APNEA MONITOR (Impedance sensor)</t>
  </si>
  <si>
    <t>1</t>
  </si>
  <si>
    <t>1.1</t>
  </si>
  <si>
    <t>A monitoring device, for continuous respiratory surveillance in neonates and infants, using an impedance sensor.</t>
  </si>
  <si>
    <t>The unit must be a monitoring device, for continuous respiratory surveillance in neonates and infants.</t>
  </si>
  <si>
    <t xml:space="preserve">The monitor must trigger both audible and visible alarms after a preselected delay of 10, 15 or 20 sec following the onset of apnea. </t>
  </si>
  <si>
    <t>The audible alarm must be audible at a distance of at least 10 metres</t>
  </si>
  <si>
    <t>The monitor must indicate every breathing motion detected.</t>
  </si>
  <si>
    <t>Bidder must describe the working principle of the breathing sensor/transducer.</t>
  </si>
  <si>
    <t>Digital display for breath rate of the infant. The display must be clearly visible under all lighting conditions</t>
  </si>
  <si>
    <t xml:space="preserve">The unit must operate from 220V, 50 Hz single phase supply.  </t>
  </si>
  <si>
    <t>The unit must operate from an internally mounted rechargeable battery in case of mains failure.</t>
  </si>
  <si>
    <t>Battery charger must be incorporated</t>
  </si>
  <si>
    <t>Battery must be supplied</t>
  </si>
  <si>
    <t>Low battery: audible and visual alarms</t>
  </si>
  <si>
    <t>The sensor/transducer must be safely isolated from the 220V, 50 Hz supply.</t>
  </si>
  <si>
    <t xml:space="preserve">The unit must be well sealed from liquids </t>
  </si>
  <si>
    <t>Standard Accessories</t>
  </si>
  <si>
    <t>Sensor</t>
  </si>
  <si>
    <t>Rechargeable battery</t>
  </si>
  <si>
    <t>APNEA MONITOR (Impedance sensor) ACCESSORIES &amp; CONSUMABLES</t>
  </si>
  <si>
    <t>RT2-03-01a</t>
  </si>
  <si>
    <t>RT2-03-01b</t>
  </si>
  <si>
    <t>APNEA MONITOR (Pressure sensor)</t>
  </si>
  <si>
    <t>A monitoring device, for continuous respiratory surveillance in neonates and infants, using a pressure sensor.</t>
  </si>
  <si>
    <t>The unit must have a rechargeable battery backup in case of Mains power failure.</t>
  </si>
  <si>
    <t>The unit's power supply must have battery charger</t>
  </si>
  <si>
    <t>The unit must be supplied already with the rechargeable battery installed</t>
  </si>
  <si>
    <t>APNEA MONITOR (Pressure sensor) ACCESSORIES &amp; CONSUMABLES</t>
  </si>
  <si>
    <t>RT2-03-02a</t>
  </si>
  <si>
    <t>Pressure Sensor</t>
  </si>
  <si>
    <t>RT2-03-02b</t>
  </si>
  <si>
    <t>Billirubin meter LED</t>
  </si>
  <si>
    <t>Non-invasive transcutaneous bilirubin measuring device to assess the risk of neonatal hyperbilirubinemia using LED technology</t>
  </si>
  <si>
    <t>Effective regardless of skin pigmentation</t>
  </si>
  <si>
    <t>Suitable for neonates of gestational age &gt; 24 weeks</t>
  </si>
  <si>
    <t>Suitable for neonates of post-natal age 0 - 20 days</t>
  </si>
  <si>
    <t>The unit must be handheld</t>
  </si>
  <si>
    <t>The unit must be easy to operate</t>
  </si>
  <si>
    <t>Measurement by placing the unit on the skin of the newborn and pressing it lightly</t>
  </si>
  <si>
    <t>Measurements must be done by means of a white light measured at specific wavelengths between 300 and 900 nm</t>
  </si>
  <si>
    <t>The measuring method must be based on the determination of the yellowness of the subcutaneous tissue by using two optical paths to measure optical density difference at two wavelengths</t>
  </si>
  <si>
    <t>The light source: LED</t>
  </si>
  <si>
    <t>The unit must take the measurement, process and display the information without need of any peripheral devices.</t>
  </si>
  <si>
    <t>Must not be sensitive to user-applied pressure or angle of device</t>
  </si>
  <si>
    <t>Must be able to display result of a single measurement or the average of a number of measurements</t>
  </si>
  <si>
    <t>Must not be sensitive to motion artifacts (or movements) of the baby</t>
  </si>
  <si>
    <t>Can be used with or without consumable tips</t>
  </si>
  <si>
    <t>Must not require routine calibration</t>
  </si>
  <si>
    <t>3.16</t>
  </si>
  <si>
    <t>The light source life: &gt; 150 000 measurements</t>
  </si>
  <si>
    <t>3.17</t>
  </si>
  <si>
    <t>The unit must be capable of being used before, during and post phototherapy.</t>
  </si>
  <si>
    <t>3.18</t>
  </si>
  <si>
    <t>The unit must incorporate a LCD display to display results, operating parameters, errors, date and time.</t>
  </si>
  <si>
    <t>3.19</t>
  </si>
  <si>
    <t>The unit must report results in mg/dl or µmol/L</t>
  </si>
  <si>
    <t>3.20</t>
  </si>
  <si>
    <t>The total serum billirubin range must be from 0 to 20 mg/dl or 0 to 340 µmol/L.</t>
  </si>
  <si>
    <t>3.21</t>
  </si>
  <si>
    <t>Repeatability must be ±1.5mg/dl or 25 µmol/L.</t>
  </si>
  <si>
    <t>3.22</t>
  </si>
  <si>
    <t xml:space="preserve"> Accuracy during and post phototherapy must be ±1.75mg/dl or 30µmol/L.</t>
  </si>
  <si>
    <t>3.23</t>
  </si>
  <si>
    <t>The following error signals must be displayed on the unit.</t>
  </si>
  <si>
    <t>3.23.1</t>
  </si>
  <si>
    <t>  Unacceptable calibration</t>
  </si>
  <si>
    <t>3.23.2</t>
  </si>
  <si>
    <t>  Unacceptable patient measurement</t>
  </si>
  <si>
    <t>3.23.3</t>
  </si>
  <si>
    <t>  Too much movement during measurement</t>
  </si>
  <si>
    <t>3.23.4</t>
  </si>
  <si>
    <t>  Measurement is out of clinically proven range</t>
  </si>
  <si>
    <t>3.23.5</t>
  </si>
  <si>
    <t>  Light bulb faulty</t>
  </si>
  <si>
    <t>3.23.6</t>
  </si>
  <si>
    <t>  System error</t>
  </si>
  <si>
    <t>3.23.7</t>
  </si>
  <si>
    <t>  Low battery</t>
  </si>
  <si>
    <t>3.24</t>
  </si>
  <si>
    <t>The unit must incorporate a rechargeable battery, and must operate only from the battery power.</t>
  </si>
  <si>
    <t>3.25</t>
  </si>
  <si>
    <t>Battery to be supplied</t>
  </si>
  <si>
    <t>3.26</t>
  </si>
  <si>
    <t>The battery must allow at least 100 measurements with a full charge.</t>
  </si>
  <si>
    <t>3.27</t>
  </si>
  <si>
    <t>Expected battery life: at least 1 year</t>
  </si>
  <si>
    <t>3.28</t>
  </si>
  <si>
    <t>A battery charger, operating from 220 Volt, 50Hz mains power must be supplied</t>
  </si>
  <si>
    <t>3.29</t>
  </si>
  <si>
    <t>The battery charger must have a battery overcharge protection circuit.</t>
  </si>
  <si>
    <t>3.30</t>
  </si>
  <si>
    <t>The unit must indicate that the battery is being charged when the unit is plugged into mains power.</t>
  </si>
  <si>
    <t>3.31</t>
  </si>
  <si>
    <t>Must indicate either the charge or the number of tests left in the battery</t>
  </si>
  <si>
    <t>3.32</t>
  </si>
  <si>
    <t>A protective carry case must be supplied</t>
  </si>
  <si>
    <t>3.33</t>
  </si>
  <si>
    <t>Physical dimensions: approximately 50mm(W ) X 150mm(H) X 35mm(D)</t>
  </si>
  <si>
    <t>3.34</t>
  </si>
  <si>
    <t>Weight: approximately 150 grams</t>
  </si>
  <si>
    <t>3.35</t>
  </si>
  <si>
    <t>Protective carry case</t>
  </si>
  <si>
    <t>A combination warming device to provide uniformal heat to the body using an overhead heating source</t>
  </si>
  <si>
    <t>The unit must have option to be used as an open incubator (radiant warmer) and as closed incubator with just a simple touch</t>
  </si>
  <si>
    <t>The unit must function off 220 V, 50 Hz single phase power supply.</t>
  </si>
  <si>
    <t>Platform and mattress:</t>
  </si>
  <si>
    <t>3.3.1</t>
  </si>
  <si>
    <t>     Adjustable tilt to Trendellenburg and reverse Trendellenburg positions</t>
  </si>
  <si>
    <t>3.3.2</t>
  </si>
  <si>
    <t xml:space="preserve">     Locking mechanism to keep the mattress platform locked in desired positions.</t>
  </si>
  <si>
    <t>3.3.3</t>
  </si>
  <si>
    <t xml:space="preserve">     Must accommodate X-ray film cassettes beneath the mattress.  </t>
  </si>
  <si>
    <t>3.3.4</t>
  </si>
  <si>
    <t>The mattress must be waterproof and must be X-ray transparent.</t>
  </si>
  <si>
    <t>3.3.5</t>
  </si>
  <si>
    <t>Mattress size: approximately 500 x 650 mm.</t>
  </si>
  <si>
    <t>3.3.6</t>
  </si>
  <si>
    <t>Mattress thickness: at least 25 mm</t>
  </si>
  <si>
    <t>3.3.7</t>
  </si>
  <si>
    <t>Mattress must support patient weight up to 4,5 kg.</t>
  </si>
  <si>
    <t>3.3.8</t>
  </si>
  <si>
    <t xml:space="preserve">All four sides of the platform must be fitted with transparent guards/panels. </t>
  </si>
  <si>
    <t>3.3.9</t>
  </si>
  <si>
    <t>The front and two side panels must be hinged.</t>
  </si>
  <si>
    <t>3.3.10</t>
  </si>
  <si>
    <t>Facility for holding patient cables, tubes, drains etc to prevent then being trapped or dislodged even when sides are opened</t>
  </si>
  <si>
    <t>Heater and Controls</t>
  </si>
  <si>
    <t>3.4.1</t>
  </si>
  <si>
    <t>Radiant heater housed in an overhead canopy, with internal reflector, mounted on the rear mainframe.</t>
  </si>
  <si>
    <t>3.4.2</t>
  </si>
  <si>
    <t>Indicator to show heater is switched ON</t>
  </si>
  <si>
    <t>3.4.3</t>
  </si>
  <si>
    <t xml:space="preserve">The overhead canopy must move out of the way for Clinician's acces and right and must lock in the desired position. </t>
  </si>
  <si>
    <t>3.4.4</t>
  </si>
  <si>
    <t>Microprocessor control with automatic self-test when switched on.</t>
  </si>
  <si>
    <t>3.4.5</t>
  </si>
  <si>
    <t>The heat controller must provide the following modes for temperature control:</t>
  </si>
  <si>
    <t>3.4.5.1</t>
  </si>
  <si>
    <t>Pre-heat</t>
  </si>
  <si>
    <t>3.4.5.2</t>
  </si>
  <si>
    <t>Manual heat control: adjustable heater power from 0 - 100%.</t>
  </si>
  <si>
    <t>3.4.5.3</t>
  </si>
  <si>
    <r>
      <t>Skin temperature control: servo-control using a skin temperature probe</t>
    </r>
    <r>
      <rPr>
        <sz val="11"/>
        <color indexed="10"/>
        <rFont val="Century Gothic"/>
        <family val="2"/>
      </rPr>
      <t xml:space="preserve"> </t>
    </r>
  </si>
  <si>
    <t>3.4.6</t>
  </si>
  <si>
    <t>A reusable skin temperature probe must be supplied</t>
  </si>
  <si>
    <t>3.4.7</t>
  </si>
  <si>
    <t>Skin temperature probe cable length: 1m</t>
  </si>
  <si>
    <t>3.4.8</t>
  </si>
  <si>
    <t>The skin temperature set point must be selectable in the range of 34 °C to 38 °C, in 0,1 °C intervals.</t>
  </si>
  <si>
    <t>3.4.9</t>
  </si>
  <si>
    <t xml:space="preserve">The skin temperature measurement range: 30 °C to 40 °C. </t>
  </si>
  <si>
    <t>3.4.10</t>
  </si>
  <si>
    <t>Skin temperature measurement accuracy: 0,5 °C</t>
  </si>
  <si>
    <t>3.4.11</t>
  </si>
  <si>
    <t>If a malfunction occurs affecting safety or performance the heater must be automatically turned off</t>
  </si>
  <si>
    <t>Displays:</t>
  </si>
  <si>
    <t>3.5.1</t>
  </si>
  <si>
    <t xml:space="preserve">Measured temperature: digital display </t>
  </si>
  <si>
    <t>3.5.2</t>
  </si>
  <si>
    <t>Heater power</t>
  </si>
  <si>
    <t>3.5.3</t>
  </si>
  <si>
    <t>Indicator of the selected mode (manual/control)</t>
  </si>
  <si>
    <t>3.5.4</t>
  </si>
  <si>
    <t>Baby weight - scale</t>
  </si>
  <si>
    <t>3.6.1</t>
  </si>
  <si>
    <t>Audible and visual alarms when the 220 V power is lost during operation.</t>
  </si>
  <si>
    <t>3.6.2</t>
  </si>
  <si>
    <t>Audible and visual alarms if the skin temperature deviates by ± 1 °C from the set temperature.</t>
  </si>
  <si>
    <t>3.6.3</t>
  </si>
  <si>
    <t>Audible and visual alarms if the skin temperature exceeds 39°C</t>
  </si>
  <si>
    <t>3.6.4</t>
  </si>
  <si>
    <t>Audible and visual alarms if skin temperature probe is disconnected or fails during control mode.</t>
  </si>
  <si>
    <t>3.6.5</t>
  </si>
  <si>
    <t>Should the skin temperature probe become disconnected or fail,  the unit must alarm (alarm must not be silenced more than 2 munites) and automatically switch to manual mode.</t>
  </si>
  <si>
    <t>3.6.6</t>
  </si>
  <si>
    <t>Alarm test facility</t>
  </si>
  <si>
    <t>3.6.7</t>
  </si>
  <si>
    <t>Temporary mute of audible alarms.</t>
  </si>
  <si>
    <t>3.6.8</t>
  </si>
  <si>
    <t>Apgar timer, with audible alarm, with digital display: 1, 5 and 10 minutes elapsed time.</t>
  </si>
  <si>
    <t>3.6.9</t>
  </si>
  <si>
    <t>Apgar timer with on/off switch and reset button</t>
  </si>
  <si>
    <t>Suction</t>
  </si>
  <si>
    <t>3.7.1</t>
  </si>
  <si>
    <t>The crib must be equipped with suction integrated into the crib</t>
  </si>
  <si>
    <t>3.7.2</t>
  </si>
  <si>
    <t>Suction regulator adjustable: 0 to - 20 kPa</t>
  </si>
  <si>
    <t>3.7.3</t>
  </si>
  <si>
    <t xml:space="preserve">Collection bottle (850 ml minimum) with overflow stop valve </t>
  </si>
  <si>
    <t>3.7.4</t>
  </si>
  <si>
    <t>Adequate tubing must be supplied</t>
  </si>
  <si>
    <t>3.7.5</t>
  </si>
  <si>
    <t>The suction regulator must be able to operate from the hospital’s piped vacuum system.</t>
  </si>
  <si>
    <t>3.7.6</t>
  </si>
  <si>
    <t>Collection bottle must accommodate disposable liners</t>
  </si>
  <si>
    <t>3.7.7</t>
  </si>
  <si>
    <t>Bacterial filter</t>
  </si>
  <si>
    <t>Other</t>
  </si>
  <si>
    <t>3.8.1</t>
  </si>
  <si>
    <t xml:space="preserve">The overhead canopy must be provided with an examination lamp, with on/off switch.  </t>
  </si>
  <si>
    <t>3.8.2</t>
  </si>
  <si>
    <t>The ICU crib must be supplied with an oxygen cylinder holder.</t>
  </si>
  <si>
    <t>3.8.3</t>
  </si>
  <si>
    <t>The ICU crib must have a drawer</t>
  </si>
  <si>
    <t>3.8.4</t>
  </si>
  <si>
    <t>The minimum acceptable height of the heater canopy must be 1.85 metres above floor</t>
  </si>
  <si>
    <t>3.8.5</t>
  </si>
  <si>
    <t>The minimum acceptable height of the mattress platform must 900 mm above floor.</t>
  </si>
  <si>
    <t>3.8.6</t>
  </si>
  <si>
    <t>The mains cable of the unit must be at least three metres long and be fitted with an SABS approved 15A three pin plug</t>
  </si>
  <si>
    <t>3.8.7</t>
  </si>
  <si>
    <t>Instrument tray, approximately 200 x 300 mm, 2 kg capacity</t>
  </si>
  <si>
    <t>3.8.8</t>
  </si>
  <si>
    <t>Swivel mounted monitor shelf, approximately 300 x 400 mm, 10 kg capacity</t>
  </si>
  <si>
    <t>3.8.9</t>
  </si>
  <si>
    <t>IV pole</t>
  </si>
  <si>
    <t>3.8.10</t>
  </si>
  <si>
    <t>Accessory rail must be provided on the rear mainframe.</t>
  </si>
  <si>
    <t>3.8.11</t>
  </si>
  <si>
    <t xml:space="preserve">The unit must be mobile, but stable during movement    </t>
  </si>
  <si>
    <t>Resuscitator</t>
  </si>
  <si>
    <t>3.9.1</t>
  </si>
  <si>
    <r>
      <t xml:space="preserve">The crib must be equipped with an infant resuscitator </t>
    </r>
    <r>
      <rPr>
        <b/>
        <sz val="11"/>
        <color indexed="8"/>
        <rFont val="Century Gothic"/>
        <family val="2"/>
      </rPr>
      <t>integrated</t>
    </r>
    <r>
      <rPr>
        <sz val="11"/>
        <color indexed="8"/>
        <rFont val="Century Gothic"/>
        <family val="2"/>
      </rPr>
      <t xml:space="preserve"> into the crib</t>
    </r>
  </si>
  <si>
    <t>3.9.2</t>
  </si>
  <si>
    <t>Unit must be gas powered via the wall oxygen supply</t>
  </si>
  <si>
    <t>3.9.3</t>
  </si>
  <si>
    <t>Oxygen flow regulator: 5 - 15 l/min</t>
  </si>
  <si>
    <t>3.9.4</t>
  </si>
  <si>
    <r>
      <t>Adjustable Peak Inspiratory Pressure (PIP): 2 - 75 cm H</t>
    </r>
    <r>
      <rPr>
        <vertAlign val="subscript"/>
        <sz val="11"/>
        <color indexed="8"/>
        <rFont val="Century Gothic"/>
        <family val="2"/>
      </rPr>
      <t>2</t>
    </r>
    <r>
      <rPr>
        <sz val="11"/>
        <color indexed="8"/>
        <rFont val="Century Gothic"/>
        <family val="2"/>
      </rPr>
      <t>O</t>
    </r>
  </si>
  <si>
    <t>3.9.5</t>
  </si>
  <si>
    <r>
      <t>Adjustable Positive End Expiratory Pressure (PEEP): 1 - 25 cm H</t>
    </r>
    <r>
      <rPr>
        <vertAlign val="subscript"/>
        <sz val="11"/>
        <color indexed="8"/>
        <rFont val="Century Gothic"/>
        <family val="2"/>
      </rPr>
      <t>2</t>
    </r>
    <r>
      <rPr>
        <sz val="11"/>
        <color indexed="8"/>
        <rFont val="Century Gothic"/>
        <family val="2"/>
      </rPr>
      <t>O</t>
    </r>
  </si>
  <si>
    <t>3.9.6</t>
  </si>
  <si>
    <t>Resuscitator must provide controlled pressure settings by means of a pressure limiting device</t>
  </si>
  <si>
    <t>3.9.7</t>
  </si>
  <si>
    <r>
      <t>Pressure gauge: -10 to 80 cm H</t>
    </r>
    <r>
      <rPr>
        <vertAlign val="subscript"/>
        <sz val="11"/>
        <color indexed="8"/>
        <rFont val="Century Gothic"/>
        <family val="2"/>
      </rPr>
      <t>2</t>
    </r>
    <r>
      <rPr>
        <sz val="11"/>
        <color indexed="8"/>
        <rFont val="Century Gothic"/>
        <family val="2"/>
      </rPr>
      <t>O</t>
    </r>
  </si>
  <si>
    <t>3.9.8</t>
  </si>
  <si>
    <r>
      <t>Maximum pressure relief: 5 - 70cmH</t>
    </r>
    <r>
      <rPr>
        <vertAlign val="subscript"/>
        <sz val="11"/>
        <color indexed="8"/>
        <rFont val="Century Gothic"/>
        <family val="2"/>
      </rPr>
      <t>²</t>
    </r>
    <r>
      <rPr>
        <sz val="11"/>
        <color indexed="8"/>
        <rFont val="Century Gothic"/>
        <family val="2"/>
      </rPr>
      <t>O @ 8lpm.</t>
    </r>
  </si>
  <si>
    <t>3.9.9</t>
  </si>
  <si>
    <t>The following accessories must be supplied with the unit:</t>
  </si>
  <si>
    <t xml:space="preserve">  Temperature probe</t>
  </si>
  <si>
    <t xml:space="preserve">  Disposable hydrophobic bacterial filters, box of 10</t>
  </si>
  <si>
    <t xml:space="preserve">  IV pole</t>
  </si>
  <si>
    <t xml:space="preserve">  Shelf for monitor</t>
  </si>
  <si>
    <t xml:space="preserve">  Instrument tray</t>
  </si>
  <si>
    <t xml:space="preserve">  Battery</t>
  </si>
  <si>
    <t>5.6.1</t>
  </si>
  <si>
    <t>5.9</t>
  </si>
  <si>
    <t>The unit must comply with electrical safety and performance standard such as IEC 60601-2-21, attached certification</t>
  </si>
  <si>
    <t>5.9.1</t>
  </si>
  <si>
    <r>
      <rPr>
        <b/>
        <sz val="11"/>
        <rFont val="Century Gothic"/>
        <family val="2"/>
      </rPr>
      <t>THIS ENTAILS</t>
    </r>
    <r>
      <rPr>
        <sz val="11"/>
        <rFont val="Century Gothic"/>
        <family val="2"/>
      </rPr>
      <t>: A 2-year warranty against poor workmanship and latent defects and parts. This must be all inclusive and include, BUT NOT LIMITED TO, amongst others, ALL PARTS (including Batteries and Oxygen sensor), Labour, Traveling and Accommodation. The 2-year warranty must also include all quality check, quality assurance requirements, Preventative Maintenance/Calibrations, Software updates and upgrades to be included.
This 2-year warranty will commence after formal Commissioning and handover of the equipment.</t>
    </r>
  </si>
  <si>
    <r>
      <rPr>
        <b/>
        <sz val="11"/>
        <rFont val="Century Gothic"/>
        <family val="2"/>
      </rPr>
      <t>THIS ENTAILS</t>
    </r>
    <r>
      <rPr>
        <sz val="11"/>
        <rFont val="Century Gothic"/>
        <family val="2"/>
      </rPr>
      <t>: A Fully Comprehensive 5-year Preventative Maintenance/Service and Corrective Maintenance/Repair contract covering all equipment, hardware and software. This contract would cover, but not be limited to the following: ALL PARTS (including Batteries and Oxygen sensor), labour, travelling, accommodation, service and repair. The 5-year Maintenance Plan must also include all quality check, quality assurance requirements, calibrations , Software updates and upgrades.This contract will commence after the 2-year warranty period has expired.</t>
    </r>
  </si>
  <si>
    <t>RT2-03-06a</t>
  </si>
  <si>
    <t>RT2-03-06b</t>
  </si>
  <si>
    <t xml:space="preserve">  Disposable skin temp probes, box of 10</t>
  </si>
  <si>
    <t>RT2-03-06c</t>
  </si>
  <si>
    <t>RT2-03-06d</t>
  </si>
  <si>
    <t>RT2-03-06e</t>
  </si>
  <si>
    <t>RT2-03-06f</t>
  </si>
  <si>
    <t>RT2-03-06g</t>
  </si>
  <si>
    <t xml:space="preserve">  Air/oxygen blender (UPGRADE)</t>
  </si>
  <si>
    <t>RT2-03-06h</t>
  </si>
  <si>
    <t xml:space="preserve">  Built-in scale (UPGRADE)</t>
  </si>
  <si>
    <t>RT2-03-06i</t>
  </si>
  <si>
    <t xml:space="preserve">  LED Phototherapy (UPGRADE)</t>
  </si>
  <si>
    <t>RT2-03-06j</t>
  </si>
  <si>
    <t xml:space="preserve">  Pulse Oximeter (UPGRADE)</t>
  </si>
  <si>
    <t>PATIENT COOLING DEVICE</t>
  </si>
  <si>
    <t>The unit is specifically required for the cooling of babies suffering from HIE after birth</t>
  </si>
  <si>
    <t>The unit shall be equipped with a servo control to monitor and regulate the set temperature</t>
  </si>
  <si>
    <t>The unit shall be equipped with an alarm that is set off if the temperature varies more than 0.5 degrees from set temperature</t>
  </si>
  <si>
    <t>The display of the unit shall clearly show the current temperature of the patient</t>
  </si>
  <si>
    <t>It shall be possible for the user to set the following targets:</t>
  </si>
  <si>
    <t>Target Temperature</t>
  </si>
  <si>
    <t>Duration to reach temperature</t>
  </si>
  <si>
    <t>Rate of re-warming/cooling</t>
  </si>
  <si>
    <t>It shall be possible to make changes to settings during operations, and all changes shall be recorded</t>
  </si>
  <si>
    <t>The temperature of the patient shall be monitored by a rectal probe (at least two probes to be supplied with the unit)</t>
  </si>
  <si>
    <t>The baby shall be cooled by passing cooling fluids around the baby through a mattress or wrap</t>
  </si>
  <si>
    <t>Bidders to state the sizes of the wrap, and how many is included in the offer</t>
  </si>
  <si>
    <t>The unit shall only make use of a re-usable mattress or wraps, and it shall therefore be possible to adequately clean and disinfect the device. Bidders to explain the best method to perform the disinfecting of the mattress or wrap</t>
  </si>
  <si>
    <t>The device shall include alarms for at least the following:</t>
  </si>
  <si>
    <t>2.12.1</t>
  </si>
  <si>
    <t>No Power</t>
  </si>
  <si>
    <t>2.12.2</t>
  </si>
  <si>
    <t>No flow</t>
  </si>
  <si>
    <t>2.12.3</t>
  </si>
  <si>
    <t>Low fluid</t>
  </si>
  <si>
    <t>2.12.4</t>
  </si>
  <si>
    <t>Temperature out of range</t>
  </si>
  <si>
    <t>2.12.5</t>
  </si>
  <si>
    <t>System failure</t>
  </si>
  <si>
    <t>The unit shall have the following modes of setting for different operations</t>
  </si>
  <si>
    <t>2.13.1</t>
  </si>
  <si>
    <t>Programmable servo control</t>
  </si>
  <si>
    <t>2.13.1.1</t>
  </si>
  <si>
    <t>User can set duration of cooling, rate of rewarming and target temperature. The unit then performs the complete cycle automatically</t>
  </si>
  <si>
    <t>2.13.2</t>
  </si>
  <si>
    <t>Servo controlled rectal temperature</t>
  </si>
  <si>
    <t>2.13.2.1</t>
  </si>
  <si>
    <t>The unit shall maintain the rectal temperature that is set by the clinician</t>
  </si>
  <si>
    <t>2.13.3</t>
  </si>
  <si>
    <t>Constant mattress temperature</t>
  </si>
  <si>
    <t>2.13.3.1</t>
  </si>
  <si>
    <t>The unit maintains a constant set temperature for the mattress or wrap</t>
  </si>
  <si>
    <t>The cooling unit, mounted on a dedicated trolley</t>
  </si>
  <si>
    <t>Reusable Rectal probe</t>
  </si>
  <si>
    <t>Reusable Skin probe</t>
  </si>
  <si>
    <t>2metre connecting hose</t>
  </si>
  <si>
    <t xml:space="preserve">Mattress of approximately 30 X 45 cm </t>
  </si>
  <si>
    <t>Mattress of approximately 50 X 90 cm</t>
  </si>
  <si>
    <t>Wrap around mattress</t>
  </si>
  <si>
    <t>5 litre coolant fluid</t>
  </si>
  <si>
    <r>
      <rPr>
        <b/>
        <sz val="11"/>
        <rFont val="Century Gothic"/>
        <family val="2"/>
      </rPr>
      <t>THIS ENTAILS</t>
    </r>
    <r>
      <rPr>
        <sz val="11"/>
        <rFont val="Century Gothic"/>
        <family val="2"/>
      </rPr>
      <t>: A 2-year warranty against poor workmanship and latent defects and parts. This must be all inclusive and include, BUT NOT LIMITED TO, amongst others, ALL PARTS (including Batteries, Flow sensors and Oxygen sensor), Labour, Traveling and Accommodation. The 2-year warranty must also include all quality check, quality assurance requirements, Preventative Maintenance/Calibrations, Software updates and upgrades to be included.
This 2-year warranty will commence after formal Commissioning and handover of the equipment.</t>
    </r>
  </si>
  <si>
    <r>
      <rPr>
        <b/>
        <sz val="11"/>
        <rFont val="Century Gothic"/>
        <family val="2"/>
      </rPr>
      <t>THIS ENTAILS</t>
    </r>
    <r>
      <rPr>
        <sz val="11"/>
        <rFont val="Century Gothic"/>
        <family val="2"/>
      </rPr>
      <t>: A Fully Comprehensive 5-year Preventative Maintenance/Service and Corrective Maintenance/Repair contract covering all equipment, hardware and software. This contract would cover, but not be limited to the following: ALL PARTS (including Batteries, Flow sensors and Oxygen sensor), labour, travelling, accommodation, service and repair. The 5-year Maintenance Plan must also include all quality check, quality assurance requirements, calibrations , Software updates and upgrades.This contract will commence after the 2-year warranty period has expired.</t>
    </r>
  </si>
  <si>
    <t>RT2-03-14a</t>
  </si>
  <si>
    <t>Dedicated trolley</t>
  </si>
  <si>
    <t>RT2-03-14b</t>
  </si>
  <si>
    <t>RT2-03-14c</t>
  </si>
  <si>
    <t>RT2-03-14d</t>
  </si>
  <si>
    <t>Connecting hose -2meter</t>
  </si>
  <si>
    <t>RT2-03-14e</t>
  </si>
  <si>
    <t>RT2-03-14f</t>
  </si>
  <si>
    <t>RT2-03-14g</t>
  </si>
  <si>
    <t>RT2-03-14h</t>
  </si>
  <si>
    <t>Electrical Impedance Tomography, Lung Imaging</t>
  </si>
  <si>
    <t>Siemens Healthcare</t>
  </si>
  <si>
    <t>BLOOD GAS ANALYZER - SINGLE-USE CARTRIDGE (LOW UTILIZATION RATE)</t>
  </si>
  <si>
    <t>EDAN</t>
  </si>
  <si>
    <t>Radiation Control License not available for item</t>
  </si>
  <si>
    <t>Radiation Control License not available for item (182/27802)</t>
  </si>
  <si>
    <t>The unit shall make use of a single cartridge to perform a test</t>
  </si>
  <si>
    <t>Complies</t>
  </si>
  <si>
    <t>The unit shall provide lab-accurate results. If any correlation with lab reports are available, bidders to include a copy in the offer</t>
  </si>
  <si>
    <t>The unit shall operate by acquiring blood from syringe sample, capillary tube or a few drops from a finger-prick</t>
  </si>
  <si>
    <t>Test results shall be available in no longer than two minutes</t>
  </si>
  <si>
    <t>The total cost of ownership shall be clearly described in the offer. Bidders shall therefore state the price of the machine offered, as well as the cost per test for various tests. Typically blood gas and electrolyte tests will be done, but it shall also be possible to perform a range of other tests on the machine</t>
  </si>
  <si>
    <t>Blood Gas.</t>
  </si>
  <si>
    <t xml:space="preserve">pH     </t>
  </si>
  <si>
    <t>6.5-7.8 (from brochure is 6.5-8.0)</t>
  </si>
  <si>
    <t xml:space="preserve">pCO2 (carbon dioxide partial pressure) </t>
  </si>
  <si>
    <r>
      <t xml:space="preserve">1.3-20kpa , </t>
    </r>
    <r>
      <rPr>
        <sz val="11"/>
        <color rgb="FFFF0000"/>
        <rFont val="Century Gothic"/>
        <family val="2"/>
      </rPr>
      <t>to be verified</t>
    </r>
  </si>
  <si>
    <t xml:space="preserve">pO2 (oxygen partial pressure)  </t>
  </si>
  <si>
    <t>Electrolytes</t>
  </si>
  <si>
    <t xml:space="preserve">Na+ (sodium)    </t>
  </si>
  <si>
    <t>100-180 mmol/L</t>
  </si>
  <si>
    <t xml:space="preserve">K+ (potassium)    </t>
  </si>
  <si>
    <t>2-9 mmol/L</t>
  </si>
  <si>
    <t xml:space="preserve">Ca2+ (ionised calcium)   </t>
  </si>
  <si>
    <t>0.25-2.5 mmol/L</t>
  </si>
  <si>
    <t xml:space="preserve">Cl- (chloride)    </t>
  </si>
  <si>
    <t>65-140 mmol/L</t>
  </si>
  <si>
    <t>Metabolites</t>
  </si>
  <si>
    <t xml:space="preserve">Glucose     </t>
  </si>
  <si>
    <r>
      <t xml:space="preserve">9.45-12.05 mmol/L, </t>
    </r>
    <r>
      <rPr>
        <sz val="11"/>
        <color rgb="FFFF0000"/>
        <rFont val="Century Gothic"/>
        <family val="2"/>
      </rPr>
      <t>to be verified</t>
    </r>
  </si>
  <si>
    <t>Oximetry</t>
  </si>
  <si>
    <t>3.10.1</t>
  </si>
  <si>
    <t xml:space="preserve">   /ltHb (haemoglobin)   </t>
  </si>
  <si>
    <t>3.10.2</t>
  </si>
  <si>
    <t xml:space="preserve">   sO2 (saturation of haemoglobin) </t>
  </si>
  <si>
    <t>3.10.3</t>
  </si>
  <si>
    <t xml:space="preserve">   Hematocrit</t>
  </si>
  <si>
    <t>To be able to compare test costs, the bidder shall price the following, most common test (to be available from one test sample – therefore all these tests on one cartridge). Bidders to clearly show that these values are available in one cartridge, and show the cost per cartridge</t>
  </si>
  <si>
    <t>The offered system shall be extremely user friendly, and it shall be able to operate with minimal user interaction</t>
  </si>
  <si>
    <t>No units that require daily operator maintenance will be considered. The offered unit shall include QA and verification systems. Bidders to clearly describe the way it is done</t>
  </si>
  <si>
    <t>The unit shall perform QA checks daily. Bidders to indicate if this will be done automatically, or if user intervention is required</t>
  </si>
  <si>
    <t>The unit shall be equipped with a printer to keep record of all results</t>
  </si>
  <si>
    <t>The unit shall have the ability to store patient test data, and at least 50 patient records shall be able to be stored</t>
  </si>
  <si>
    <t>When the results are printed, it shall be possible to print either the patient name or Hospital ID number on the result</t>
  </si>
  <si>
    <t>Bidders to include a box of at least 10 X Bloodgas and Electrolyte test cartridges in the offered price</t>
  </si>
  <si>
    <t>Thermal printing paper x 10</t>
  </si>
  <si>
    <t>The unit must be offered with 2 KVA online UPS and the cost included in the bid amount</t>
  </si>
  <si>
    <t>A starter pack consumables/accessories must be supplied with the initial supply and unit must be operational (for atleast 30 days) after commissioning. Box of at least 10 X Bloodgas and Electrolyte test cartridges</t>
  </si>
  <si>
    <t>QS5 091264 0017 Rev.00</t>
  </si>
  <si>
    <t>QS5 091264 0016 Rev.01</t>
  </si>
  <si>
    <t>G1 091264 0006 Rev.02</t>
  </si>
  <si>
    <t>BLOOD GAS ANALYZER - SINGLE-USE CARTRIDGE ACCESSORIES AND CONSUMABLES</t>
  </si>
  <si>
    <t>RT2-05-01a</t>
  </si>
  <si>
    <t>RT2-05-01b</t>
  </si>
  <si>
    <t>Bloodgas &amp; Electrolutes cartridge</t>
  </si>
  <si>
    <t>RT2-05-01c</t>
  </si>
  <si>
    <t>Quality control</t>
  </si>
  <si>
    <t>BLOOD GAS ANALYZER - CARTRIDGE TYPE</t>
  </si>
  <si>
    <t>A device used to measure combinations of pH, blood gas (i.e. pCO2 and pO2), electrolytes, and metabolites parameters from whole blood samples</t>
  </si>
  <si>
    <t>Only does pO2 not pCO2</t>
  </si>
  <si>
    <t>RAPIDPoint</t>
  </si>
  <si>
    <t>500e</t>
  </si>
  <si>
    <t>I15 POCT</t>
  </si>
  <si>
    <t xml:space="preserve">The unit's single cartridge/cassette/solution pack must be able no less than 300 tests </t>
  </si>
  <si>
    <t>Up to 100 tests</t>
  </si>
  <si>
    <t>Patient Data input ( i.e. ID Number, Temperature and FiO2) must be displayed.</t>
  </si>
  <si>
    <t>It must be an integrated unit requiring a single sample insertion. The blood should be automatically aspirated from either a syringe or capillary tube. The volume of blood required to produce a full analysis should not exceed 200ul (0.2ml) for a syringe sample or 100ul (0.1ml) for a capillary tube sample.</t>
  </si>
  <si>
    <r>
      <t xml:space="preserve">Complies, </t>
    </r>
    <r>
      <rPr>
        <sz val="11"/>
        <color rgb="FFFF0000"/>
        <rFont val="Century Gothic"/>
        <family val="2"/>
      </rPr>
      <t>to be verified</t>
    </r>
  </si>
  <si>
    <t>The following parameters must be able to be measured by the machine. The results must be accurate within the specified range (+/- 5%):</t>
  </si>
  <si>
    <r>
      <t xml:space="preserve">The analyzer must have </t>
    </r>
    <r>
      <rPr>
        <b/>
        <sz val="11"/>
        <color indexed="8"/>
        <rFont val="Century Gothic"/>
        <family val="2"/>
      </rPr>
      <t>Validation Report</t>
    </r>
    <r>
      <rPr>
        <sz val="11"/>
        <color indexed="8"/>
        <rFont val="Century Gothic"/>
        <family val="2"/>
      </rPr>
      <t xml:space="preserve"> conducted by  local (RSA) health institution, please provide contactable details of where it was conducted (Please attach a copy)</t>
    </r>
  </si>
  <si>
    <t>The units used to report the results must be able to be set according to the end-users requirements.</t>
  </si>
  <si>
    <r>
      <t xml:space="preserve">1.3-93kpa , </t>
    </r>
    <r>
      <rPr>
        <sz val="11"/>
        <color rgb="FFFF0000"/>
        <rFont val="Century Gothic"/>
        <family val="2"/>
      </rPr>
      <t>to be verified</t>
    </r>
  </si>
  <si>
    <t xml:space="preserve">K+ (potassium)   </t>
  </si>
  <si>
    <t xml:space="preserve">Lactate     </t>
  </si>
  <si>
    <r>
      <t xml:space="preserve">0.3- 20 mmol/L, </t>
    </r>
    <r>
      <rPr>
        <sz val="11"/>
        <color rgb="FFFF0000"/>
        <rFont val="Century Gothic"/>
        <family val="2"/>
      </rPr>
      <t>to be verified</t>
    </r>
  </si>
  <si>
    <t>The machine must be able to calculate the following parameters:</t>
  </si>
  <si>
    <t>Bicarbonate standard</t>
  </si>
  <si>
    <t>Bicarbonate actual</t>
  </si>
  <si>
    <t>Base excess</t>
  </si>
  <si>
    <t xml:space="preserve">  Temperature adjusted values (Operator must be able to input patient’s temperature)</t>
  </si>
  <si>
    <t>Measurement Cartridges, Quality control and Waste management</t>
  </si>
  <si>
    <t xml:space="preserve">The machine must have measurement cartridge, quality control and waste management for analysis of all the specified parameters and must not require the use of reagent bottles or gas tanks. </t>
  </si>
  <si>
    <t>test cartridges BG10 perform task</t>
  </si>
  <si>
    <t>The cartridge(s) must be all inclusive .There must be no need to change fluids, electrodes or reagents separately</t>
  </si>
  <si>
    <t>i15 needs to replace a calibrant</t>
  </si>
  <si>
    <t>The insertion and removal of the cartridge must be end-user-friendly and not require special expertise.</t>
  </si>
  <si>
    <t>3.10.4</t>
  </si>
  <si>
    <r>
      <t>The machine must utilize cartridges that have an expiry period (use life) not less than</t>
    </r>
    <r>
      <rPr>
        <sz val="11"/>
        <color indexed="10"/>
        <rFont val="Century Gothic"/>
        <family val="2"/>
      </rPr>
      <t xml:space="preserve"> </t>
    </r>
    <r>
      <rPr>
        <sz val="11"/>
        <rFont val="Century Gothic"/>
        <family val="2"/>
      </rPr>
      <t>28</t>
    </r>
    <r>
      <rPr>
        <sz val="11"/>
        <color indexed="8"/>
        <rFont val="Century Gothic"/>
        <family val="2"/>
      </rPr>
      <t xml:space="preserve"> days after installation into the machine.</t>
    </r>
  </si>
  <si>
    <t>3.10.5</t>
  </si>
  <si>
    <t xml:space="preserve">Cartridges of variable tests must be available for the machine so the end-user can purchase according to use. </t>
  </si>
  <si>
    <t>3.10.6</t>
  </si>
  <si>
    <t>There must be a range of cartridges with sample size &gt; 100 (greater than 100) available.</t>
  </si>
  <si>
    <t>3.10.7</t>
  </si>
  <si>
    <t>QC must be fully automated, with all necessary reagents contained within cartridges, and must not require the use of separate reagents or gas tanks.</t>
  </si>
  <si>
    <t>3.10.8</t>
  </si>
  <si>
    <t>The number of Quality Control / Calibrations per day must be end-user adjustable to account for different usage patterns.</t>
  </si>
  <si>
    <t>3.10.9</t>
  </si>
  <si>
    <t xml:space="preserve">Waste and wash must be fully contained – either within the measurement cartridge or in a separate cartridge/pack to minimize the risk of contamination to the end-user. </t>
  </si>
  <si>
    <t>3.10.10</t>
  </si>
  <si>
    <t>The machine must have a system to remove clots in the unit. Please state how it is achieved</t>
  </si>
  <si>
    <t>using heperine syringes</t>
  </si>
  <si>
    <t>3.10.11</t>
  </si>
  <si>
    <t>The machine must take no longer than 120 seconds from time of aspiration to printing of the result. Analysis Time ≤ 100 seconds.</t>
  </si>
  <si>
    <t>3.10.12</t>
  </si>
  <si>
    <t>A printer for results must be an integral part of the machine</t>
  </si>
  <si>
    <t>3.10.13</t>
  </si>
  <si>
    <t>There must be a memory storage facility to store previous test results, which must be able to be printed.</t>
  </si>
  <si>
    <t>3.10.14</t>
  </si>
  <si>
    <t>The unit must have integrated barcode scanner for entering required data</t>
  </si>
  <si>
    <t>3.10.15</t>
  </si>
  <si>
    <r>
      <t>The unit offered must be supplied with a UPS (Uninterrupted Power Supply) with backup power of at least 1 hour the cost of which must be included in the final bid price</t>
    </r>
    <r>
      <rPr>
        <b/>
        <sz val="11"/>
        <color indexed="8"/>
        <rFont val="Century Gothic"/>
        <family val="2"/>
      </rPr>
      <t>.</t>
    </r>
  </si>
  <si>
    <r>
      <rPr>
        <sz val="11"/>
        <rFont val="Century Gothic"/>
        <family val="2"/>
      </rPr>
      <t xml:space="preserve">battery back up +/- 2hrs </t>
    </r>
    <r>
      <rPr>
        <sz val="11"/>
        <color rgb="FFFF0000"/>
        <rFont val="Century Gothic"/>
        <family val="2"/>
      </rPr>
      <t>(50 samples continuos testing)</t>
    </r>
  </si>
  <si>
    <t>3.10.16</t>
  </si>
  <si>
    <t xml:space="preserve">The final bid price must include all consumables required for the full operation of the machine for 28 days or 500 analyses inclusive of QC, whichever is the greater. These must be supplied on delivery so that the machine can be put into full service immediately on delivery. </t>
  </si>
  <si>
    <t>3.10.17</t>
  </si>
  <si>
    <t>Bicarbonate and Carbonic acid content total (ctCO2)</t>
  </si>
  <si>
    <t>3.10.18</t>
  </si>
  <si>
    <t>Functional O2 Saturation (SO2)</t>
  </si>
  <si>
    <t>3.10.19</t>
  </si>
  <si>
    <t xml:space="preserve">Sample Volume </t>
  </si>
  <si>
    <t>3.10.19a</t>
  </si>
  <si>
    <r>
      <t xml:space="preserve">   Micro ≤ </t>
    </r>
    <r>
      <rPr>
        <sz val="11"/>
        <rFont val="Century Gothic"/>
        <family val="2"/>
      </rPr>
      <t>100</t>
    </r>
    <r>
      <rPr>
        <sz val="11"/>
        <color indexed="8"/>
        <rFont val="Century Gothic"/>
        <family val="2"/>
      </rPr>
      <t xml:space="preserve"> μL</t>
    </r>
  </si>
  <si>
    <t>Less than 70ul</t>
  </si>
  <si>
    <t>3.10.19b</t>
  </si>
  <si>
    <t xml:space="preserve">   Normal ≤ 200 μL</t>
  </si>
  <si>
    <t>3.10.20</t>
  </si>
  <si>
    <t>Analysis Time &lt; 100 seconds</t>
  </si>
  <si>
    <t>3.10.21</t>
  </si>
  <si>
    <t>3.10.22</t>
  </si>
  <si>
    <t>Display</t>
  </si>
  <si>
    <t>3.10.23</t>
  </si>
  <si>
    <t>Automatic Calibration</t>
  </si>
  <si>
    <t>3.10.24</t>
  </si>
  <si>
    <t>Automatic Cleaning cycle</t>
  </si>
  <si>
    <t>3.10.25</t>
  </si>
  <si>
    <t>Patient Data input ( i.e. ID Number, Temperature and FiO2)</t>
  </si>
  <si>
    <t>3.10.26</t>
  </si>
  <si>
    <t>Data Management</t>
  </si>
  <si>
    <t>3.10.27</t>
  </si>
  <si>
    <t xml:space="preserve">Interface capability </t>
  </si>
  <si>
    <t>3.10.28</t>
  </si>
  <si>
    <t>Lactate measurement</t>
  </si>
  <si>
    <t>3.10.29</t>
  </si>
  <si>
    <t>Bilirubin measurement (optional)</t>
  </si>
  <si>
    <t>3.10.30</t>
  </si>
  <si>
    <t>Glucose measurement</t>
  </si>
  <si>
    <t>3.10.31</t>
  </si>
  <si>
    <t>Met-haemoglobin measurement (optional)</t>
  </si>
  <si>
    <r>
      <t xml:space="preserve">Compies, </t>
    </r>
    <r>
      <rPr>
        <sz val="11"/>
        <color rgb="FFFF0000"/>
        <rFont val="Century Gothic"/>
        <family val="2"/>
      </rPr>
      <t>(to be verified)</t>
    </r>
  </si>
  <si>
    <t>A starter pack consumables/accessories must be supplied with the initial supply and unit must be operational (for atleast 30 days) after commissioning</t>
  </si>
  <si>
    <r>
      <rPr>
        <b/>
        <sz val="11"/>
        <rFont val="Century Gothic"/>
        <family val="2"/>
      </rPr>
      <t>THIS ENTAILS</t>
    </r>
    <r>
      <rPr>
        <sz val="11"/>
        <rFont val="Century Gothic"/>
        <family val="2"/>
      </rPr>
      <t>: A 2-year warranty against poor workmanship and latent defects and parts. This must be all inclusive and include, BUT NOT LIMITED TO, amongst others, ALL PARTS (including Batteries and Quality control sensor), Labour, Traveling and Accommodation. The 2-year warranty must also include all quality check, quality assurance requirements, Preventative Maintenance/Calibrations, Software updates and upgrades to be included.
This 2-year warranty will commence after formal Commissioning and handover of the equipment.</t>
    </r>
  </si>
  <si>
    <r>
      <rPr>
        <b/>
        <sz val="11"/>
        <rFont val="Century Gothic"/>
        <family val="2"/>
      </rPr>
      <t>THIS ENTAILS</t>
    </r>
    <r>
      <rPr>
        <sz val="11"/>
        <rFont val="Century Gothic"/>
        <family val="2"/>
      </rPr>
      <t>: A Fully Comprehensive 5-year Preventative Maintenance/Service and Corrective Maintenance/Repair contract covering all equipment, hardware and software. This contract would cover, but not be limited to the following: ALL PARTS (including Batteries and Quality control sensor), labour, travelling, accommodation, service and repair. The 5-year Maintenance Plan must also include all quality check, quality assurance requirements, calibrations , Software updates and upgrades.This contract will commence after the 2-year warranty period has expired.</t>
    </r>
  </si>
  <si>
    <t>BLOOD GAS ANALYZER - CARTRIDGE TYPE ACCESSORIES AND CONSUMABLES</t>
  </si>
  <si>
    <t>RT2-05-02a</t>
  </si>
  <si>
    <t>1 box</t>
  </si>
  <si>
    <t>RT2-05-02b</t>
  </si>
  <si>
    <t xml:space="preserve">2 KVA online UPS </t>
  </si>
  <si>
    <r>
      <t>battery backup</t>
    </r>
    <r>
      <rPr>
        <sz val="11"/>
        <color rgb="FFFF0000"/>
        <rFont val="Century Gothic"/>
        <family val="2"/>
      </rPr>
      <t xml:space="preserve"> (No ups)</t>
    </r>
  </si>
  <si>
    <t>RT2-05-02c</t>
  </si>
  <si>
    <t>1x QC</t>
  </si>
  <si>
    <t>RT2-05-02d</t>
  </si>
  <si>
    <t>Cartridge (300 test)</t>
  </si>
  <si>
    <t>100 tests</t>
  </si>
  <si>
    <t>RT2-05-02e</t>
  </si>
  <si>
    <t>Cartridge (400 test)</t>
  </si>
  <si>
    <t>RT2-05-02f</t>
  </si>
  <si>
    <t>Cartridge (600 test)</t>
  </si>
  <si>
    <t>RT2-05-02g</t>
  </si>
  <si>
    <r>
      <t xml:space="preserve">CO-Oximetry (UPGRADE) - </t>
    </r>
    <r>
      <rPr>
        <sz val="11"/>
        <color indexed="8"/>
        <rFont val="Century Gothic"/>
        <family val="2"/>
      </rPr>
      <t>3 End-user choice parameters</t>
    </r>
  </si>
  <si>
    <t xml:space="preserve">BLOOD GAS ANALYZER - SOLUTIONS </t>
  </si>
  <si>
    <t>A blood gas analyser, which must include bloodgas, electrolyte, glucometry and hematocrit analysis.</t>
  </si>
  <si>
    <t xml:space="preserve">The unit must employ the latest state of the art technology, which will include microprocessor control. , </t>
  </si>
  <si>
    <t xml:space="preserve">the unit must be extremely user friendly and be extremely easy to operate.  </t>
  </si>
  <si>
    <t>The analyser must incorporate a reasonable size display and must be fitted with an integral thermal array printer.</t>
  </si>
  <si>
    <t>The analyser must utilize a scanning mechanism for easy replacements of solutions</t>
  </si>
  <si>
    <t>3.6a</t>
  </si>
  <si>
    <t>Measured parameters must be as follows: Please state the range</t>
  </si>
  <si>
    <t>3.6.1.1</t>
  </si>
  <si>
    <t xml:space="preserve">pH </t>
  </si>
  <si>
    <t>3.6.1.2</t>
  </si>
  <si>
    <r>
      <t>Pa CO</t>
    </r>
    <r>
      <rPr>
        <vertAlign val="subscript"/>
        <sz val="11"/>
        <color indexed="8"/>
        <rFont val="Century Gothic"/>
        <family val="2"/>
      </rPr>
      <t>2</t>
    </r>
    <r>
      <rPr>
        <sz val="11"/>
        <color indexed="8"/>
        <rFont val="Century Gothic"/>
        <family val="2"/>
      </rPr>
      <t xml:space="preserve"> </t>
    </r>
  </si>
  <si>
    <t>3.6.1.3</t>
  </si>
  <si>
    <r>
      <t>Pa O</t>
    </r>
    <r>
      <rPr>
        <vertAlign val="subscript"/>
        <sz val="11"/>
        <color indexed="8"/>
        <rFont val="Century Gothic"/>
        <family val="2"/>
      </rPr>
      <t>2</t>
    </r>
    <r>
      <rPr>
        <sz val="11"/>
        <color indexed="8"/>
        <rFont val="Century Gothic"/>
        <family val="2"/>
      </rPr>
      <t xml:space="preserve"> </t>
    </r>
  </si>
  <si>
    <t>3.6.1.4</t>
  </si>
  <si>
    <t>Hemoglobin</t>
  </si>
  <si>
    <t>3.6.1.5</t>
  </si>
  <si>
    <t>Barometric Pressure</t>
  </si>
  <si>
    <t>3.6.1.6</t>
  </si>
  <si>
    <t xml:space="preserve">Na+ </t>
  </si>
  <si>
    <t>3.6.1.7</t>
  </si>
  <si>
    <t xml:space="preserve">K+ </t>
  </si>
  <si>
    <t>3.6.1.8</t>
  </si>
  <si>
    <t xml:space="preserve">Glucose </t>
  </si>
  <si>
    <t>3.6.1.9</t>
  </si>
  <si>
    <t>3.6.1.10</t>
  </si>
  <si>
    <t>Chloride</t>
  </si>
  <si>
    <t>3.6.1.11</t>
  </si>
  <si>
    <t>HB</t>
  </si>
  <si>
    <t>3.6.1.12</t>
  </si>
  <si>
    <t>Co-oximetry</t>
  </si>
  <si>
    <t>Calculated parameters must be as follows:</t>
  </si>
  <si>
    <t>3.6.2.1</t>
  </si>
  <si>
    <t>pH, temp.</t>
  </si>
  <si>
    <t>3.6.2.2</t>
  </si>
  <si>
    <r>
      <t>Pa CO</t>
    </r>
    <r>
      <rPr>
        <vertAlign val="subscript"/>
        <sz val="11"/>
        <color indexed="8"/>
        <rFont val="Century Gothic"/>
        <family val="2"/>
      </rPr>
      <t>2</t>
    </r>
    <r>
      <rPr>
        <sz val="11"/>
        <color indexed="8"/>
        <rFont val="Century Gothic"/>
        <family val="2"/>
      </rPr>
      <t>, temp.</t>
    </r>
  </si>
  <si>
    <t>3.6.2.3</t>
  </si>
  <si>
    <r>
      <t>Pa O</t>
    </r>
    <r>
      <rPr>
        <vertAlign val="subscript"/>
        <sz val="11"/>
        <color indexed="8"/>
        <rFont val="Century Gothic"/>
        <family val="2"/>
      </rPr>
      <t>2</t>
    </r>
    <r>
      <rPr>
        <sz val="11"/>
        <color indexed="8"/>
        <rFont val="Century Gothic"/>
        <family val="2"/>
      </rPr>
      <t>, temp.</t>
    </r>
  </si>
  <si>
    <t>3.6.2.4</t>
  </si>
  <si>
    <r>
      <t>Sa O</t>
    </r>
    <r>
      <rPr>
        <vertAlign val="subscript"/>
        <sz val="11"/>
        <color indexed="8"/>
        <rFont val="Century Gothic"/>
        <family val="2"/>
      </rPr>
      <t>2</t>
    </r>
    <r>
      <rPr>
        <sz val="11"/>
        <color indexed="8"/>
        <rFont val="Century Gothic"/>
        <family val="2"/>
      </rPr>
      <t>.</t>
    </r>
  </si>
  <si>
    <t>3.6.2.5</t>
  </si>
  <si>
    <t>Hematocrit</t>
  </si>
  <si>
    <t>3.6.2.6</t>
  </si>
  <si>
    <r>
      <t>HCO</t>
    </r>
    <r>
      <rPr>
        <vertAlign val="subscript"/>
        <sz val="11"/>
        <color indexed="8"/>
        <rFont val="Century Gothic"/>
        <family val="2"/>
      </rPr>
      <t>3</t>
    </r>
    <r>
      <rPr>
        <sz val="11"/>
        <color indexed="8"/>
        <rFont val="Century Gothic"/>
        <family val="2"/>
      </rPr>
      <t>.</t>
    </r>
  </si>
  <si>
    <t>3.6.2.7</t>
  </si>
  <si>
    <t>SBC.</t>
  </si>
  <si>
    <t>3.6.2.8</t>
  </si>
  <si>
    <t>ABE.</t>
  </si>
  <si>
    <t>3.6.2.9</t>
  </si>
  <si>
    <t>SBE.</t>
  </si>
  <si>
    <t>3.6.2.10</t>
  </si>
  <si>
    <r>
      <t>TCO</t>
    </r>
    <r>
      <rPr>
        <vertAlign val="subscript"/>
        <sz val="11"/>
        <color indexed="8"/>
        <rFont val="Century Gothic"/>
        <family val="2"/>
      </rPr>
      <t>2</t>
    </r>
    <r>
      <rPr>
        <sz val="11"/>
        <color indexed="8"/>
        <rFont val="Century Gothic"/>
        <family val="2"/>
      </rPr>
      <t xml:space="preserve"> (P).</t>
    </r>
  </si>
  <si>
    <t>3.6.2.11</t>
  </si>
  <si>
    <r>
      <t>TCO</t>
    </r>
    <r>
      <rPr>
        <vertAlign val="subscript"/>
        <sz val="11"/>
        <color indexed="8"/>
        <rFont val="Century Gothic"/>
        <family val="2"/>
      </rPr>
      <t>2</t>
    </r>
    <r>
      <rPr>
        <sz val="11"/>
        <color indexed="8"/>
        <rFont val="Century Gothic"/>
        <family val="2"/>
      </rPr>
      <t xml:space="preserve"> (b).</t>
    </r>
  </si>
  <si>
    <t>3.6.2.12</t>
  </si>
  <si>
    <r>
      <t>AaDO</t>
    </r>
    <r>
      <rPr>
        <vertAlign val="subscript"/>
        <sz val="11"/>
        <color indexed="8"/>
        <rFont val="Century Gothic"/>
        <family val="2"/>
      </rPr>
      <t>2</t>
    </r>
    <r>
      <rPr>
        <sz val="11"/>
        <color indexed="8"/>
        <rFont val="Century Gothic"/>
        <family val="2"/>
      </rPr>
      <t>.</t>
    </r>
  </si>
  <si>
    <t>3.6.2.13</t>
  </si>
  <si>
    <t>PaSO</t>
  </si>
  <si>
    <t>3.6.2.14</t>
  </si>
  <si>
    <t>PaSO, temp.</t>
  </si>
  <si>
    <t>3.6.2.15</t>
  </si>
  <si>
    <t>HCT</t>
  </si>
  <si>
    <t>3.6.2.16</t>
  </si>
  <si>
    <t>Shunt.</t>
  </si>
  <si>
    <t>3.6.2.17</t>
  </si>
  <si>
    <t>Shunt, temp.</t>
  </si>
  <si>
    <t>3.6.2.18</t>
  </si>
  <si>
    <t>Aniongap.</t>
  </si>
  <si>
    <t>3.6.2.19</t>
  </si>
  <si>
    <t>Aniongap, k+.</t>
  </si>
  <si>
    <t>The unit must be capable of the following input parameters:</t>
  </si>
  <si>
    <t>Patient identification.</t>
  </si>
  <si>
    <t>Patient temperature.</t>
  </si>
  <si>
    <r>
      <t>FiO</t>
    </r>
    <r>
      <rPr>
        <vertAlign val="subscript"/>
        <sz val="11"/>
        <color indexed="8"/>
        <rFont val="Century Gothic"/>
        <family val="2"/>
      </rPr>
      <t>2</t>
    </r>
    <r>
      <rPr>
        <sz val="11"/>
        <color indexed="8"/>
        <rFont val="Century Gothic"/>
        <family val="2"/>
      </rPr>
      <t>.</t>
    </r>
  </si>
  <si>
    <t>Sampling time.</t>
  </si>
  <si>
    <t>Sample type.</t>
  </si>
  <si>
    <t>Department.</t>
  </si>
  <si>
    <t>Patient age.</t>
  </si>
  <si>
    <t>3.7.8</t>
  </si>
  <si>
    <t>Patient height.</t>
  </si>
  <si>
    <t>3.7.9</t>
  </si>
  <si>
    <t>Patient weight.</t>
  </si>
  <si>
    <t>3.7.10</t>
  </si>
  <si>
    <t>Patient sex.</t>
  </si>
  <si>
    <t>3.7.11</t>
  </si>
  <si>
    <t>tHB.</t>
  </si>
  <si>
    <t>3.7.12</t>
  </si>
  <si>
    <t>Operators identification.</t>
  </si>
  <si>
    <t>3.7.13</t>
  </si>
  <si>
    <t>Accession number.</t>
  </si>
  <si>
    <t>The unit must be able to perform analysis on:</t>
  </si>
  <si>
    <t>Whole blood.</t>
  </si>
  <si>
    <t>Plasma.</t>
  </si>
  <si>
    <t>Cerebrospinal fluid.</t>
  </si>
  <si>
    <t>Urine.</t>
  </si>
  <si>
    <t>Pleural fluid.</t>
  </si>
  <si>
    <t>The analyser must be able to accommodate samples from:</t>
  </si>
  <si>
    <t>Syringes.</t>
  </si>
  <si>
    <t>Capillary tubes.</t>
  </si>
  <si>
    <t>Test tubes.</t>
  </si>
  <si>
    <t>The required sample volume must not exceed 200ul</t>
  </si>
  <si>
    <t>The analyser must have a micro-mode option.</t>
  </si>
  <si>
    <t>Tenderer to specify the micro-mode volume.</t>
  </si>
  <si>
    <t>The analyser being tendered for must include a comprehensive Internal Data Management System that is:</t>
  </si>
  <si>
    <t>Easy to operate.</t>
  </si>
  <si>
    <t>Store at least 1200 patient results.</t>
  </si>
  <si>
    <t>The Internal Data Management System must include:</t>
  </si>
  <si>
    <t>Set up program.</t>
  </si>
  <si>
    <t>Patient reports.</t>
  </si>
  <si>
    <t>Calibration program.</t>
  </si>
  <si>
    <t>Quality assurance program.</t>
  </si>
  <si>
    <t>Troubleshooting.</t>
  </si>
  <si>
    <t>In the event of any deviation in the normal range of patient results, a warning should be displayed on the screen and on the printed results.</t>
  </si>
  <si>
    <t>The unit will utilize touchscreen for the entry of data.</t>
  </si>
  <si>
    <t>The unit must be easy to maintain and must require the minimum maintenance.</t>
  </si>
  <si>
    <t>The unit must perform an auto-cleaning, daily, which must include the cleaning of the inlet.</t>
  </si>
  <si>
    <t xml:space="preserve">The unit must incorporate the facility for remote troubleshooting and maintenance.  </t>
  </si>
  <si>
    <t xml:space="preserve">The unit must be able to perform calibrations automatically at pre-selected intervals and / or on demand. </t>
  </si>
  <si>
    <t>All calibration results must be displayed on the screen and logged onto the Data Management System.</t>
  </si>
  <si>
    <t>The unitgasses must be precalibrated  and supplied  as consumable without additional calibration required.</t>
  </si>
  <si>
    <t>The unit must have the necessary ports for connection to an external information system and modem.</t>
  </si>
  <si>
    <t>The unit must be upgradeable to provide future needs if and when required by the Hospital.  Please specify in detail of all available upgrades.</t>
  </si>
  <si>
    <r>
      <t xml:space="preserve">The unit must be able to operate off 220V - 240V 50hz single phase A.C. power supply and be fused in </t>
    </r>
    <r>
      <rPr>
        <b/>
        <sz val="11"/>
        <color indexed="8"/>
        <rFont val="Century Gothic"/>
        <family val="2"/>
      </rPr>
      <t>both the Live and Neutral.</t>
    </r>
  </si>
  <si>
    <t xml:space="preserve">All electrical components on the unit must be of modular design.  </t>
  </si>
  <si>
    <t>Bidders must provide a complete running cost the unit and it must be based on twenty samples per day and which must include all solutions, gases, electrodes, membrances, tubing etc. required per annum.</t>
  </si>
  <si>
    <r>
      <rPr>
        <b/>
        <sz val="11"/>
        <rFont val="Century Gothic"/>
        <family val="2"/>
      </rPr>
      <t>THIS ENTAILS</t>
    </r>
    <r>
      <rPr>
        <sz val="11"/>
        <rFont val="Century Gothic"/>
        <family val="2"/>
      </rPr>
      <t>: A 2-year warranty against poor workmanship and latent defects and parts. This must be all inclusive and include, BUT NOT LIMITED TO, amongst others, ALL PARTS (including Batteries and Quality control), Labour, Traveling and Accommodation. The 2-year warranty must also include all quality check, quality assurance requirements, Preventative Maintenance/Calibrations, Software updates and upgrades to be included.
This 2-year warranty will commence after formal Commissioning and handover of the equipment.</t>
    </r>
  </si>
  <si>
    <r>
      <rPr>
        <b/>
        <sz val="11"/>
        <rFont val="Century Gothic"/>
        <family val="2"/>
      </rPr>
      <t>THIS ENTAILS</t>
    </r>
    <r>
      <rPr>
        <sz val="11"/>
        <rFont val="Century Gothic"/>
        <family val="2"/>
      </rPr>
      <t>: A Fully Comprehensive 5-year Preventative Maintenance/Service and Corrective Maintenance/Repair contract covering all equipment, hardware and software. This contract would cover, but not be limited to the following: ALL PARTS (including Batteries and Quality control), labour, travelling, accommodation, service and repair. The 5-year Maintenance Plan must also include all quality check, quality assurance requirements, calibrations , Software updates and upgrades.This contract will commence after the 2-year warranty period has expired.</t>
    </r>
  </si>
  <si>
    <t>BLOOD GAS ANALYZER - SOLUTIONS, ACCESSORIES and CONSUMABLES</t>
  </si>
  <si>
    <t>RT2-05-03a</t>
  </si>
  <si>
    <t>Cleaning solution</t>
  </si>
  <si>
    <t>RT2-05-03b</t>
  </si>
  <si>
    <t>Calibration solution</t>
  </si>
  <si>
    <t>RT2-05-03c</t>
  </si>
  <si>
    <t>Calibration Gas bottle</t>
  </si>
  <si>
    <t>RT2-05-03d</t>
  </si>
  <si>
    <t>Rinse solution</t>
  </si>
  <si>
    <t>RT2-05-03e</t>
  </si>
  <si>
    <t>RT2-05-03f</t>
  </si>
  <si>
    <t>2 KVA online UPS</t>
  </si>
  <si>
    <t>RT2-05-03g</t>
  </si>
  <si>
    <t>Heparinized Syringe (100/box)</t>
  </si>
  <si>
    <t>ECMO MACHINE (Extracorporeal Membrane Oxygenation Unit)</t>
  </si>
  <si>
    <t xml:space="preserve">A portable heart-lung cardiac bypass support system unit for use in the fields of Critical care, Emergency Medicine, cardiology and cardiac surgery to provide circulatory and/or pulmonary support </t>
  </si>
  <si>
    <t xml:space="preserve">It must be suitable for use in the operating theatre, ICU, Accident and Emergency department. </t>
  </si>
  <si>
    <t>It must be suitable for both paediatric and adult use</t>
  </si>
  <si>
    <t xml:space="preserve">Compact and lightweight design to ensure portability during patient transfer and transport                                      </t>
  </si>
  <si>
    <t>Display: User friendly interface, large LCD touchscreen for ease of use</t>
  </si>
  <si>
    <t xml:space="preserve">The unit must include the following intergrated Sensors :                                                                                                                                            </t>
  </si>
  <si>
    <t xml:space="preserve">4x external pressures   </t>
  </si>
  <si>
    <t>3x internal pressures</t>
  </si>
  <si>
    <t>2x external temperatures</t>
  </si>
  <si>
    <t xml:space="preserve">2x internal temperatures  </t>
  </si>
  <si>
    <t>1x venous oxygen saturation</t>
  </si>
  <si>
    <t>1x haemoglobin</t>
  </si>
  <si>
    <t>1x haematocrit</t>
  </si>
  <si>
    <t>1x flow sensor with intergrated  bubble sensor</t>
  </si>
  <si>
    <t xml:space="preserve">1x bubble sensor </t>
  </si>
  <si>
    <t>1x level sensor1x level sensor</t>
  </si>
  <si>
    <t xml:space="preserve">Must include a battery pack with a minimum 90 minutes battery life (when fully charged) to allow for independent usage.  </t>
  </si>
  <si>
    <t>The unit must have an indicator to display battery status</t>
  </si>
  <si>
    <t>Interfaces:</t>
  </si>
  <si>
    <t>1 x USB port type A (for data export on USB stick)</t>
  </si>
  <si>
    <t>1 x USB port type B (for data recording system and service purposes)</t>
  </si>
  <si>
    <t>1x Connection for alarm output (ward call)</t>
  </si>
  <si>
    <t>Mobile stand/cart with at least 4 castors and 2 fitted with brakes. Wheels/castors must be electrically conductive. Stand to include a height adjustable infusion pole and a retractable shelf for accessories</t>
  </si>
  <si>
    <t>An Intergrated disposable heart lung support set to be provided and include:</t>
  </si>
  <si>
    <t>gas exchanger with diffusion membrane</t>
  </si>
  <si>
    <t>4.2.2</t>
  </si>
  <si>
    <t xml:space="preserve"> highly efficient heat exchanger for precise temperature management</t>
  </si>
  <si>
    <t>4.2.3</t>
  </si>
  <si>
    <t xml:space="preserve"> incorporated low-trauma centrifugal pump</t>
  </si>
  <si>
    <t>4.2.4</t>
  </si>
  <si>
    <t xml:space="preserve"> infrared sensor to measure venous oxygen saturations, haematocrit, haemoglobin and venous temperature</t>
  </si>
  <si>
    <t>This intergrated disposable set must come in sterile packaging containing all the necessary components and tubing to operate the unit</t>
  </si>
  <si>
    <t>The tubing must have a low priming volume to ensure less haemodilution (&lt;700ml)</t>
  </si>
  <si>
    <t>The tubing should be colour coded to ensure safe patient connection</t>
  </si>
  <si>
    <t>The tubing should have a BIOLINE heparin coating (SOFTLINE for certain sets where HIT is encountered) and be DEHP-plasticizer free</t>
  </si>
  <si>
    <t>The set should provide a max blood flow of 0.5 - 7l/min</t>
  </si>
  <si>
    <t>Surface area gas exchange membrane range of 1.3 m2 -  1.8 m2 and a surface area heat exchange 0.3 m2 - 0.4 m2</t>
  </si>
  <si>
    <t>Disposable Insertion kits to be provided with each heart lung set for cannulation of patient's vessels and to include:</t>
  </si>
  <si>
    <t xml:space="preserve">Cannulae of various sizes: outside diameters
(from 15 to 29Fr) and lengths (from 15 to 55 cm), allowing
individual selection based on the patient’s needs. </t>
  </si>
  <si>
    <t>Cannulae to be manufactured out of biocompatible polyurethane and coated with heparin BIOLINE</t>
  </si>
  <si>
    <t>All cannulae to be wire-reinforced to prevent kinking</t>
  </si>
  <si>
    <t>All cannulae to be thin-walled to ensure best flow with minimal pressure drop</t>
  </si>
  <si>
    <t>Guidewires of different lengths to be part of each insertion kit to fulfil requirements of both arterial and venous cannulation</t>
  </si>
  <si>
    <t>Multi-step dilators to be part of each insertion kit</t>
  </si>
  <si>
    <t>Puncture needle as a component of the insertion kit</t>
  </si>
  <si>
    <t>A scalpel and syringe to be part of each insertion kit</t>
  </si>
  <si>
    <t>ECMO MACHINE (Extracorporeal Membrane Oxygenation Unit) Accessories and Consumables</t>
  </si>
  <si>
    <t>RT2-05-08a</t>
  </si>
  <si>
    <t>Gas exchanger with diffusion membrane</t>
  </si>
  <si>
    <t>RT2-05-08b</t>
  </si>
  <si>
    <t xml:space="preserve">Heat exchanger </t>
  </si>
  <si>
    <t>RT2-05-08c</t>
  </si>
  <si>
    <t xml:space="preserve"> Low-trauma centrifugal pump</t>
  </si>
  <si>
    <t>RT2-05-08d</t>
  </si>
  <si>
    <t xml:space="preserve"> Infrared sensor</t>
  </si>
  <si>
    <t>RT2-05-08e</t>
  </si>
  <si>
    <t>Disposable Insertion kits (Multi-step dilators, Puncture needle, scalpel and syringe)</t>
  </si>
  <si>
    <t>RT2-05-08f</t>
  </si>
  <si>
    <t>Cannulae of various sizes: outside diameters
(from 15 to 29Fr) and lengths (from 15 to 55 cm)</t>
  </si>
  <si>
    <t>RT2-05-08g</t>
  </si>
  <si>
    <t>Guidewires of different lengths</t>
  </si>
  <si>
    <t>RT2-05-08h</t>
  </si>
  <si>
    <t>Heart lung set</t>
  </si>
  <si>
    <t>RT2-05-08i</t>
  </si>
  <si>
    <t>Volumetric infusion pump</t>
  </si>
  <si>
    <t>The unit must use a linear peristaltic drive mechanism. Other drive mechanisms may be offered details to be provided.</t>
  </si>
  <si>
    <t>The unit must provide user selectable infusion rate from 1 to 999 ml/h, selectable in 1 ml/h increments.</t>
  </si>
  <si>
    <t>The unit must provide user selectable infusion volume from 1 to 9 999 ml, selectable in 1 ml increments.</t>
  </si>
  <si>
    <t>The unit must deliver the selected volume with an accuracy better than 5% throughout the whole range of operation/infusion.</t>
  </si>
  <si>
    <t>Bolus rate, user selectable: 10 - 999 ml/hr</t>
  </si>
  <si>
    <t>Bolus volume, user selectable: 1 - 1000 ml</t>
  </si>
  <si>
    <t>The unit must also be capable of carrying out blood administration.</t>
  </si>
  <si>
    <t>It must not be possible to change the rate while the infusion is in progress, without confirming change.</t>
  </si>
  <si>
    <t>LCD display</t>
  </si>
  <si>
    <t>The following must be clearly displayed on the front panel under all lighting conditions:</t>
  </si>
  <si>
    <t xml:space="preserve">  Pump running</t>
  </si>
  <si>
    <t xml:space="preserve">  AC mains supply operation</t>
  </si>
  <si>
    <t xml:space="preserve">  AC power failure/battery operation</t>
  </si>
  <si>
    <t xml:space="preserve">  Infusion rate selected</t>
  </si>
  <si>
    <r>
      <t xml:space="preserve">  Volume selected</t>
    </r>
    <r>
      <rPr>
        <sz val="11"/>
        <color theme="1"/>
        <rFont val="Century Gothic"/>
        <family val="2"/>
      </rPr>
      <t xml:space="preserve"> to be infused</t>
    </r>
  </si>
  <si>
    <t xml:space="preserve">  Volume infused</t>
  </si>
  <si>
    <t xml:space="preserve">  Alarm condition and alarm/error messages</t>
  </si>
  <si>
    <t>When an infusion is completed an audible tone must sound.</t>
  </si>
  <si>
    <t>On completion of an infusion there must be a Keep Vein Open (KVO) rate of 1 - 5 ml/h.</t>
  </si>
  <si>
    <t>The unit must provide the following alarms:</t>
  </si>
  <si>
    <t>3.13.1</t>
  </si>
  <si>
    <t xml:space="preserve">  Air in line detection</t>
  </si>
  <si>
    <t>3.13.2</t>
  </si>
  <si>
    <r>
      <t xml:space="preserve">  Occlusion during infusion (downstream</t>
    </r>
    <r>
      <rPr>
        <sz val="11"/>
        <color indexed="10"/>
        <rFont val="Century Gothic"/>
        <family val="2"/>
      </rPr>
      <t xml:space="preserve"> </t>
    </r>
    <r>
      <rPr>
        <sz val="11"/>
        <color theme="1"/>
        <rFont val="Century Gothic"/>
        <family val="2"/>
      </rPr>
      <t>and upstream</t>
    </r>
    <r>
      <rPr>
        <sz val="11"/>
        <color indexed="10"/>
        <rFont val="Century Gothic"/>
        <family val="2"/>
      </rPr>
      <t>)</t>
    </r>
  </si>
  <si>
    <t>3.13.3</t>
  </si>
  <si>
    <t>Occlusion pressure alarms</t>
  </si>
  <si>
    <t>3.13.3a</t>
  </si>
  <si>
    <t xml:space="preserve">  Occlusion pressure alarm user selectable (Neonatal): 50 - 150 mmHg</t>
  </si>
  <si>
    <t>3.13.3b</t>
  </si>
  <si>
    <t>3.13.4</t>
  </si>
  <si>
    <t xml:space="preserve">  Low battery (alarm must sound when there is still approximately 10 minutes battery operation available).</t>
  </si>
  <si>
    <t>3.13.5</t>
  </si>
  <si>
    <t xml:space="preserve">  Open door</t>
  </si>
  <si>
    <t>3.13.6</t>
  </si>
  <si>
    <t xml:space="preserve">  Infusion set removed</t>
  </si>
  <si>
    <t>3.13.7</t>
  </si>
  <si>
    <t xml:space="preserve">  Wrong infusion set detection</t>
  </si>
  <si>
    <t>3.13.8</t>
  </si>
  <si>
    <t xml:space="preserve">  Completion of selected volume to be infused</t>
  </si>
  <si>
    <t>3.13.9</t>
  </si>
  <si>
    <t xml:space="preserve">  Zero infusion rate</t>
  </si>
  <si>
    <t>3.13.10</t>
  </si>
  <si>
    <t xml:space="preserve">  Zero volume selected for infusion</t>
  </si>
  <si>
    <t>3.13.11</t>
  </si>
  <si>
    <t xml:space="preserve">  Internal malfunction</t>
  </si>
  <si>
    <t>All alarm conditions must be accompanied by an audible tone.</t>
  </si>
  <si>
    <t>Free flow protection</t>
  </si>
  <si>
    <t xml:space="preserve">State clearly if a dedicated infusion set is required to achieve volumetric accuracy.  </t>
  </si>
  <si>
    <t>The unit must have a memory, which stores alarm messages that can be recalled by service technicians when carrying out preventative maintenance, repairs or servicing.</t>
  </si>
  <si>
    <t>The unit must have a service mode, to be accessed by service technicians to check important parameters of the unit, without having to first strip the unit for checking/ testing.</t>
  </si>
  <si>
    <t>The casing of the unit must be impact resistant at 1m height.</t>
  </si>
  <si>
    <t>The unit must be provided with a mechanism for attaching to either a mobile drip stand or a gabler rail – NB whichever is requested by the hospital/institution.</t>
  </si>
  <si>
    <t>The 220 V, 50 Hz AC supply to the unit must be fused in the live or both live and neutral.</t>
  </si>
  <si>
    <r>
      <t xml:space="preserve">Mains cable at least </t>
    </r>
    <r>
      <rPr>
        <sz val="11"/>
        <color theme="1"/>
        <rFont val="Century Gothic"/>
        <family val="2"/>
      </rPr>
      <t>four</t>
    </r>
    <r>
      <rPr>
        <sz val="11"/>
        <color indexed="8"/>
        <rFont val="Century Gothic"/>
        <family val="2"/>
      </rPr>
      <t xml:space="preserve"> metres long with SABS approved 15A three prong plug. </t>
    </r>
  </si>
  <si>
    <t>The unit must be fitted with an internal rechargeable battery.</t>
  </si>
  <si>
    <t xml:space="preserve"> In the event of a 220 V mains failure the battery must automatically provide continuity of operation.</t>
  </si>
  <si>
    <t>The battery must have capacity to operate continuously for a minimum of 3 hours at an infusion rate of 125 ml/h.</t>
  </si>
  <si>
    <t>The battery charger for the internal rechargeable battery must be an integral part of the infusion pump.</t>
  </si>
  <si>
    <t>The infusion pump must be provided with circuitry to ensure that the internal rechargeable battery will be protected against over-charging and over-discharging.</t>
  </si>
  <si>
    <t>The infusion pump must be fully operable from the mains supply regardless of the condition of the battery</t>
  </si>
  <si>
    <t>The battery must be automatically charged when the unit is connected to the mains supply.</t>
  </si>
  <si>
    <t>Purge rate (1 - 999 ml/h) Purge volume (1 - 99 ml) (Sci Gr)</t>
  </si>
  <si>
    <t>Unit can be mounted on standard bed/wall rail or mobile pole/stand</t>
  </si>
  <si>
    <t>Suitable for all intravenous infusions of fluids</t>
  </si>
  <si>
    <t>Display/alarm for low/high flow, occlusion, open door, end-of-infusion and built-in battery status</t>
  </si>
  <si>
    <t>Audio visual alarm with silencing feature</t>
  </si>
  <si>
    <t>Stand-by mode when not in use</t>
  </si>
  <si>
    <t>3.36</t>
  </si>
  <si>
    <t>The unit must have mounting bracket for standard bed/wall rail or mobile pole/stand</t>
  </si>
  <si>
    <t>3.37</t>
  </si>
  <si>
    <t>The unit must comply with electrical safety and performance standard such as IEC 60601-2-24 for Infusion Pumps, attached certification</t>
  </si>
  <si>
    <t>INFUSION PUMP ACCESSORIES and CONSUMABLES.</t>
  </si>
  <si>
    <t>RT2-05-12a</t>
  </si>
  <si>
    <t>Clear fluids (Primary administration set) minimum 3 needle free access ports (100/box)</t>
  </si>
  <si>
    <t>RT2-05-12b</t>
  </si>
  <si>
    <t>Blood administration sets (100/box)</t>
  </si>
  <si>
    <t>RT2-05-12c</t>
  </si>
  <si>
    <t>TPN sets (with filter) -100/box</t>
  </si>
  <si>
    <t>RT2-05-12d</t>
  </si>
  <si>
    <t>Light resistant (sensetive) sets (100/box)</t>
  </si>
  <si>
    <t>RT2-05-12e</t>
  </si>
  <si>
    <t>Low sorb sets (100/box)</t>
  </si>
  <si>
    <t>RT2-05-12f</t>
  </si>
  <si>
    <t>Burette sets (100/box)</t>
  </si>
  <si>
    <t>RT2-05-12g</t>
  </si>
  <si>
    <t>Secondary infusion sets (Rider/ Piggy bag set) - 100/box</t>
  </si>
  <si>
    <t>RT2-05-12h</t>
  </si>
  <si>
    <t>Triport/Tripot needle free access</t>
  </si>
  <si>
    <t>RT2-05-12i</t>
  </si>
  <si>
    <t xml:space="preserve">  Dosing error software (UPGRADE)</t>
  </si>
  <si>
    <t>RT2-05-12j</t>
  </si>
  <si>
    <t xml:space="preserve">  Capablity for labeling drug names for display on the pump (UPGRADE)</t>
  </si>
  <si>
    <t>RT2-05-12k</t>
  </si>
  <si>
    <t xml:space="preserve">  Docking/stackable station - 4 slots/tiles/ports</t>
  </si>
  <si>
    <t>RT2-05-12l</t>
  </si>
  <si>
    <t xml:space="preserve">  Docking/stackable station - 6 slots/tiles/ports</t>
  </si>
  <si>
    <t>RT2-05-12m</t>
  </si>
  <si>
    <t xml:space="preserve">  Docking/stackable station - 8 slots/tiles/ports</t>
  </si>
  <si>
    <t>DERMATOSCOPE</t>
  </si>
  <si>
    <t>A device for clinical inspection of human body to check skin condition and to prevent deseases</t>
  </si>
  <si>
    <t>The focusing system of the unit offered must provide the following:</t>
  </si>
  <si>
    <t>10x  - 16x magnification for recognition of even the smallest details and structures</t>
  </si>
  <si>
    <t>LED illumination with a lifetime rating of not less than 50000 hours</t>
  </si>
  <si>
    <t>Color rendering index must be greater than 80 on a scale of 100</t>
  </si>
  <si>
    <t>Must have both polarised and non-polarised illumination modes without the exchange of contact plates</t>
  </si>
  <si>
    <t>When fully charged, the handle must provide minimum of 4 hours continouos operation</t>
  </si>
  <si>
    <t>The unit must be supplied with 2 handles to avoid service interruption</t>
  </si>
  <si>
    <t>Dematoscope head</t>
  </si>
  <si>
    <t>2x Contact plates with scale (Diameter: Large- 23mm and small- 8mm)</t>
  </si>
  <si>
    <t>Dermatoscope oil atleast 10ml</t>
  </si>
  <si>
    <t>Hard case</t>
  </si>
  <si>
    <t xml:space="preserve">2x Li-Ion rechargeble handle </t>
  </si>
  <si>
    <t>Charger for handles</t>
  </si>
  <si>
    <t>DERMATOSCOPE Accessories and Consumables</t>
  </si>
  <si>
    <t>RT2-05-24a</t>
  </si>
  <si>
    <t>RT2-05-24b</t>
  </si>
  <si>
    <t>Contact plates with scale (Diameter: Large- 23mm)</t>
  </si>
  <si>
    <t>RT2-05-24c</t>
  </si>
  <si>
    <t>Contact plates with scale - 8mm diameter</t>
  </si>
  <si>
    <t>RT2-05-24d</t>
  </si>
  <si>
    <t>Dematoscope oil- 10ml</t>
  </si>
  <si>
    <t>RT2-05-24e</t>
  </si>
  <si>
    <t>RT2-05-24f</t>
  </si>
  <si>
    <t xml:space="preserve">Li-Ion rechargeble handle </t>
  </si>
  <si>
    <t>RT2-05-24g</t>
  </si>
  <si>
    <t>RT2-05-24h</t>
  </si>
  <si>
    <t>Photoadaptor</t>
  </si>
  <si>
    <t>RT2-05-24i</t>
  </si>
  <si>
    <t>Adaptor cord/cable</t>
  </si>
  <si>
    <t>CARDIAC OUTPUT MONITOR</t>
  </si>
  <si>
    <t>A monitor to measure cardiac out put in patients and facilitate advanced haemodynamic monitoring</t>
  </si>
  <si>
    <t>A moitor that can measure cardiac output (and oximetry when invasive) to facilitate advanced haemodynamoc monitoring</t>
  </si>
  <si>
    <t>The monitor should have noninvasive and/or  invasive technology options (quoted separately with indication of interchangeability)</t>
  </si>
  <si>
    <t>The monitor should be light weight.  Specity weight</t>
  </si>
  <si>
    <t>The monitor should have a colour display with software to make physiological interpretation easy</t>
  </si>
  <si>
    <t>All essential disposables/or reusables should be quoted</t>
  </si>
  <si>
    <t>An appropriate stand/pole/trolley with all necessary components (eg brackets) should be part of the tender</t>
  </si>
  <si>
    <t>LCD/LED colour display screen of at least 15 cm diagonal diameter</t>
  </si>
  <si>
    <t>Resolution 600 x 800</t>
  </si>
  <si>
    <t>Viewable at at least 80 degree angle</t>
  </si>
  <si>
    <t>Must be durable and cleanable</t>
  </si>
  <si>
    <t>USB port 2.0</t>
  </si>
  <si>
    <t>2.6.6</t>
  </si>
  <si>
    <t>Data security clearance certificate - attach</t>
  </si>
  <si>
    <t>Environmental requirements</t>
  </si>
  <si>
    <t>2.7.1</t>
  </si>
  <si>
    <t>Must perform at temperatures at least 5 to 35 ⁰C</t>
  </si>
  <si>
    <t>2.7.2</t>
  </si>
  <si>
    <t>Operational humidity:  up to 90% at 40 ⁰C</t>
  </si>
  <si>
    <t>Parameters to be measured with non-invasieve unit (Specify all componenets necessary for functional non-invasive measurement)</t>
  </si>
  <si>
    <t>2.8.1</t>
  </si>
  <si>
    <t>Cardiac Output (CO) Continuous measurement of the volume of blood pumped by the heart measured in liters per minute  (0-12 L/min)</t>
  </si>
  <si>
    <t>2.8.2</t>
  </si>
  <si>
    <r>
      <t>Cardiac Index (CI) Cardiac output relative to body surface area (BSA) (0-12 L/min/m</t>
    </r>
    <r>
      <rPr>
        <vertAlign val="superscript"/>
        <sz val="11"/>
        <color indexed="8"/>
        <rFont val="Century Gothic"/>
        <family val="2"/>
      </rPr>
      <t>2</t>
    </r>
    <r>
      <rPr>
        <sz val="11"/>
        <color indexed="8"/>
        <rFont val="Century Gothic"/>
        <family val="2"/>
      </rPr>
      <t>)</t>
    </r>
  </si>
  <si>
    <t>2.8.3</t>
  </si>
  <si>
    <t>Diastolic Pressure (DIA) Diastolic blood pressure (50-110 mmHg)</t>
  </si>
  <si>
    <t>2.8.4</t>
  </si>
  <si>
    <t>Mean Arterial Pressure  (MAP) Averaged systemic blood pressure over one cardiac cycle (50-130 mmHg)</t>
  </si>
  <si>
    <t>2.8.5</t>
  </si>
  <si>
    <t>Pulse Rate (PR) Number of arterial blood pressure pulses per minute (40-130 bpm)</t>
  </si>
  <si>
    <t>2.8.6</t>
  </si>
  <si>
    <t>Stroke Volume (SV) Volume of blood pumped with each heart beat (0-160 mL/b)</t>
  </si>
  <si>
    <t>2.8.7</t>
  </si>
  <si>
    <r>
      <t>Stroke Volume Index (SVI) Stroke volume relative to body surface area (BSA) (0-8- mL/b/m</t>
    </r>
    <r>
      <rPr>
        <vertAlign val="superscript"/>
        <sz val="11"/>
        <color indexed="8"/>
        <rFont val="Century Gothic"/>
        <family val="2"/>
      </rPr>
      <t>2</t>
    </r>
    <r>
      <rPr>
        <sz val="11"/>
        <color indexed="8"/>
        <rFont val="Century Gothic"/>
        <family val="2"/>
      </rPr>
      <t>)</t>
    </r>
  </si>
  <si>
    <t>2.8.8</t>
  </si>
  <si>
    <r>
      <t>Systemic Vascular Resistance (SVR) The resistance that the left ventricle must overcome to eject stroke volume with each beat  (500-1500 dyne-sec/cm</t>
    </r>
    <r>
      <rPr>
        <vertAlign val="superscript"/>
        <sz val="11"/>
        <color indexed="8"/>
        <rFont val="Century Gothic"/>
        <family val="2"/>
      </rPr>
      <t>5</t>
    </r>
    <r>
      <rPr>
        <sz val="11"/>
        <color indexed="8"/>
        <rFont val="Century Gothic"/>
        <family val="2"/>
      </rPr>
      <t>)</t>
    </r>
  </si>
  <si>
    <t>2.8.9</t>
  </si>
  <si>
    <r>
      <t>Systemic Vascular Resistance Index (SVRI) SVR relative to body surface area  (500-3000 dyne-sec-m</t>
    </r>
    <r>
      <rPr>
        <vertAlign val="superscript"/>
        <sz val="11"/>
        <color indexed="8"/>
        <rFont val="Century Gothic"/>
        <family val="2"/>
      </rPr>
      <t>2</t>
    </r>
    <r>
      <rPr>
        <sz val="11"/>
        <color indexed="8"/>
        <rFont val="Century Gothic"/>
        <family val="2"/>
      </rPr>
      <t>/cm</t>
    </r>
    <r>
      <rPr>
        <vertAlign val="superscript"/>
        <sz val="11"/>
        <color indexed="8"/>
        <rFont val="Century Gothic"/>
        <family val="2"/>
      </rPr>
      <t>5</t>
    </r>
    <r>
      <rPr>
        <sz val="11"/>
        <color indexed="8"/>
        <rFont val="Century Gothic"/>
        <family val="2"/>
      </rPr>
      <t>)</t>
    </r>
  </si>
  <si>
    <t>2.8.10</t>
  </si>
  <si>
    <t>Stroke Volume Variation (SVV) The percent difference between SVmin, max and mean  (0-50%)</t>
  </si>
  <si>
    <t>2.8.11</t>
  </si>
  <si>
    <t>Systolic Pressure (SYS) Systolic blood pressure (80-160 mmHg)</t>
  </si>
  <si>
    <t>Parameters to be measured with invasive unit (Specify all componenets necessary for functional  invasive measurement)</t>
  </si>
  <si>
    <t>2.9.1</t>
  </si>
  <si>
    <t>2.9.2</t>
  </si>
  <si>
    <t>2.9.3</t>
  </si>
  <si>
    <t>2.9.4</t>
  </si>
  <si>
    <t>2.9.5</t>
  </si>
  <si>
    <t>2.9.7</t>
  </si>
  <si>
    <t>2.9.8</t>
  </si>
  <si>
    <t>2.9.9</t>
  </si>
  <si>
    <t>2.9.10</t>
  </si>
  <si>
    <t>2.9.11</t>
  </si>
  <si>
    <t>2.9.12</t>
  </si>
  <si>
    <t>Oxygen delivery and consumption</t>
  </si>
  <si>
    <t>Both the invasive and non-invasive options should provide advanced sofware for physiologic interpretation and diagnostics</t>
  </si>
  <si>
    <t>2.10.1</t>
  </si>
  <si>
    <t>Input should be available for further calculations including:</t>
  </si>
  <si>
    <t>2.10.1.1</t>
  </si>
  <si>
    <t>Gender</t>
  </si>
  <si>
    <t>2.10.1.2</t>
  </si>
  <si>
    <t>Age 2-120</t>
  </si>
  <si>
    <t>2.10.1.3</t>
  </si>
  <si>
    <t>Height incm (30-250)</t>
  </si>
  <si>
    <t>2.10.1.4</t>
  </si>
  <si>
    <t>Weight  (1-400 kg)</t>
  </si>
  <si>
    <t>2.10.1.5</t>
  </si>
  <si>
    <r>
      <t>BSA (0.8-5 m</t>
    </r>
    <r>
      <rPr>
        <vertAlign val="superscript"/>
        <sz val="11"/>
        <color indexed="8"/>
        <rFont val="Century Gothic"/>
        <family val="2"/>
      </rPr>
      <t>2</t>
    </r>
    <r>
      <rPr>
        <sz val="11"/>
        <color indexed="8"/>
        <rFont val="Century Gothic"/>
        <family val="2"/>
      </rPr>
      <t>)</t>
    </r>
  </si>
  <si>
    <t>2.10.1.6</t>
  </si>
  <si>
    <t>ID (12 digits)</t>
  </si>
  <si>
    <t>2.10.2</t>
  </si>
  <si>
    <t>Graphic and picture display to represent physioligy in time</t>
  </si>
  <si>
    <t>2.10.3</t>
  </si>
  <si>
    <t>Further paramete calculation:</t>
  </si>
  <si>
    <t>2.10.3.1</t>
  </si>
  <si>
    <t>Cardiac power index (CPI)</t>
  </si>
  <si>
    <t>2.10.3.2</t>
  </si>
  <si>
    <t>Cardiac power output (CPO)</t>
  </si>
  <si>
    <t>2.10.3.3</t>
  </si>
  <si>
    <r>
      <t>Oxygen delivery (DO</t>
    </r>
    <r>
      <rPr>
        <vertAlign val="subscript"/>
        <sz val="11"/>
        <color indexed="8"/>
        <rFont val="Century Gothic"/>
        <family val="2"/>
      </rPr>
      <t>2</t>
    </r>
    <r>
      <rPr>
        <sz val="11"/>
        <color indexed="8"/>
        <rFont val="Century Gothic"/>
        <family val="2"/>
      </rPr>
      <t>)</t>
    </r>
  </si>
  <si>
    <t>2.10.3.4</t>
  </si>
  <si>
    <r>
      <t>Oxygen delivery index (DO</t>
    </r>
    <r>
      <rPr>
        <vertAlign val="subscript"/>
        <sz val="11"/>
        <color indexed="8"/>
        <rFont val="Century Gothic"/>
        <family val="2"/>
      </rPr>
      <t>2</t>
    </r>
    <r>
      <rPr>
        <sz val="11"/>
        <color indexed="8"/>
        <rFont val="Century Gothic"/>
        <family val="2"/>
      </rPr>
      <t>I)</t>
    </r>
  </si>
  <si>
    <t>2.10.3.5</t>
  </si>
  <si>
    <r>
      <t>Oxygen onsumption (VO</t>
    </r>
    <r>
      <rPr>
        <vertAlign val="subscript"/>
        <sz val="11"/>
        <color indexed="8"/>
        <rFont val="Century Gothic"/>
        <family val="2"/>
      </rPr>
      <t>2</t>
    </r>
    <r>
      <rPr>
        <sz val="11"/>
        <color indexed="8"/>
        <rFont val="Century Gothic"/>
        <family val="2"/>
      </rPr>
      <t>)</t>
    </r>
  </si>
  <si>
    <t>2.10.3.6</t>
  </si>
  <si>
    <r>
      <t>Oxygen onsumption index (VO</t>
    </r>
    <r>
      <rPr>
        <vertAlign val="subscript"/>
        <sz val="11"/>
        <color indexed="8"/>
        <rFont val="Century Gothic"/>
        <family val="2"/>
      </rPr>
      <t>2</t>
    </r>
    <r>
      <rPr>
        <sz val="11"/>
        <color indexed="8"/>
        <rFont val="Century Gothic"/>
        <family val="2"/>
      </rPr>
      <t>I)</t>
    </r>
  </si>
  <si>
    <t>User changeable Alarms</t>
  </si>
  <si>
    <t>2.11.1</t>
  </si>
  <si>
    <t>CO (1-20 L/min)</t>
  </si>
  <si>
    <t>2.11.2</t>
  </si>
  <si>
    <r>
      <t>CI (0-20 L/min/m</t>
    </r>
    <r>
      <rPr>
        <vertAlign val="superscript"/>
        <sz val="11"/>
        <color indexed="8"/>
        <rFont val="Century Gothic"/>
        <family val="2"/>
      </rPr>
      <t>2</t>
    </r>
    <r>
      <rPr>
        <sz val="11"/>
        <color indexed="8"/>
        <rFont val="Century Gothic"/>
        <family val="2"/>
      </rPr>
      <t>)</t>
    </r>
  </si>
  <si>
    <t>2.11.3</t>
  </si>
  <si>
    <t>SV (0-30 mL/b )</t>
  </si>
  <si>
    <t>2.11.4</t>
  </si>
  <si>
    <r>
      <t>SVI (0-200 mL/b/m</t>
    </r>
    <r>
      <rPr>
        <vertAlign val="superscript"/>
        <sz val="11"/>
        <color indexed="8"/>
        <rFont val="Century Gothic"/>
        <family val="2"/>
      </rPr>
      <t>2</t>
    </r>
    <r>
      <rPr>
        <sz val="11"/>
        <color indexed="8"/>
        <rFont val="Century Gothic"/>
        <family val="2"/>
      </rPr>
      <t>)</t>
    </r>
  </si>
  <si>
    <t>2.11.5</t>
  </si>
  <si>
    <t>SVV (0-99%)</t>
  </si>
  <si>
    <t>2.11.6</t>
  </si>
  <si>
    <t>SVR (0-5000 dyne-sec/cm5)</t>
  </si>
  <si>
    <t>2.11.7</t>
  </si>
  <si>
    <t>SVRI (0-9900 dyne-sec-m2/cm5)</t>
  </si>
  <si>
    <t>2.11.8</t>
  </si>
  <si>
    <t>MAP (20-300 mmHg)</t>
  </si>
  <si>
    <t>2.11.9</t>
  </si>
  <si>
    <t>SYS (20-300 mmHg)</t>
  </si>
  <si>
    <t>2.11.10</t>
  </si>
  <si>
    <t>DIA (20-300 mmHg)</t>
  </si>
  <si>
    <t>2.11.11</t>
  </si>
  <si>
    <t>PR (0-200 Bpm)</t>
  </si>
  <si>
    <t>Onboard review and storage: :  Should have</t>
  </si>
  <si>
    <t>Trends</t>
  </si>
  <si>
    <t>2.12.1.1.</t>
  </si>
  <si>
    <t>Selectable 15, 20, 30 interval collection</t>
  </si>
  <si>
    <t>2.12.1.2</t>
  </si>
  <si>
    <t>retained at least 48 hours</t>
  </si>
  <si>
    <t>Data download</t>
  </si>
  <si>
    <t>2.12.2.1</t>
  </si>
  <si>
    <t>The user to export monitored patient data to a USB device in Windows Excel XML 2003 format</t>
  </si>
  <si>
    <t>2.12.2.2</t>
  </si>
  <si>
    <t>Case report in Pdf  format is desireable</t>
  </si>
  <si>
    <t>User interface and controls:  Must have</t>
  </si>
  <si>
    <t>Softkeys to drive advanced features</t>
  </si>
  <si>
    <t>Low profile keyboard sealed to the edge or touch screen for maximum infection control</t>
  </si>
  <si>
    <t>Touch screen preferable</t>
  </si>
  <si>
    <t>2.13.4</t>
  </si>
  <si>
    <t>Ports:  USB, Ethernet, VGA should be available</t>
  </si>
  <si>
    <t>2.13.5</t>
  </si>
  <si>
    <t>An on-scree troubleshooting facility should be available</t>
  </si>
  <si>
    <t>Power</t>
  </si>
  <si>
    <r>
      <t xml:space="preserve">The monitor must operate off both the </t>
    </r>
    <r>
      <rPr>
        <b/>
        <sz val="11"/>
        <color indexed="8"/>
        <rFont val="Century Gothic"/>
        <family val="2"/>
      </rPr>
      <t xml:space="preserve">220V-240V </t>
    </r>
    <r>
      <rPr>
        <sz val="11"/>
        <color indexed="8"/>
        <rFont val="Century Gothic"/>
        <family val="2"/>
      </rPr>
      <t xml:space="preserve">, </t>
    </r>
    <r>
      <rPr>
        <b/>
        <sz val="11"/>
        <color indexed="8"/>
        <rFont val="Century Gothic"/>
        <family val="2"/>
      </rPr>
      <t>50Hz s</t>
    </r>
    <r>
      <rPr>
        <sz val="11"/>
        <color indexed="8"/>
        <rFont val="Century Gothic"/>
        <family val="2"/>
      </rPr>
      <t xml:space="preserve">ingle phase </t>
    </r>
    <r>
      <rPr>
        <b/>
        <sz val="11"/>
        <color indexed="8"/>
        <rFont val="Century Gothic"/>
        <family val="2"/>
      </rPr>
      <t>AC</t>
    </r>
    <r>
      <rPr>
        <sz val="11"/>
        <color indexed="8"/>
        <rFont val="Century Gothic"/>
        <family val="2"/>
      </rPr>
      <t xml:space="preserve"> power supply.  The apparatus must be fused in both the LIVE and NEUTRAL.</t>
    </r>
  </si>
  <si>
    <t>It is important that the unit must have a service mode, which could be accessed by service technicians thus enabling them to check important parameters of the unit, without having to dismantle the unit</t>
  </si>
  <si>
    <t>Standard Acccessories</t>
  </si>
  <si>
    <t>All cables and transducers must be supplied</t>
  </si>
  <si>
    <t>3.14.1</t>
  </si>
  <si>
    <t>3.14.2</t>
  </si>
  <si>
    <t>3.14.3</t>
  </si>
  <si>
    <t>3.14.4</t>
  </si>
  <si>
    <t>Standard Accessories and Consumables</t>
  </si>
  <si>
    <t>YTTRIUM ALUMINUM GARNET AND SELECTIVE LASER TRABECULOPLASTY (YAG AND SLT)</t>
  </si>
  <si>
    <t>BEC comments</t>
  </si>
  <si>
    <t>Ophthalmic laser  solution for the ophthalmic practice, providing glaucoma, cataract and retinal therapy in a single platform</t>
  </si>
  <si>
    <t>SPECIFICATIONS</t>
  </si>
  <si>
    <t>The unit must be operated through an intergrated laser fire Q-switch</t>
  </si>
  <si>
    <t xml:space="preserve">The unit must allow the user to perform the full range of anterior and posterior YAG laser procedures, as well as SLT, with greater precision and clinical efficacy. </t>
  </si>
  <si>
    <t xml:space="preserve">In SLT mode; the laser energy must be delivered in short fixed pulses over a large homogeneous spot size without causing permanent destruction to the trabecular meshwork. </t>
  </si>
  <si>
    <t>The YAG mode must deliver high performance photo disruption for capsulotomy and peripheral iridotomy.</t>
  </si>
  <si>
    <t>Optics and Laser delivery technology must feature uniform energy distribution across the entire laser spot area for more precise and safer photocoagulation treatment.</t>
  </si>
  <si>
    <t>The unit offered must automatically sense the delivery devices connected to it and internally adjust Laser parameters to compensate for the chosen delivery device to maintain selected power density on the target tissue.</t>
  </si>
  <si>
    <t>The precise guidance of the aiming and therapy beams on the laser system offered must guarantee optimum illumination of site of treatment at all times.</t>
  </si>
  <si>
    <t>The system must have a repeat function to ensure that at least three laser shots can be delivered in rapid succession.</t>
  </si>
  <si>
    <t>The system must have a dial to offset the aiming beam in steps of maximum 125µm to 500 µm anterior and posterior to the active laser.</t>
  </si>
  <si>
    <t>The ophthalmic laser aiming spot must have adjustable brightness.</t>
  </si>
  <si>
    <t>The ophthalmic laser must have a built in Physician Eye Safety Filter, that protects the user from both the YAG and Photocoagulation laser wavelengths.</t>
  </si>
  <si>
    <t>The ophthalmic laser system offered must ensure that the doctors safety filter is kept in the beam path during treatment.</t>
  </si>
  <si>
    <t>The unit must have air convention cooling system or alternative effective cooling system</t>
  </si>
  <si>
    <t>The  following features must be available on the system offered:</t>
  </si>
  <si>
    <t>Posterior segment viewing</t>
  </si>
  <si>
    <t>Anterior segment viewing</t>
  </si>
  <si>
    <t>Dual-color aiming beam</t>
  </si>
  <si>
    <t>Precise SLT and YAG treatment</t>
  </si>
  <si>
    <t>Easy switch between YAG and SLT</t>
  </si>
  <si>
    <t>IOL-friendly photodisruption</t>
  </si>
  <si>
    <t>Accurately position optical breakdown</t>
  </si>
  <si>
    <t>Blue free illumination for improved visibility</t>
  </si>
  <si>
    <t>Integrated laser and slit lamp for greater efficiency, reliability and ease of use</t>
  </si>
  <si>
    <t>Optimized to produce two wavelengths from one cavity</t>
  </si>
  <si>
    <t>Large diameter oculars for a wider field of view of the target area</t>
  </si>
  <si>
    <t>3.13.12</t>
  </si>
  <si>
    <t xml:space="preserve">Three posterior defocus positions with an adjustable focal point with a range of   at least 350um from anterior to posterior to the aiming beam. </t>
  </si>
  <si>
    <t>3.13.13</t>
  </si>
  <si>
    <t xml:space="preserve">Mechanism for  accurate and safe laser beam guidance for fine-tuned laser application on target tissue. </t>
  </si>
  <si>
    <t>3.13.14</t>
  </si>
  <si>
    <t>The unit must have an option of incorporating an additional module/device able to deliver argon laser retinal photocoagulation in the future.</t>
  </si>
  <si>
    <t>The following must be supplied as part of the ophthalmic laser and must be included in the final bid price:</t>
  </si>
  <si>
    <t>A table that is equipped with built-in compact storage space for lenses or other accessories. The table height must be designed such that it can easily be adjusted using electronic up/down switch.</t>
  </si>
  <si>
    <t>The table that it is wheelchair accessible.</t>
  </si>
  <si>
    <r>
      <t xml:space="preserve">A </t>
    </r>
    <r>
      <rPr>
        <sz val="11"/>
        <color indexed="8"/>
        <rFont val="Century Gothic"/>
        <family val="2"/>
      </rPr>
      <t>joystick or equivalent</t>
    </r>
    <r>
      <rPr>
        <sz val="11"/>
        <rFont val="Century Gothic"/>
        <family val="2"/>
      </rPr>
      <t xml:space="preserve"> that includes a convenient integrated laser fire-switch.</t>
    </r>
  </si>
  <si>
    <t>The full slit lamp function that includes at least 6-step magnification changer.</t>
  </si>
  <si>
    <t>3.14.5</t>
  </si>
  <si>
    <t>Appropriate lenses to allow safe treatment of the posterior capsule and iris.</t>
  </si>
  <si>
    <t>Dust Cover</t>
  </si>
  <si>
    <t>Two pairs of safety goggles.</t>
  </si>
  <si>
    <t>YTTRIUM ALUMINUM GARNET AND SELECTIVE LASER TRABECULOPLASTY (YAG AND SLT)- Accessories and Consumables</t>
  </si>
  <si>
    <t>RT2-08-04a</t>
  </si>
  <si>
    <t>RT2-08-04b</t>
  </si>
  <si>
    <t xml:space="preserve"> LUMINOMETER</t>
  </si>
  <si>
    <t>A luminescence photometer used to assay chemluminescent and bioluminescent reactions</t>
  </si>
  <si>
    <t>Easy to use</t>
  </si>
  <si>
    <t>battery  operated instrument</t>
  </si>
  <si>
    <t xml:space="preserve">High sensitivity  and linearity: </t>
  </si>
  <si>
    <t>Detection of less than 50amolATP or less 1000 luciferase molecules in one reporter gene assay</t>
  </si>
  <si>
    <t>Dynamic range of 5.5 orders of magnitude</t>
  </si>
  <si>
    <t>Two Basic measurement  Modes</t>
  </si>
  <si>
    <t>Tailor-made mode for running Mycoplasma Detection Assay</t>
  </si>
  <si>
    <t>Quick Single Read mode for unprocessed luminescence readings</t>
  </si>
  <si>
    <t>High Data storage capacity &amp; PC Upload Option</t>
  </si>
  <si>
    <t>Internal memory wiyth maximum storage of up to 1500 single readings</t>
  </si>
  <si>
    <t>Optinally sample results may be uploaded to PC and be viewd and analysed with Microsoft excel</t>
  </si>
  <si>
    <t>Broad range of applications</t>
  </si>
  <si>
    <t>Mycoplasma Detection Assay</t>
  </si>
  <si>
    <t>ATP Assays</t>
  </si>
  <si>
    <t>Adenylate kinase assays</t>
  </si>
  <si>
    <t>Luciferase reporter gene analysis</t>
  </si>
  <si>
    <t>Standard Accessories and Conusmables</t>
  </si>
  <si>
    <t xml:space="preserve">Battery   </t>
  </si>
  <si>
    <t xml:space="preserve"> LUMINOMETER -Accessories and Consumables</t>
  </si>
  <si>
    <t>RT2-08-05a</t>
  </si>
  <si>
    <t xml:space="preserve">OPTICAL COHERENCE TOMOGRAPHY (OCT) WITH ANGIOPLEX OR EQUIVALENT.                                                                                                                                                                               </t>
  </si>
  <si>
    <t>Specification</t>
  </si>
  <si>
    <t>The specification establishes the requirements, supply, delivery, end user training, demonstration, commissioning and installation of a  fully automated Optical Coherence Tomography (OCT) with Angioplex or equivalent  software  that provide detailed retinal and vascular imaging as well as reliable glucoma change analysis and anterior segment population for the busy advanced care practise.</t>
  </si>
  <si>
    <t>The design of the OCT must be such that it is useful for imaging modality,  evaluation of common ophthalmologic diseases such age -related macular degeneration(AMD), diabetic retinopathy, artery and vein occlusions, and glaucoma.</t>
  </si>
  <si>
    <t>The OCT must be a non-invasive imaging technique that is capable of generating volumetric angiography images in a matter of seconds. </t>
  </si>
  <si>
    <t>The OCT must be a non-invasive technique that acquires volumetric angiographic information without the use of dye.</t>
  </si>
  <si>
    <t>The OCT must be quick and non-invasive, and provides volumetric data with the clinical capability of specifically localizing and delineating pathology along with the ability to show both structural and blood flow information in tandem.</t>
  </si>
  <si>
    <t>The OCT obtains volumetric scans of 304 × 304 A-scans at 70,000 A-scans per second in approximately 3.0 seconds. The software offers the option of 3 × 3 mm, 6 × 6 mm, and 8 × 8 mm OCT angiograms and automated segmentation of these full-thickness retinal scans into the “superficial” and “deep” inner retinal vascular plexuses, outer retina, and choriocapillaris. </t>
  </si>
  <si>
    <t>The OCT must provides a highly detailed view of the retinal vasculature, which allows for accurate delineation of the foveal avascular zone (FAZ) in diabetic eyes and detection of subtle microvascular abnormalities in diabetic and vascular occlusive eyes.</t>
  </si>
  <si>
    <t>The OCT  must provides both structural and functional (i.e. blood flow) information in tandem. </t>
  </si>
  <si>
    <t>The OCT must feature the following</t>
  </si>
  <si>
    <t>Angioplex  or equivalent OCT Angiography</t>
  </si>
  <si>
    <t>Angioplex  or equivalent Metrix and change analysis</t>
  </si>
  <si>
    <t>Minimum Intensity Projection</t>
  </si>
  <si>
    <t>Smart HD scans</t>
  </si>
  <si>
    <t>FastTrac Retinal eye tracking</t>
  </si>
  <si>
    <t>Macular thickness analysis</t>
  </si>
  <si>
    <t>Macular change analysis</t>
  </si>
  <si>
    <t>ONH and RNFL OU analysis</t>
  </si>
  <si>
    <t>Enhanced guided progression analysis</t>
  </si>
  <si>
    <t>3.9.10</t>
  </si>
  <si>
    <t>Advanced RPE analysis</t>
  </si>
  <si>
    <t>3.9.11</t>
  </si>
  <si>
    <t>Ganglion cell analysis</t>
  </si>
  <si>
    <t>3.9.12</t>
  </si>
  <si>
    <t>PnoMap</t>
  </si>
  <si>
    <t>3.9.13</t>
  </si>
  <si>
    <t>Ganglion cell progression analysis</t>
  </si>
  <si>
    <t>3.9.14</t>
  </si>
  <si>
    <t>EN Face analysis</t>
  </si>
  <si>
    <t>3.9.15</t>
  </si>
  <si>
    <t>Single eye Summary</t>
  </si>
  <si>
    <t>3.9.16</t>
  </si>
  <si>
    <t>Anteria segment basic</t>
  </si>
  <si>
    <t>3.9.17</t>
  </si>
  <si>
    <t>The Anterior Segment Premier module which includes external lens kit and additional software with new scans and analysis for anterior OCT imaging and analysis must be provided with the unit.</t>
  </si>
  <si>
    <t>3.9.18</t>
  </si>
  <si>
    <t>Asian normative database</t>
  </si>
  <si>
    <t>3.9.19</t>
  </si>
  <si>
    <t>Rich analysis and report functions</t>
  </si>
  <si>
    <t>3.9.20</t>
  </si>
  <si>
    <t>True colour fundus photography(panaramic or mosaic overview or stereo images must be possible)</t>
  </si>
  <si>
    <t>3.9.21</t>
  </si>
  <si>
    <t>The OCT must also be desgned for high cross-sectional and three dimensional scans, as well as resolution ocular fundus imaging</t>
  </si>
  <si>
    <t>3.9.22</t>
  </si>
  <si>
    <t>It must be possible to detect early stages retinal disorders and advanced studies of retinal pathology that includes factors that compromise photoreceptor function and choroidal vasculature.</t>
  </si>
  <si>
    <t>3.9.23</t>
  </si>
  <si>
    <t>The OCT must be desgned such that it has an  innovative technology for examining and imaging the retina and other eye structures. State the mechanism used.</t>
  </si>
  <si>
    <t>3.9.24</t>
  </si>
  <si>
    <t>The technology used must not only offers documentation of clinical findings but it also often highlights critical diagnostic detail not visible on traditional clinical ophthalmoscopy.</t>
  </si>
  <si>
    <t>The design must include:</t>
  </si>
  <si>
    <t>PC with processor</t>
  </si>
  <si>
    <t>PC rack</t>
  </si>
  <si>
    <t>An intregrated or mounted 32cm flat screen monitor</t>
  </si>
  <si>
    <t>Network archiving capability and DICOM</t>
  </si>
  <si>
    <t>Motorized optical table</t>
  </si>
  <si>
    <t>Horizontal and vertical movement of the camera(up &amp;down;right and left)</t>
  </si>
  <si>
    <t>Chinerest movement(up and down, motorized)</t>
  </si>
  <si>
    <t>Auto/Man alignment</t>
  </si>
  <si>
    <t>Auto/Man focus</t>
  </si>
  <si>
    <t>Auto/Man shoot</t>
  </si>
  <si>
    <t>Auto tracking(up and down;right and left;back and forth)</t>
  </si>
  <si>
    <t>Dioptric compensation for patients eyes</t>
  </si>
  <si>
    <t>The working distance of the camera should be a least 46mm</t>
  </si>
  <si>
    <t>A built-in camera of about 12-megapixel CCD camera or above</t>
  </si>
  <si>
    <t>OCT light source</t>
  </si>
  <si>
    <t>The Anterior Segment Premier module with includes external lens kit and additional software with new scans and analysis for anterior OCT imaging and analysis</t>
  </si>
  <si>
    <t xml:space="preserve">It must also be possible to capture patient information, and </t>
  </si>
  <si>
    <t>3.12.1</t>
  </si>
  <si>
    <t xml:space="preserve">Selecting and capture an icon </t>
  </si>
  <si>
    <t>3.12.2</t>
  </si>
  <si>
    <t>Adjusting the chin position</t>
  </si>
  <si>
    <t>Though the OCT is fully automated it must be possible to do semi-auto capturing i.e to allow an operator to start capturing at any conenience. This enables to easily find the best timing to capture with communicating with patient even in difficult cases.</t>
  </si>
  <si>
    <t>For capturing small pupils with minimum diameter of 2.5mm live FUNDUS view must possible.</t>
  </si>
  <si>
    <t>Where there is opacity in the eye due to cataract, it must be possible for the operator to switch on the cataract mode with one finger touch.</t>
  </si>
  <si>
    <t>For flexible alignment, operation with joystick must be possible. This must be included in the bidders price</t>
  </si>
  <si>
    <t>Standard mode for general screening, analysis and professional mode for advanced screening and analysis must be possible.</t>
  </si>
  <si>
    <t>The unit must upgradable</t>
  </si>
  <si>
    <t>For protection of sensitive parts, a dust cover must be supplied with the unit.</t>
  </si>
  <si>
    <t>The OCT must have auto fluorescence and ICG Functions.</t>
  </si>
  <si>
    <t>Network Specification</t>
  </si>
  <si>
    <t>3.21.1</t>
  </si>
  <si>
    <t>Operating System:Windows 7, 8 and 10; 64-bit OS compatible. The operating system must be upgradable starting with the most rescent.</t>
  </si>
  <si>
    <t>3.21.2</t>
  </si>
  <si>
    <t>Processor Speed: 3.0 GHz; Intel Quad core (desktop)</t>
  </si>
  <si>
    <t>3.21.3</t>
  </si>
  <si>
    <t>Network Bandwidth: 1 Gbps or higher</t>
  </si>
  <si>
    <t>3.21.4</t>
  </si>
  <si>
    <t>Computer RAM: 4 GB or higher</t>
  </si>
  <si>
    <t>3.21.5</t>
  </si>
  <si>
    <t>Monitor Resolution: 1920 x 1080 at 32-bit color</t>
  </si>
  <si>
    <t>3.21.6</t>
  </si>
  <si>
    <t>Printer for both colour and black &amp; white must be provided.</t>
  </si>
  <si>
    <t>Table Specifications(mm)</t>
  </si>
  <si>
    <t>3.22.1</t>
  </si>
  <si>
    <t>Width (W): 950 (37.4) min</t>
  </si>
  <si>
    <t>3.22.2</t>
  </si>
  <si>
    <t>Length (L): 700 (27.6) min</t>
  </si>
  <si>
    <t>3.22.3</t>
  </si>
  <si>
    <t>Height (H): 690~890 (27.2~35.2) min</t>
  </si>
  <si>
    <t>3.22.4</t>
  </si>
  <si>
    <t>Weight: 65 KG (143 LB) min</t>
  </si>
  <si>
    <t>Dust cover</t>
  </si>
  <si>
    <t>PHOROPTER</t>
  </si>
  <si>
    <t>An instrument for measuring the ametropias, phorias and the amplitude of accommodation of the eyes</t>
  </si>
  <si>
    <t>The system offered must have test modes. Bidder to specify</t>
  </si>
  <si>
    <t>REFRACTION must meet the following specifications:</t>
  </si>
  <si>
    <t>3.2.1</t>
  </si>
  <si>
    <t>The measuring range (Diopter-D) for sphere power +16, 5 D to -19(0, 25 D steps)</t>
  </si>
  <si>
    <t>3.2.2</t>
  </si>
  <si>
    <t>The measuring range cylinder power ar 0D to -9D steps 0,25 D</t>
  </si>
  <si>
    <t>3.2.3</t>
  </si>
  <si>
    <t>The AXIS measuring range must be at least 0° to 180° in a maximum of 5 degree steps.</t>
  </si>
  <si>
    <t>The following facilities/features must be available and provided:</t>
  </si>
  <si>
    <t xml:space="preserve"> Auxilary lens diat,pd adjustment,standard accessarry lens</t>
  </si>
  <si>
    <t>The papillary distance (PD) must be calculated and shown on the print out.-48-80 mm in 1mm steps</t>
  </si>
  <si>
    <t>Standard accessing –One near point card with rod holder</t>
  </si>
  <si>
    <t>Polycarbon Cover must meet the following specifications:</t>
  </si>
  <si>
    <t>The CORNEAL CURVATURE RADIUS measuring range must be at least 5mm to 10mm in a maximum of 0,01mm steps.</t>
  </si>
  <si>
    <t>The CORNEAL REFRACTION measuring range must be at least 67D to 34 D IN 0,12D steps</t>
  </si>
  <si>
    <t>The CORNEAL ASTIGMATISM ANGLE measuring range must be at least 0° to 180° in maximum of 1° step.</t>
  </si>
  <si>
    <t>The read out display must be selectable in either MILLMETER or DIOPTER.</t>
  </si>
  <si>
    <t>RT2-13-06</t>
  </si>
  <si>
    <t>RT2-13-07</t>
  </si>
  <si>
    <t>Mobile RO system</t>
  </si>
  <si>
    <t>Complete RO plant</t>
  </si>
  <si>
    <t>Advanced Electric ICU Bed, multi-function, Adult</t>
  </si>
  <si>
    <t>Advanced Electric ICU Bed, multi-function, Paediatric</t>
  </si>
  <si>
    <t>3.1.2</t>
  </si>
  <si>
    <t>3.1.3</t>
  </si>
  <si>
    <t>3.1.4</t>
  </si>
  <si>
    <t>3.1.5</t>
  </si>
  <si>
    <t>A 5-year comprehensive extended warranty (Year 3 to Year 7) must be quoted for, as per the SCC document</t>
  </si>
  <si>
    <t>A 5-year preventative maintenance and service (Year 3 to Year 7) should be quoted for, as per the SCC document</t>
  </si>
  <si>
    <t>OPTIONAL ACCESSORIES</t>
  </si>
  <si>
    <t xml:space="preserve">ENT OPERATING MICROSCOPE </t>
  </si>
  <si>
    <t>A surgical microscope suitable for Ear, Nose and Throat surgery with an 180 degrees variable angle binocular tube configuration with foot pedal and an external monitor. The microscope must have image storage and a 3 CCD high definition camera.</t>
  </si>
  <si>
    <t>The unit offered should include focusing, zooming and magnification controls.</t>
  </si>
  <si>
    <t>Magnification must be atleast 3 step  with 1.6 to 20 x range</t>
  </si>
  <si>
    <t>The unit offered should have either an LED light source and/or Xenon (180w) illumination system via a fibre optic cable.</t>
  </si>
  <si>
    <t>A floor stand shall have atleast 4 casters and a minimum of 2 electro-magnetic brakes for smooth operation of the microscope.</t>
  </si>
  <si>
    <t>The weight of the microscope stand without microscope must not be less than 170kg</t>
  </si>
  <si>
    <t>The microscope stand must have a stand mounted grip for easy movement of the unit</t>
  </si>
  <si>
    <t>The maximum load of the accessories to the microscope should be atleast 5kg</t>
  </si>
  <si>
    <t>The base of the stand shall be compact and have 360 degrees rotatable wheels to allow easy positioning of the microscope.</t>
  </si>
  <si>
    <t>The foot switch should be waterproof</t>
  </si>
  <si>
    <t xml:space="preserve">The microscope offered should have pedal and/or hand-switch controls for ease of operation </t>
  </si>
  <si>
    <t>The pedal must be waterproof and inclinable, with a minimum of 15 programmable functions to control all the microscope's functions.</t>
  </si>
  <si>
    <t xml:space="preserve">The surface of the microscope shall be anti-bacterial and have anti-mycotic protection. </t>
  </si>
  <si>
    <t>The optic carrier shall have an electric system to balance the three gravitational angels.</t>
  </si>
  <si>
    <t>The microscope shall have a function to automatically reduce the light intensity at a short distance during examination</t>
  </si>
  <si>
    <t>Handles must be autoclave-able</t>
  </si>
  <si>
    <t>The power consumption of the microscope offered should not exceed 800VA.</t>
  </si>
  <si>
    <t>The microscope offered shall have an integrated monitor, ranging from 21inch to 30inch and HD resolution.</t>
  </si>
  <si>
    <t>The microscope should have binocular tubes for the main surgeon and possible for the assistant (as and when needed)</t>
  </si>
  <si>
    <t>An electronic surgical microscope for ENT with full display monitor, image storage and a 3 CCD high definition camera.</t>
  </si>
  <si>
    <t>The control module shall have a screen with touch pad to select different user profiles and settings.</t>
  </si>
  <si>
    <t>Surgeons shall be able to store their personal preferences for magnification, focus and illumination.</t>
  </si>
  <si>
    <t>The unit offered shall have a built-in camera and a storage facility.</t>
  </si>
  <si>
    <t>The HD monitor shall be able to be viewed at different angles to accommodate teaching purposes</t>
  </si>
  <si>
    <t>System Functionality</t>
  </si>
  <si>
    <t>Optics: Apochromatic with magnification changer</t>
  </si>
  <si>
    <t>Stereo base: 25mm</t>
  </si>
  <si>
    <t xml:space="preserve">The trolley should have antistatic castors with at least 2 equipped with locking system/brake. </t>
  </si>
  <si>
    <t>Eyepiece:</t>
  </si>
  <si>
    <t>·         10x wide-field eyepieces</t>
  </si>
  <si>
    <t>·         12.5x wide-field eyepieces</t>
  </si>
  <si>
    <t>·         Dioptric setting ±5 with adjustable eye cup</t>
  </si>
  <si>
    <t>Lateral tilt: 0 degrees - 180 degrees</t>
  </si>
  <si>
    <t>Inclination angle: -30 degrees - 120 degrees</t>
  </si>
  <si>
    <t>Illumination: two LED or Xenon lamps source with emergency back-up lamp.</t>
  </si>
  <si>
    <t>Field of view: 16.5 – 180 mm</t>
  </si>
  <si>
    <t>Focal length ranging from 150 - 400mm</t>
  </si>
  <si>
    <t>Protection filter: UV &amp; IR filter</t>
  </si>
  <si>
    <t xml:space="preserve">HD Monitor </t>
  </si>
  <si>
    <t>3-Chip Camera</t>
  </si>
  <si>
    <t>Binocular tubes</t>
  </si>
  <si>
    <t>Autoclavable handle</t>
  </si>
  <si>
    <t>Eyepiece cups</t>
  </si>
  <si>
    <t>Wireless foot pedal</t>
  </si>
  <si>
    <t>Dustcover</t>
  </si>
  <si>
    <t>Second observer</t>
  </si>
  <si>
    <t>Video adapter</t>
  </si>
  <si>
    <t>Objective lense: 200mm - 400mm</t>
  </si>
  <si>
    <t>Xenon illumination system</t>
  </si>
  <si>
    <t>Stereo co-observation tube/Teaching piece</t>
  </si>
  <si>
    <t>MAINTANANCE ACCESSORIES</t>
  </si>
  <si>
    <t>Anthroscopy Shaver with irrigation system</t>
  </si>
  <si>
    <t>RT2-13-08</t>
  </si>
  <si>
    <t>RT2-14-10</t>
  </si>
  <si>
    <t>State the make and model</t>
  </si>
  <si>
    <t xml:space="preserve">The arthroscopic shaver system offered must include a shaver console and Motor Drive Unit (MDU). </t>
  </si>
  <si>
    <t>The arthroscopic shaver system offered must employ reliable electronic circuitry for accurate control and a high degree of patient safety.</t>
  </si>
  <si>
    <t>The arthroscopic shaver system must be controlled by a control unit panel  and footswitch</t>
  </si>
  <si>
    <t>The footswitch must be included in the bid price</t>
  </si>
  <si>
    <t>The arthroscopic shaver system offered must be able to automaticaly identify connected handpiece and set of previously used parameters</t>
  </si>
  <si>
    <t>The arthroscopic shaver system must have two handpiece outputs with automatic and manual lock</t>
  </si>
  <si>
    <t>Ergonomic and autoclavable handpiece</t>
  </si>
  <si>
    <t>There must a protection against the overloading of a handpiece and non-volatile memory of previous settings</t>
  </si>
  <si>
    <t>A box of disposable and multi-use shaver baldes (with no use-limits) must be included in the bid price.</t>
  </si>
  <si>
    <t>The arthroscopic shaver system must be able to clean the joint space by removing soft tissue such as the synovium, and even some of the denser tissues such as degenerated cartilage fragments and dissociated cartilage, as well as the trimming of the meniscus and bone.</t>
  </si>
  <si>
    <t>The arthroscopic shaver system offered must allow for forward, backward and oscillating modes via programmable control buttons on the handpiece.</t>
  </si>
  <si>
    <t>The arthroscopic shaver system offered must have the ability to connect to suction which can be switched between high, low and no suction.</t>
  </si>
  <si>
    <t>The arthroscopic shaver system offered must have variable speed modes</t>
  </si>
  <si>
    <t>The control panel must be on the front panel of the unit offered. It should be easy to read and use</t>
  </si>
  <si>
    <t xml:space="preserve">The arthroscopic shaver system offered must include a shaver console and motor drive unit (MDU). </t>
  </si>
  <si>
    <t>The shaver be supplied with following items:</t>
  </si>
  <si>
    <t>Control unit</t>
  </si>
  <si>
    <t>Handpiece with cable</t>
  </si>
  <si>
    <t>Foot pedal</t>
  </si>
  <si>
    <t>Irrigation stand</t>
  </si>
  <si>
    <t>Set of irrigation lines</t>
  </si>
  <si>
    <t>Set of irrigation clips</t>
  </si>
  <si>
    <t xml:space="preserve">Shaver handpiece cleaning brush </t>
  </si>
  <si>
    <t>Shaver blade cleaning brush</t>
  </si>
  <si>
    <t>Different sizes of disposable blades</t>
  </si>
  <si>
    <t>Arthroscopic Shaver, with Irrigation system</t>
  </si>
  <si>
    <t>The ﬂuid pump must be designed to deliver ﬂuid under a given pressure to an operating area controlled by a control unit panel .</t>
  </si>
  <si>
    <t>Under constant pressure the fluid pump must allow the rinse solution to be introduced to ensure a clear vision and surgical space for the operation by continuously replenishing the washing fluid</t>
  </si>
  <si>
    <t>The unit must be user friendly and dedicated to arthroscopic, hysteroscopic and urologic surgeries.</t>
  </si>
  <si>
    <t>A "FLUSH" function feature for an efficient rinsing of an operating area must be available.</t>
  </si>
  <si>
    <t>The unit offered must employ reliable electronic circuitry for accurate control and it must also offer a high degree of patient safety.</t>
  </si>
  <si>
    <t>The unit offered must be provided with clear visual displays for monitoring flow and pressure.</t>
  </si>
  <si>
    <t>Visible and audible warnings must be provided on the unit offered in the event of patient overpressure and incorrect tubing installation</t>
  </si>
  <si>
    <t>The unit offered must be provided with outflow control.</t>
  </si>
  <si>
    <t>All necessary accessories and consumables, e.g. patient tubing, must be supplied as part and parcel of this unit at no extra cost to the final bid price in order that it may be put to use immediately without requiring to order further accessories.  Bidder must list all these accessories.</t>
  </si>
  <si>
    <t>The unit offered must require no prior calibration before use.</t>
  </si>
  <si>
    <t>Remote controller must included as second option to control the pump.</t>
  </si>
  <si>
    <t>The unit must have a mechanism to automaticaly recognise the inserted instrument.</t>
  </si>
  <si>
    <t>The unit offered must be able to self-calibrate continuously to ensure settings are reproducible and reliable.</t>
  </si>
  <si>
    <t>The unit must able to Improve the flow performance through automatic detection of any scope cannula.</t>
  </si>
  <si>
    <t>FLUID PUMP</t>
  </si>
  <si>
    <t>Dialysis Machine (CRRT)</t>
  </si>
  <si>
    <t>Hemodialysis Unit</t>
  </si>
  <si>
    <t>Blood Pump Range : 50 to 600 mL/min</t>
  </si>
  <si>
    <t>Bypass indicator</t>
  </si>
  <si>
    <t>Proportioning System (Servo / fixed ratios)</t>
  </si>
  <si>
    <t>pH Monitor</t>
  </si>
  <si>
    <t>Indipendant variable final Bicarbonate a sodium</t>
  </si>
  <si>
    <t xml:space="preserve">   Sodium Therapy</t>
  </si>
  <si>
    <t xml:space="preserve">   Bicarbonate</t>
  </si>
  <si>
    <t>Means of disinfection - specify (heat/chemical).</t>
  </si>
  <si>
    <t>Ultrafiltration removal rate Monitoring with 10% accuracy of set volume.</t>
  </si>
  <si>
    <t xml:space="preserve">    UF romoval rate range 0.1 to 4</t>
  </si>
  <si>
    <t>Dialysate Flow rate  range 400 to 800 mL/min</t>
  </si>
  <si>
    <t xml:space="preserve">Conductivity Detector in extracorporeal blood circuit </t>
  </si>
  <si>
    <t>Air/ Foam Detector in extracorporeal blood circuit.</t>
  </si>
  <si>
    <t>Transmembrane Pressure  Monitoring : Alarm when pressure falls below 0</t>
  </si>
  <si>
    <t xml:space="preserve">   TMP range 0 to 450 mm Hg</t>
  </si>
  <si>
    <t>Temperature Monitoring : Audible alarm for temperatures above 41⁰</t>
  </si>
  <si>
    <t xml:space="preserve">   Temperature range 34 to 41</t>
  </si>
  <si>
    <t>Interface capability:</t>
  </si>
  <si>
    <t>Reverse Osmoses Water system to be supplied with the unit. Either as a stand-alone mobile unit that travels with the dialysis unit or built-in on the same cart.</t>
  </si>
  <si>
    <t>Be able to perform online therapy i.e. HDF, HF, HD</t>
  </si>
  <si>
    <t>Be able to perform single needle haemodialysis</t>
  </si>
  <si>
    <t>Be able to monitor K+ and BP measurements</t>
  </si>
  <si>
    <t>Arterial and Venous Pressure monitoring</t>
  </si>
  <si>
    <t>Heparin Pump</t>
  </si>
  <si>
    <t>Dialyser Holder</t>
  </si>
  <si>
    <t>Machine to be Cardio protective</t>
  </si>
  <si>
    <t xml:space="preserve">Must be advanced Technology </t>
  </si>
  <si>
    <t>Consumables / Disposables</t>
  </si>
  <si>
    <t>Specify accepted brands of disposable accessories.</t>
  </si>
  <si>
    <t>General Technical And Safety Specifications</t>
  </si>
  <si>
    <t>The unit must comply with an acceptable international electrical safety standard such as IEC 60601-1 and 60601-1-2 for medical equipment</t>
  </si>
  <si>
    <t>Units being quoted for must be CE or SABS certified. Attach a copy of certification</t>
  </si>
  <si>
    <t>The equipment quoted for must be protected against electromagnetic interference</t>
  </si>
  <si>
    <t>Where equipment quoted for operates off 220 Volt, 50Hz ac supply bidders must ensure that the product quoted for is fitted with a 15 Amp SABS approved mains plug top, which is held together by two screws</t>
  </si>
  <si>
    <t xml:space="preserve">The bidder must be prepared to provide a unit for technical evaluation and clinical assessment on request, at short notice i.e. five working days. </t>
  </si>
  <si>
    <t>Will the technology change in the near future? 1 - 6 months, 6-12 months, 12-24 months, 24 - 48 months</t>
  </si>
  <si>
    <t>Must be the latest model - state date of initial manufacture of the model range offered</t>
  </si>
  <si>
    <t>Bidder's must state the lifespan of the equipment</t>
  </si>
  <si>
    <t>Spare parts must be guaranteed available for the specified life of the equipment, with a minimum of ten years.</t>
  </si>
  <si>
    <t>Can this equipment be upgraded? If so, give details and a breakdown of the costs on the bid / quotation schedule</t>
  </si>
  <si>
    <t>Supply a reference of machines currently in Government or Non Government institutions</t>
  </si>
  <si>
    <t>The bidder must guarantee that no additional equipment, parts or software, excluding consumables, will be required for the successful operation of the equipment quoted on in this RFP. A starter pack of all essential accessories must be supplied so that the unit can be put into immediate operation. The cost of the starter pack must be included in the bid price.</t>
  </si>
  <si>
    <t>Optional accessories must be quoted for separately on the quotation schedule.</t>
  </si>
  <si>
    <t>Equipment Guarantees and Service Specifications</t>
  </si>
  <si>
    <t>No part shall be second hand or refurbished</t>
  </si>
  <si>
    <t>Tender price to include delivery, installation, commissioning, two year warranty and  training. Acceptance of the equipment will only take place after comissioning of the equipment.</t>
  </si>
  <si>
    <t>Bidders must supply a twenty four month guarantee against poor workmanship and latent defects and parts. This must be all inclusive and include,BUT NOT LIMITED TO, amongst others, ALL PARTS (including, where approppriate, Consumables,  X-Ray tubes and other glassware), labour, travelling and accommodation.The two year warrantee must also include all quality check and quality assurance requirements, including all required calibrations.
A fully comprehensive preventative maintenance, service and repair plan including all costs must be included in the two year warranty.Software updates and upgrades to be included.
This two year guarantee will commence after formal acceptance and handover of the equipment and successful testing and acceptance by the Health Technology Services - Clinical Engineering..</t>
  </si>
  <si>
    <t xml:space="preserve">The successful bidder must arrange with both the respective Hospital / Institution and the Health Technology Services - Clinical engineering before commissioning the equipment at the respective hospital / institution. </t>
  </si>
  <si>
    <t xml:space="preserve">The successful bidder must arrange for an acceptance test of the equipment.  A completed certified copy of this specification must be submitted with the equipment when the acceptance test(s) is to be undertaken.  A copy of the acceptance test must be forwarded to the Health Technology Unit of the particular institution </t>
  </si>
  <si>
    <t>The recommended number of services per annum must be included during and up until the end of the guarantee period and all costs related to the provisions of such service/s will be for the bidders account. The bidder must state the number of services that will be provided during and up to the end of the guarantee period.</t>
  </si>
  <si>
    <t xml:space="preserve">Bidders must supply an all inclusive, fully comprehensive five year preventative maintenance, service and repair contract covering all equipment, hardware and software. This contract would cover, but not be limited to the following: ALL PARTS( including, where approppriate, Consumables,  X-Ray tubes and other glassware), labour, travelling, accommodation, service and maintenance. The five year maintenance plan must also include all quality check and quality assurance requirements, including all required calibrations.This contract will commence after the two year warranty period has expired. Software updates and upgrades to be included. </t>
  </si>
  <si>
    <t>Software changes to the equipment which are corrective in nature and initiated due to software errors, regulatory requirements or safety reasons, shall be delivered and installed at no charge for the life of the equipment</t>
  </si>
  <si>
    <t>Bidder's must have an established service and repair facility in the province of Gauteng. If the service is sub contracted to a local agent, a signed copy of the letter of appointment and acceptance must be submitted with this bid / quotation</t>
  </si>
  <si>
    <t>Supply the name, address and telephone number/s of the service department</t>
  </si>
  <si>
    <t>Technician(s) must be qualified and factory equivalent trained to deal with service, repair and calibration of the equipment quoted on. NB Proof of factory (or equivalent) training must be submitted with this bid / quotation offer.</t>
  </si>
  <si>
    <t>The bidder must state how many technicians they have permanently employed and their names and contact numbers must be listed</t>
  </si>
  <si>
    <t>State if the technician(s) are in the direct employ of the bidder</t>
  </si>
  <si>
    <t>If the equipment is taken away for repairs during the guarantee period, will a loan set be supplied for use by the institution?</t>
  </si>
  <si>
    <t xml:space="preserve">The up-time of the unit must be better than 98%, excluding scheduled preventative maintenance and software upgrades, measured on a quarterly basis.The percentage lower than 98% will be added to the warranty period.  A sliding scale penalty clause will form part of the service contract. This will result in the maintenance payment being reduced by a pro rata amount that the up-time is less than 98%. </t>
  </si>
  <si>
    <t>Up-Time is defined as follows: 24/7; i.e. 365days times 24 hours = 8760 Hours. A down time of 2% relates to 175 hours per annum.</t>
  </si>
  <si>
    <t>User And Technical Training</t>
  </si>
  <si>
    <t>User training must be provided by the successful bidder in the operation of the unit at no extra cost to the final bid price to this department. Bidders must detail the training that would be offered and indicate who would offer the training</t>
  </si>
  <si>
    <t>The successful bidder must provide local training for GDoH technicians on the calibration, maintenance, service and repair of the quoted product. The quality and level of the training must be equivalent to the manufacturer's original factory training and any costs incurred to provide this training will be for the bidder's account. A certificate of competency must be issued on successful completion of the training. The training must be provided by the successful bidder within three (3) months from date of initial supply and delivery of the quoted equipment to the customer.</t>
  </si>
  <si>
    <t xml:space="preserve">Bidders must note that dedicated test equipment, spare parts and any special tooling required for the upkeep and maintenance of equipment quoted on must be made available to the Health Technology Services - Clinical Engineering. </t>
  </si>
  <si>
    <t>All the necessary calibration and maintenance software, where applicable, required to maintain and calibrate the equipment, must be supplied with the equipment to the  Health Technology Unit(s) at no extra cost to the final bid price</t>
  </si>
  <si>
    <t xml:space="preserve">Complies    Yes/No </t>
  </si>
  <si>
    <t>Bidder's Specific Comments / Answers:</t>
  </si>
  <si>
    <t>General technical and safety specification</t>
  </si>
  <si>
    <t>The unit must comply with an acceptable international standard. Compliance with detailed support with proof or evidence how the offered product meets the requirement. (Simply writing as YES/ Complied/ As per BIS/CE/ISO /SABS terms is not allowed). Attach relevant document or certificate</t>
  </si>
  <si>
    <t>Product water must be of AAMI standard</t>
  </si>
  <si>
    <t>The equipment quoted for must be protected against electromagnetic interference.</t>
  </si>
  <si>
    <t>B</t>
  </si>
  <si>
    <t xml:space="preserve">Equipment guarantees and service specification </t>
  </si>
  <si>
    <t xml:space="preserve">Micron Filter must be replaced during servicing. </t>
  </si>
  <si>
    <t xml:space="preserve">Cleaning of Sand filter. </t>
  </si>
  <si>
    <t xml:space="preserve">Cleaning of Activated Carbon Filter </t>
  </si>
  <si>
    <t xml:space="preserve">Anti scaling dosing chemical (As per requirement) </t>
  </si>
  <si>
    <t xml:space="preserve">Raw water pump (Checking/servicing, if required) </t>
  </si>
  <si>
    <t xml:space="preserve">R.O. Membrane  (Checking/ Replacement, if required) </t>
  </si>
  <si>
    <t xml:space="preserve">High pressure pump (Checking/servicing, if required) </t>
  </si>
  <si>
    <t xml:space="preserve">Checking of flow rate of membrane &amp; TDS on site </t>
  </si>
  <si>
    <t xml:space="preserve">Bidder must provide Water Analysis test Six monthly as per AAMI standard or any relevant standard during Warranty &amp; in CMC Period by bidder.  Also submit the test reports/documentations to user department. </t>
  </si>
  <si>
    <t>Product water testing will be responsibility of supplier.</t>
  </si>
  <si>
    <t xml:space="preserve">The system must be completely assembled, pre-piped, pre-wired and preferably skid mounted i.e. R.O. Unit must be compact in sleek cabinet, housing membrane, high pressure pump and bypass mechanism.  At least a  5 micron filter must protect the membrane. </t>
  </si>
  <si>
    <t>The entire surface should be sand-blasted and coated with high solids epoxy coating. Bio-based materials must be utilized when possible.</t>
  </si>
  <si>
    <t>The RO plant should shipped to the site completely assembled and tested. If units or sections are to be disassembled at the site to allow for installation in a limited space, the unit must be reassembled and tested for intended operation by a factory authorized technical representative.</t>
  </si>
  <si>
    <t>The system must have auto start/ stop based on water level in the supply tank</t>
  </si>
  <si>
    <t>The system must be equipped with Electrical panel for plant protection and must have integrated raw water pump.</t>
  </si>
  <si>
    <t xml:space="preserve">The system must have built-in protection to high pressure pump by way of low/high pressure switch. </t>
  </si>
  <si>
    <t>The system should be capable of working 24hrs and 365 days by using the semi treated water provided through water supply</t>
  </si>
  <si>
    <t xml:space="preserve">The system should comprise of pre treatment modules such as sand filter, activated carbon filter, water softener, 5 micron particulate filter, before the reverse osmosis unit and post R.O UV light Disinfection and Bacterial Filters (0.25 micron) Endotoxin retention filter is necessary / desirable for yielding high purity water. </t>
  </si>
  <si>
    <t xml:space="preserve">The entire unit should have adequate monitoring permeate water conductivity, feed water pressure and rejection flow rate. </t>
  </si>
  <si>
    <t xml:space="preserve">The water distribution loop, booster pump and storage water tank must be made up of stainless steel. Storage water tank must have capacity of at least 500 litres with water level controller, outlet valves and easy cleaning provisions. </t>
  </si>
  <si>
    <t>As the Reverse Osmosis Membrane is the heart of the system, The following types of membranes must at least be used in the system CTA (cellulose tri-acetate), which is chlorine tolerant but of lower service life, and the TFC (thin film composite/material), which is not chlorine tolerant but higher service life. The bidder must state  the type of membrane(s) used.</t>
  </si>
  <si>
    <t>The plant must have a duty/standby raw water booster pump with pump control</t>
  </si>
  <si>
    <t>Carbon filter ( which removes free chlorine, organic compounds, colour and smells)with fibreglass vessel and automatic control valve for backwash.</t>
  </si>
  <si>
    <t>Softener complete with fibreglass vessel, brine tank and automatic control valve</t>
  </si>
  <si>
    <t>At least 5 micron absolute pre-filter with housing</t>
  </si>
  <si>
    <t>Pretreatment piping in stainless steel</t>
  </si>
  <si>
    <t>At least 1000L polypropylene break tank with drain</t>
  </si>
  <si>
    <t>Level control for break tank with solenoid valve</t>
  </si>
  <si>
    <t xml:space="preserve">Stainless steel frame with adjustable feet for pretreatment </t>
  </si>
  <si>
    <t>Conductivity and flow measurement on permeate</t>
  </si>
  <si>
    <t>Recirculation on RO plant when not in operation</t>
  </si>
  <si>
    <t>Sample valve for RO permeate</t>
  </si>
  <si>
    <t>RO skid interconnecting plant piping in stainless steel</t>
  </si>
  <si>
    <t>Stainless steel frame with adjustable feet for RO skid</t>
  </si>
  <si>
    <t xml:space="preserve">A minimum of 4000L stainless steel purified water storage tank to fit into space available. </t>
  </si>
  <si>
    <t>Manual isolation and drain butterfly valves for storage tank</t>
  </si>
  <si>
    <t>Double acting rupture disc for storage tank overpressure and vacuum protection</t>
  </si>
  <si>
    <t>Pressure transmitter with at least 4-20 mA output for level control of storage tank with storage tank % level display</t>
  </si>
  <si>
    <t>UV disinfection unit</t>
  </si>
  <si>
    <t>Loop filter housing stainless steel with  at least 0.2 micron sterile filter cartridge</t>
  </si>
  <si>
    <t>Pressure gauges, stainless steel</t>
  </si>
  <si>
    <t>Loop conductivity meter</t>
  </si>
  <si>
    <t>Control panel for RO plant control</t>
  </si>
  <si>
    <t xml:space="preserve">Warning Alarms: Low quality product, low feed pressure, high feed temperature. </t>
  </si>
  <si>
    <t>Automatic Shutdowns and Alarms: Low feed pressure, low product quality, pretreatment out of service, storage tank full.</t>
  </si>
  <si>
    <t>Status Indicators: Low feed pressure, low quality, flow alarm, high feed water temperature, product divert to drain valve open, pretreatment lockout, storage tank full.</t>
  </si>
  <si>
    <t>Low and High pressure safety switches.</t>
  </si>
  <si>
    <t>Tank water level control switches</t>
  </si>
  <si>
    <t>Pressure gages for inlet, cartridge filter outlet, RO feed, RO concentrate, and RO product</t>
  </si>
  <si>
    <t>Conductivity indicator measuring product quality with digital displays, alarm relays and automatic temperature compensation</t>
  </si>
  <si>
    <t>Conductivity probe mounted in the RO product.</t>
  </si>
  <si>
    <t>Deep Vein Thrombosis (DVT) Pump</t>
  </si>
  <si>
    <t>NEONATAL COOLING DEVICE</t>
  </si>
  <si>
    <t>The device must perform accurately on different skin pigmentation/tone.</t>
  </si>
  <si>
    <t>The unit must display real-time vein even with patient movement</t>
  </si>
  <si>
    <t>The unit must be operated without any additional eye protection for both the user and patient</t>
  </si>
  <si>
    <t>HB Meter</t>
  </si>
  <si>
    <t>The unit must be both battery and electrically operated.</t>
  </si>
  <si>
    <t>The unit must have a built in memory to record the measurements.</t>
  </si>
  <si>
    <t>The unit must be supplied with a carry case for protection.</t>
  </si>
  <si>
    <t>The Unit should be provided complete with all accessories .</t>
  </si>
  <si>
    <t>The unit offered must be portable, non-contact, lightweight, hand-held and ability to place on stand for hands free functionality</t>
  </si>
  <si>
    <t>Device used in vein puncture for displaying veins beneath the surface</t>
  </si>
  <si>
    <t>The unit must have safe infrared light source and operated without any additional eye protection for both the user and patient</t>
  </si>
  <si>
    <t>The colour image of the unit must be clear and accurate</t>
  </si>
  <si>
    <t>The battery must be able to function for more than 4 hours of continuous work</t>
  </si>
  <si>
    <t>The effective working distance of the unit must not be more than 31cm</t>
  </si>
  <si>
    <t>The unit offered must be able to be used on the following patients:</t>
  </si>
  <si>
    <t>Neonates</t>
  </si>
  <si>
    <t>Paediatrics</t>
  </si>
  <si>
    <t>Adults</t>
  </si>
  <si>
    <t>Obese or Edema</t>
  </si>
  <si>
    <t>Anemia, hypotension or excessive loss of blood</t>
  </si>
  <si>
    <t>The unit must function with both AC and rechargeable Li-ion battery.</t>
  </si>
  <si>
    <t>The unit must provide vein map projection on different skin tone</t>
  </si>
  <si>
    <t>All shortlisted units will undergo Clinical trial for a BEC recommended duration of which the Clinician report will form part of evaluation</t>
  </si>
  <si>
    <t>The unit offered must be robust, lightweight, compact and user friendly.</t>
  </si>
  <si>
    <t>The unit must be accurate. Shorlisted units will undergo a trial as part of evaluation.</t>
  </si>
  <si>
    <t>The meter must have a digital display which is visible under all lighting conditions</t>
  </si>
  <si>
    <t>The unit must be able to display haemoglobin test in g/l, g/dl and mmol/l</t>
  </si>
  <si>
    <t>The above units must be user selectable as per their preference</t>
  </si>
  <si>
    <t>The unit must be able to analyze capillary, venous or arterial whole blood</t>
  </si>
  <si>
    <t>With measurement range of 0 - 26 g/dl or/and 0 - 16 mmol/L</t>
  </si>
  <si>
    <t>Bider to provide the following regarding the unit:</t>
  </si>
  <si>
    <t>Number of test results that can be stored</t>
  </si>
  <si>
    <t>Operating temperature</t>
  </si>
  <si>
    <t>Minimum sample volume</t>
  </si>
  <si>
    <t>Weight (in grams)</t>
  </si>
  <si>
    <t>Technical Specifications</t>
  </si>
  <si>
    <t>Mattress</t>
  </si>
  <si>
    <t>Mattress cell configuration shall consist of:</t>
  </si>
  <si>
    <t>One or more static head cells that must be replaceable</t>
  </si>
  <si>
    <t>Alternating cells along the length of the mattress, that must be replaceable</t>
  </si>
  <si>
    <t>The mattress shall provide a lift of approximately 120 mm</t>
  </si>
  <si>
    <t>The mattress shall be of modular design allowing for easy and cost effective repairs</t>
  </si>
  <si>
    <t>The mattress shall fit on any hospital bed</t>
  </si>
  <si>
    <t>The alternating operating cycle shall be variable up to 10 minutes (approximately)</t>
  </si>
  <si>
    <t>The mattress shall automatically adjust pressures to optimal level according to patient weight, build and position as set by dial on pump</t>
  </si>
  <si>
    <t>The mattress shall have a single hand action, CPR release and deflate within 20 sec</t>
  </si>
  <si>
    <t>Dimensions:</t>
  </si>
  <si>
    <t>1.11.1</t>
  </si>
  <si>
    <t>Length: 2000mm</t>
  </si>
  <si>
    <t>1.11.2</t>
  </si>
  <si>
    <t>Max height at edges must be no less than 115mm</t>
  </si>
  <si>
    <t>1.11.3</t>
  </si>
  <si>
    <t>Width: 900mm</t>
  </si>
  <si>
    <t>1.11.4</t>
  </si>
  <si>
    <t>Cell height inflated: 115mm</t>
  </si>
  <si>
    <t>Cover</t>
  </si>
  <si>
    <t>The mattress cover shall be two way stretch and loose fitting</t>
  </si>
  <si>
    <t>The cover shall be water resistant</t>
  </si>
  <si>
    <t>The cover shall be vapour permeable</t>
  </si>
  <si>
    <t>The cover shall be bacteriostatic, fungistatic and antimicrobial</t>
  </si>
  <si>
    <t>The cover shall resist development of mould and mildew</t>
  </si>
  <si>
    <t>The cover shall be completely removable</t>
  </si>
  <si>
    <t>The cover shall be fire retardant</t>
  </si>
  <si>
    <t>Pump</t>
  </si>
  <si>
    <t>The pump shall be ergonomically designed, slim line and unobtrusive with approximate size of 150 x 270 x 160 (mm)</t>
  </si>
  <si>
    <t>The pump shall be whisper quiet and vibration free</t>
  </si>
  <si>
    <t>The pump shall have a carry handle</t>
  </si>
  <si>
    <t>The pump shall have a pressure control dial for setting of patient weight and position</t>
  </si>
  <si>
    <t>The pump shall have a hanging bracket ensuring pump can be fixed to most beds</t>
  </si>
  <si>
    <t>The pump shall have a recessed control panel to prevent accidental operations</t>
  </si>
  <si>
    <t>Interface pressure measured shall be below 20 mmHg for 50% of the cycle time</t>
  </si>
  <si>
    <t>Highest interface pressure shall be 45 mmHg reducing to 5 mmHg during cycle time</t>
  </si>
  <si>
    <t>Pump shall be able to distinguish between genuine alarms and transitory patient movement</t>
  </si>
  <si>
    <t>Pump shall comply with internationally recognized safety standards</t>
  </si>
  <si>
    <t>Operating cycle: variable, 0-10 minutes</t>
  </si>
  <si>
    <t>Tube Connectors</t>
  </si>
  <si>
    <t>It must be a snap fit tube connectors</t>
  </si>
  <si>
    <t>Connecting and disconnecting of tubing shall be a single handed operation</t>
  </si>
  <si>
    <t>Tubing shall be designed to prevent accidental disconnection</t>
  </si>
  <si>
    <t>Tube set shall be designed to eliminate incorrect connection</t>
  </si>
  <si>
    <t>Tubing shall be anti-kinking preventing blockage</t>
  </si>
  <si>
    <t>Alarm conditions to be recorded in memory for diagnostic purposes</t>
  </si>
  <si>
    <t>Mute button to silence audible alarms</t>
  </si>
  <si>
    <t>The following alarms must be available in both audible and visual:</t>
  </si>
  <si>
    <t>Low pressure alarm</t>
  </si>
  <si>
    <t>High pressure alarm</t>
  </si>
  <si>
    <t>Power failure alarm</t>
  </si>
  <si>
    <t>Pump fault alarm</t>
  </si>
  <si>
    <t>Power Supply</t>
  </si>
  <si>
    <t>The unit shall operate from 220 - 240 V/50Hz mains supply without a transformer and tolerate a 10% variation in voltage</t>
  </si>
  <si>
    <t>The unit shall have a built in rechargeable battery for alarm indication only</t>
  </si>
  <si>
    <t>Replacement Accessories (To be priced individually)</t>
  </si>
  <si>
    <t xml:space="preserve">Mattress Cell  </t>
  </si>
  <si>
    <t>Mattress cover</t>
  </si>
  <si>
    <t xml:space="preserve">WARRANTY &amp; MAINTENANCE </t>
  </si>
  <si>
    <t>A 2-year warranty inclusive maintenance and service (Year 1 to Year 2) should be quoted for, as per the SCC document</t>
  </si>
  <si>
    <t>8.1.1</t>
  </si>
  <si>
    <t>8.2.1</t>
  </si>
  <si>
    <t>Manufacturer must comply to ISO 13485/ISO 9001 standards</t>
  </si>
  <si>
    <t xml:space="preserve">Units being quoted for must be CE or SABS certified. </t>
  </si>
  <si>
    <t xml:space="preserve">IEC 60601-1-2 </t>
  </si>
  <si>
    <r>
      <rPr>
        <b/>
        <sz val="11"/>
        <rFont val="Century Gothic"/>
        <family val="2"/>
      </rPr>
      <t xml:space="preserve">Conformity Compliance </t>
    </r>
    <r>
      <rPr>
        <sz val="11"/>
        <rFont val="Century Gothic"/>
        <family val="2"/>
      </rPr>
      <t>(Please attach proof of compliance/Certificate)</t>
    </r>
  </si>
  <si>
    <t>Pressure Relief Mattress system with pump (180kg), Overlay</t>
  </si>
  <si>
    <t>Mattress shall support patients up to 180 kg.</t>
  </si>
  <si>
    <t>Max height at edges must be no less than 200 mm</t>
  </si>
  <si>
    <t>Cell height inflated: 200 mm</t>
  </si>
  <si>
    <t>Pressure Relief Mattress system with pump (180kg), Replacement</t>
  </si>
  <si>
    <t>Mattress:</t>
  </si>
  <si>
    <t>The mattress shall provide a lift of approximately 135 mm</t>
  </si>
  <si>
    <t>The mattress shall have a single hand action, CPR release and deflate within 15 sec</t>
  </si>
  <si>
    <t>Max height at edges: 135mm</t>
  </si>
  <si>
    <t>Width: 850mm</t>
  </si>
  <si>
    <t>Cell height inflated: 135mm</t>
  </si>
  <si>
    <t>Cover:</t>
  </si>
  <si>
    <t>Pump:</t>
  </si>
  <si>
    <t>The pump shall be ergonomically designed, slim line and unobtrusive with approximate size of 350 x 200 x 100 (mm) {LxHxD}</t>
  </si>
  <si>
    <t>Multiway Tube-set:</t>
  </si>
  <si>
    <t>Tube-set shall be interchangeable thus eliminating incorrect connection</t>
  </si>
  <si>
    <t>Alarms:</t>
  </si>
  <si>
    <t>Pressure relief mattress system with pump (270kg), Overlay</t>
  </si>
  <si>
    <t>Mattress shall support patients up to 270 kg.</t>
  </si>
  <si>
    <t>Max height at edges: 200mm</t>
  </si>
  <si>
    <t>Cell height inflated: 200mm</t>
  </si>
  <si>
    <t>Pressure relief mattress system with pump (270kg), Replacement</t>
  </si>
  <si>
    <t>Deep Vein Thombosis (DVT) Pump</t>
  </si>
  <si>
    <t>Pump weight must not exceed 5 kg</t>
  </si>
  <si>
    <t>The unit must offer at least uniform or sequential calf and foot compressions</t>
  </si>
  <si>
    <t>Calf compression pressure of at least 40 mmHg</t>
  </si>
  <si>
    <t>Foot compression pressure of at least 130 mmHg</t>
  </si>
  <si>
    <t>Provide the compression cycle in terms of time it takes to inflate and deflate for:</t>
  </si>
  <si>
    <t>Uniform/sequential calf (in sec)</t>
  </si>
  <si>
    <t>Foot (in sec)</t>
  </si>
  <si>
    <t>The unit must have different pressures to suit the type of compression (Please provide pressures of the unit):</t>
  </si>
  <si>
    <t>The unit on offer must have a tube of no less than 2m length</t>
  </si>
  <si>
    <t>The unit must have a Li-ion back-up battery</t>
  </si>
  <si>
    <t>The battery should run for at least 4 hours when fully charged</t>
  </si>
  <si>
    <t>The pump must be supplied with the following accessories as standard</t>
  </si>
  <si>
    <t>3.11.1</t>
  </si>
  <si>
    <t>3.11.2</t>
  </si>
  <si>
    <t>3.11.2.1</t>
  </si>
  <si>
    <t>3.11.2.2</t>
  </si>
  <si>
    <t>3.11.2.3</t>
  </si>
  <si>
    <t>3.11.2.4</t>
  </si>
  <si>
    <t>Standard foot cuff</t>
  </si>
  <si>
    <t>Large foot cuff</t>
  </si>
  <si>
    <t>Small leg sleeve</t>
  </si>
  <si>
    <t>Medium leg sleeve</t>
  </si>
  <si>
    <t>Large leg sleeve</t>
  </si>
  <si>
    <t>Thermal Scanner, Portable/Handheld</t>
  </si>
  <si>
    <t>Thermal Scanner, Static/Desktop</t>
  </si>
  <si>
    <t>Infra-red Thermometer, Digital</t>
  </si>
  <si>
    <t>Digital IR Thermometer</t>
  </si>
  <si>
    <t>Complies Y/N</t>
  </si>
  <si>
    <t>Must be able to measure temporal artery temperature at least 4 cm away from forehead</t>
  </si>
  <si>
    <t>1.2</t>
  </si>
  <si>
    <t>Suitable for all patients</t>
  </si>
  <si>
    <t>1.3</t>
  </si>
  <si>
    <t>Must measure temperature in °C</t>
  </si>
  <si>
    <t>1.4</t>
  </si>
  <si>
    <t xml:space="preserve">Measurement range: 32 - 42°C </t>
  </si>
  <si>
    <t>1.5</t>
  </si>
  <si>
    <t>Must be able to take body temperature regardless of room temperature</t>
  </si>
  <si>
    <t>1.5.1</t>
  </si>
  <si>
    <r>
      <t>The unit must be able to operate in high temperature up to 40 - 45</t>
    </r>
    <r>
      <rPr>
        <vertAlign val="superscript"/>
        <sz val="11"/>
        <color theme="1"/>
        <rFont val="Century Gothic"/>
        <family val="2"/>
      </rPr>
      <t>o</t>
    </r>
    <r>
      <rPr>
        <sz val="11"/>
        <color theme="1"/>
        <rFont val="Century Gothic"/>
        <family val="2"/>
      </rPr>
      <t>C</t>
    </r>
  </si>
  <si>
    <t>1.6</t>
  </si>
  <si>
    <r>
      <t xml:space="preserve">Lab Accuracy: </t>
    </r>
    <r>
      <rPr>
        <u/>
        <sz val="11"/>
        <color theme="1"/>
        <rFont val="Century Gothic"/>
        <family val="2"/>
      </rPr>
      <t>+</t>
    </r>
    <r>
      <rPr>
        <sz val="11"/>
        <color theme="1"/>
        <rFont val="Century Gothic"/>
        <family val="2"/>
      </rPr>
      <t xml:space="preserve"> 0,2°C </t>
    </r>
  </si>
  <si>
    <t>1.7</t>
  </si>
  <si>
    <t>Must provide reliable and stable results</t>
  </si>
  <si>
    <t>1.8</t>
  </si>
  <si>
    <t>Display: LCD  with backlight</t>
  </si>
  <si>
    <t>1.9</t>
  </si>
  <si>
    <t>Water resistant</t>
  </si>
  <si>
    <t>1.10</t>
  </si>
  <si>
    <t>Self-test when switched on</t>
  </si>
  <si>
    <t>1.11</t>
  </si>
  <si>
    <t>Low battery display</t>
  </si>
  <si>
    <t>1.12</t>
  </si>
  <si>
    <t>Automatic shut off after 2 min of non-use</t>
  </si>
  <si>
    <t>1.13</t>
  </si>
  <si>
    <t>No. of measurements with one set of batteries &gt; 3000</t>
  </si>
  <si>
    <t>1.14</t>
  </si>
  <si>
    <t>Hand-held, convenient and easy to use</t>
  </si>
  <si>
    <t>1.15</t>
  </si>
  <si>
    <t>1.16</t>
  </si>
  <si>
    <t>2.2.1</t>
  </si>
  <si>
    <t>2.3.1</t>
  </si>
  <si>
    <t>Model quoted for must be CE certified. Attach a copy of certification</t>
  </si>
  <si>
    <t>Please provide unique ref number of the CE ceriticate:</t>
  </si>
  <si>
    <t>Comprehensive Warranty</t>
  </si>
  <si>
    <t>A 24 month warranty inclusive of corrective maintenance (Year 1 to Year 2) should be quoted for, as per the SCC document</t>
  </si>
  <si>
    <r>
      <rPr>
        <b/>
        <sz val="11"/>
        <rFont val="Century Gothic"/>
        <family val="2"/>
      </rPr>
      <t>THIS ENTAILS</t>
    </r>
    <r>
      <rPr>
        <sz val="11"/>
        <rFont val="Century Gothic"/>
        <family val="2"/>
      </rPr>
      <t>: A 2-year warranty against poor workmanship and latent defects and parts. This must be all inclusive and include, BUT NOT LIMITED TO, amongst others, ALL PARTS (including Batteries), Labour. The 2-year warranty must also include all quality check, quality assurance requirements, Calibrations, Software updates and upgrades to be included.</t>
    </r>
  </si>
  <si>
    <t>Hand-held Thermal Scanner</t>
  </si>
  <si>
    <t>The unit must be able to withstand high ambient temperatures and be dustproof</t>
  </si>
  <si>
    <r>
      <t xml:space="preserve">The unit must be capable of operating under the temperature range of -15 to +50 </t>
    </r>
    <r>
      <rPr>
        <vertAlign val="superscript"/>
        <sz val="11"/>
        <color indexed="8"/>
        <rFont val="Century Gothic"/>
        <family val="2"/>
      </rPr>
      <t>o</t>
    </r>
    <r>
      <rPr>
        <sz val="11"/>
        <color indexed="8"/>
        <rFont val="Century Gothic"/>
        <family val="2"/>
      </rPr>
      <t>C</t>
    </r>
  </si>
  <si>
    <t>The unit bidded for must be durable and capable of procesing large number of travellers (high volumes)</t>
  </si>
  <si>
    <t>Must be able to detect temporal artery temperature of the body from forehead</t>
  </si>
  <si>
    <t>The unit must have a focus distance of minimum 0.5m</t>
  </si>
  <si>
    <t>The unit must have automatic focus or provide both auto &amp; manual focus</t>
  </si>
  <si>
    <t xml:space="preserve">Must have a digital zoom of at least 1-4x continouos </t>
  </si>
  <si>
    <t>The unit must provide accurate measure and reliable measurement regardless of skin pigmentation</t>
  </si>
  <si>
    <t>The unit must take the measurement, process and display the information without any delays.</t>
  </si>
  <si>
    <t>Must be able to take body temperature regardless of room / ambient temperature</t>
  </si>
  <si>
    <r>
      <t xml:space="preserve">Accuracy: &lt; 0.5°C, Please state the accuracy in </t>
    </r>
    <r>
      <rPr>
        <vertAlign val="superscript"/>
        <sz val="11"/>
        <color theme="1"/>
        <rFont val="Century Gothic"/>
        <family val="2"/>
      </rPr>
      <t>o</t>
    </r>
    <r>
      <rPr>
        <sz val="11"/>
        <color theme="1"/>
        <rFont val="Century Gothic"/>
        <family val="2"/>
      </rPr>
      <t>C</t>
    </r>
  </si>
  <si>
    <t>Must be non-invasive</t>
  </si>
  <si>
    <t xml:space="preserve">Must provide reliable and stable results </t>
  </si>
  <si>
    <t>The unit must display numeric temperature and diagnostic by colour codes</t>
  </si>
  <si>
    <t>All required softwares must be provided standard without the requirements of license renewal</t>
  </si>
  <si>
    <t>Display: No less than 3.5 " LCD  with high resolution</t>
  </si>
  <si>
    <t>Fully charged battery must last for at least 2 hours</t>
  </si>
  <si>
    <t>Thermal imaging capturing capacity to be suitable for high volume of travellers</t>
  </si>
  <si>
    <t>Infra-red detector must have resolution of at least 320x240 pixels</t>
  </si>
  <si>
    <t>The unit must have a removable storage capability</t>
  </si>
  <si>
    <t>The unit must be handed over in full operating order including initial training for users</t>
  </si>
  <si>
    <t>Extra- rechargeable battey</t>
  </si>
  <si>
    <t>Charger with at least 1 battery slot</t>
  </si>
  <si>
    <t>Hard case for storage</t>
  </si>
  <si>
    <t>Shoulder straps</t>
  </si>
  <si>
    <t>The bidder must provide a list of optional accessories which will be required for the performance enhancement of the unit</t>
  </si>
  <si>
    <t>The unit must comply with electrical safety and performance standard such as IEC 80601-2-56, attached certification</t>
  </si>
  <si>
    <t>A 24-month warranty inclusive maintenance, Calibaration and service (Year 1 to Year 2) should be included in the bid price</t>
  </si>
  <si>
    <r>
      <rPr>
        <b/>
        <sz val="11"/>
        <rFont val="Century Gothic"/>
        <family val="2"/>
      </rPr>
      <t>THIS ENTAILS</t>
    </r>
    <r>
      <rPr>
        <sz val="11"/>
        <rFont val="Century Gothic"/>
        <family val="2"/>
      </rPr>
      <t>: A 2-year warranty against poor workmanship and latent defects and parts. This must be all inclusive and include, BUT NOT LIMITED TO, amongst others, ALL PARTS, Labour, Traveling and Accommodation. The 2-year warranty must also include all quality check, quality assurance requirements, All Maintenance/Calibrations, Software updates and upgrades to be included.
This 2-year warranty will commence after formal Commissioning and handover of the unit.</t>
    </r>
  </si>
  <si>
    <t>A 5-year Comprehensive Maintenance (Year 3 to Year 7) must be quoted for, the price must be split annually</t>
  </si>
  <si>
    <r>
      <rPr>
        <b/>
        <sz val="11"/>
        <rFont val="Century Gothic"/>
        <family val="2"/>
      </rPr>
      <t>THIS ENTAILS</t>
    </r>
    <r>
      <rPr>
        <sz val="11"/>
        <rFont val="Century Gothic"/>
        <family val="2"/>
      </rPr>
      <t>: A Fully Comprehensive 5-year Preventative Maintenance/Service and Corrective Maintenance/Repair contract covering all equipment, hardware and software. This contract would cover, but not be limited to the following: ALL PARTS, labour, travelling, accommodation, service and repair. The 5-year Maintenance Plan must also include all quality check, quality assurance requirements, calibrations , Software updates and upgrades.This contract will commence after the 2-year warranty period has expired.</t>
    </r>
  </si>
  <si>
    <t>The bidder to provide additional warranty cover for Camera/detector and service interval as recommended by Original Equipment Manufacturer:</t>
  </si>
  <si>
    <t>Remote technical assistance for the operators to be available for troubleshooting</t>
  </si>
  <si>
    <t>Has any results validation been conducted on product on offer? If yes, please provide further details of where and attach report.</t>
  </si>
  <si>
    <t xml:space="preserve">7.2 </t>
  </si>
  <si>
    <t>Initial training for the operates onsite to be conducted</t>
  </si>
  <si>
    <t>7.3.1</t>
  </si>
  <si>
    <t>Static Thermal Scanner</t>
  </si>
  <si>
    <t>The unit bidded for must be durable and capable of procesing large number of travellers (high volumes and repeatability)</t>
  </si>
  <si>
    <t>Must be able to detect abnormal core temperature of the body from forehead</t>
  </si>
  <si>
    <t xml:space="preserve">Must have a digital zoom of at least 1-8x continouos </t>
  </si>
  <si>
    <t>The unit must take the measurement, process and display the information without any delays (real-time).</t>
  </si>
  <si>
    <r>
      <t xml:space="preserve">Detector spectral range of at least 7.5 - 13 </t>
    </r>
    <r>
      <rPr>
        <sz val="11"/>
        <color theme="1"/>
        <rFont val="Arial"/>
        <family val="2"/>
      </rPr>
      <t>µ</t>
    </r>
    <r>
      <rPr>
        <sz val="9.8000000000000007"/>
        <color theme="1"/>
        <rFont val="Century Gothic"/>
        <family val="2"/>
      </rPr>
      <t>m</t>
    </r>
  </si>
  <si>
    <t>The unit quoted for must be user friendly, it must comprise the latest technology and it must be PC based system with the following minimum spec: Core i7 CPU, 8GB of RAM, 256GB SSD or better, CD/DVD RW, two 19" LCD TFT display, Keyboard, Mouse.</t>
  </si>
  <si>
    <t>3.16.1</t>
  </si>
  <si>
    <t xml:space="preserve">First Screen for the operator to display the temperature reading and  the alert </t>
  </si>
  <si>
    <t>3.16.2</t>
  </si>
  <si>
    <t>Second screen for the traveller with a messege "Please remove your glassess" in red on top of the screen and must display only the thermal image</t>
  </si>
  <si>
    <t>The unit must be handed over in full operating order with the scanner/camera, display &amp; computer, Installation and initial user training</t>
  </si>
  <si>
    <t>All required softwares must be provided standard without the requirements of license renewal. The software must be able to provide comprehesive data analysis</t>
  </si>
  <si>
    <t>Standard accessories</t>
  </si>
  <si>
    <t>Dust covers</t>
  </si>
  <si>
    <t>The unit must comply with electrical safety and performance standard such as IEC 80601-2-56 or equivalent of body temp measuring, attached certification</t>
  </si>
  <si>
    <t>Model quoted for must be EC certified or equivalent. Attach a copy of certification</t>
  </si>
  <si>
    <r>
      <t xml:space="preserve">The mains cable of the unit being quoted for must be 15 amp 3 prong high grade (rubber to with 2 screws) type and it must be a minimum length of three (3) meters. </t>
    </r>
    <r>
      <rPr>
        <b/>
        <sz val="11"/>
        <color indexed="8"/>
        <rFont val="Century Gothic"/>
        <family val="2"/>
      </rPr>
      <t>NB the mains cable of the unit tendered for must be SABS colour coded.</t>
    </r>
  </si>
  <si>
    <t>The equipment quoted for must be protected against electromagnetic interference IEC 60601-1-2 (or equivalent)</t>
  </si>
  <si>
    <t>A 24-month warranty inclusive maintenance, calibaration and service (Year 1 to Year 2) should be included in the bid price</t>
  </si>
  <si>
    <t>The bidder to provide additional warranty cover for detector and service interval as recommended by Original Equipment Manufacturer:</t>
  </si>
  <si>
    <t>The software must allow for the collection of daily statistic</t>
  </si>
  <si>
    <t>7.4.1</t>
  </si>
  <si>
    <t>A temperature scanning device to be used at the entrances to detect any abnormal temperature on the fore-head using Infrared technology.</t>
  </si>
  <si>
    <t>A temperature scanning device to be used at entrances  to detect any abnormal temperature on the fore-head using Infrared technology.</t>
  </si>
  <si>
    <t>The unit must be able to be used for:</t>
  </si>
  <si>
    <t>Oxygen therapy</t>
  </si>
  <si>
    <t>Humidification</t>
  </si>
  <si>
    <t>Endotracheal intubation</t>
  </si>
  <si>
    <t>Tracheotomy</t>
  </si>
  <si>
    <t>The unit offered must be portable and ability to place on stand</t>
  </si>
  <si>
    <t>The unit must allow adjustment oxygen flow from minimum 2 L/min and maximum of 80 L/min</t>
  </si>
  <si>
    <t>The unit must have Oxygen concentration from 21% to 100%.</t>
  </si>
  <si>
    <t>Bidders to state maximum temperature deviation from set temperature</t>
  </si>
  <si>
    <r>
      <t xml:space="preserve">While in operation the set temperature on the unit must be able to adjusted between 29 </t>
    </r>
    <r>
      <rPr>
        <vertAlign val="superscript"/>
        <sz val="11"/>
        <color indexed="8"/>
        <rFont val="Century Gothic"/>
        <family val="2"/>
      </rPr>
      <t>o</t>
    </r>
    <r>
      <rPr>
        <sz val="11"/>
        <color indexed="8"/>
        <rFont val="Century Gothic"/>
        <family val="2"/>
      </rPr>
      <t xml:space="preserve">C to 37 </t>
    </r>
    <r>
      <rPr>
        <vertAlign val="superscript"/>
        <sz val="11"/>
        <color indexed="8"/>
        <rFont val="Century Gothic"/>
        <family val="2"/>
      </rPr>
      <t>o</t>
    </r>
    <r>
      <rPr>
        <sz val="11"/>
        <color indexed="8"/>
        <rFont val="Century Gothic"/>
        <family val="2"/>
      </rPr>
      <t>C</t>
    </r>
  </si>
  <si>
    <t>The unit must indicate the therapy time on a display</t>
  </si>
  <si>
    <r>
      <t>The unit must have a maximum output pressure of 25 cmH</t>
    </r>
    <r>
      <rPr>
        <vertAlign val="subscript"/>
        <sz val="11"/>
        <color indexed="8"/>
        <rFont val="Century Gothic"/>
        <family val="2"/>
      </rPr>
      <t>2</t>
    </r>
    <r>
      <rPr>
        <sz val="11"/>
        <color indexed="8"/>
        <rFont val="Century Gothic"/>
        <family val="2"/>
      </rPr>
      <t>O</t>
    </r>
  </si>
  <si>
    <t>The noise level when operating on maximum flow must not exceed 45 dB</t>
  </si>
  <si>
    <t>It shall be easy to refill the fluid, i.e. Autofill chamber with constant compressible volume.</t>
  </si>
  <si>
    <t>The following alarms must be possible both visual and audible:</t>
  </si>
  <si>
    <t>3.11.3</t>
  </si>
  <si>
    <t>3.11.4</t>
  </si>
  <si>
    <t>3.11.5</t>
  </si>
  <si>
    <t>Power failure</t>
  </si>
  <si>
    <t>Check water</t>
  </si>
  <si>
    <t>Low FiO2</t>
  </si>
  <si>
    <t>High FiO2</t>
  </si>
  <si>
    <t>Low temperature</t>
  </si>
  <si>
    <t>3.11.6</t>
  </si>
  <si>
    <t>High temperature</t>
  </si>
  <si>
    <t>Auto-fill chamber</t>
  </si>
  <si>
    <t>Heating tube</t>
  </si>
  <si>
    <t>Elbow kit</t>
  </si>
  <si>
    <t>Tracheal inbation interface</t>
  </si>
  <si>
    <t>Air filter</t>
  </si>
  <si>
    <t>Small Nasal Cannula</t>
  </si>
  <si>
    <t>Medium Nasal Cannula</t>
  </si>
  <si>
    <t>Large Nasal Cannula</t>
  </si>
  <si>
    <t>Oxygen inlet hose</t>
  </si>
  <si>
    <t>Electrical Impedance Tomography Unit, Lung Monitoring</t>
  </si>
  <si>
    <t>The unit offered must be able to function well without the consideration of the Brand/Make of ventilator used to ventilate the patient</t>
  </si>
  <si>
    <t>The unit must have touchscreen display size of at least 43cm</t>
  </si>
  <si>
    <t>The frame rate shall not be less than 50 frames per second.  Indicate the frame rate that the unit offers</t>
  </si>
  <si>
    <t>The unit must be presented and supplied mounted on a customised cart/trolley</t>
  </si>
  <si>
    <t>The following paramaters must be monitored:</t>
  </si>
  <si>
    <t>Dynamic range</t>
  </si>
  <si>
    <t>Ventilation maps</t>
  </si>
  <si>
    <t>Compliance maps</t>
  </si>
  <si>
    <t>Plethysmogram</t>
  </si>
  <si>
    <t>The unit must offered with both disposable and re-usable electrode belts options for paediatrics and adults.</t>
  </si>
  <si>
    <t>The unit must offered with only disposable electrode belts for neonates.</t>
  </si>
  <si>
    <t>The unit must be capable of providing measurements for 32 electrodes</t>
  </si>
  <si>
    <t>The batteries must have the capacity for full operation for at least 2 hours when fully charged, under continuous operation</t>
  </si>
  <si>
    <t>Trunk cable</t>
  </si>
  <si>
    <t>Patient cable, small</t>
  </si>
  <si>
    <t>Patient cable, medium</t>
  </si>
  <si>
    <t>Patient cable, large</t>
  </si>
  <si>
    <t>Electrode belt, disposable, small</t>
  </si>
  <si>
    <t>Electrode belt, disposable, medium</t>
  </si>
  <si>
    <t>Electrode belt, disposable, large</t>
  </si>
  <si>
    <t>Electrode belt, re-usable, medium</t>
  </si>
  <si>
    <t>Electrode belt, re-usable, large</t>
  </si>
  <si>
    <t>ECG electrodes (Pk of 100)</t>
  </si>
  <si>
    <t xml:space="preserve"> HB METER -Accessories and Consumables</t>
  </si>
  <si>
    <t>RT2-05-35a</t>
  </si>
  <si>
    <t>The unit must be neonatal dedicated pump and occlusion pressure must not exceed the 3.13.3a specified maximum</t>
  </si>
  <si>
    <t xml:space="preserve">  Occlusion pressure alarm user selectable (Paeds): 150 - 250 mmHg</t>
  </si>
  <si>
    <t xml:space="preserve">  Occlusion pressure alarm user selectable (Adult): 250 - 900 mmHg</t>
  </si>
  <si>
    <t>INFUSION PUMP, Paeds/Adult</t>
  </si>
  <si>
    <t>3.38</t>
  </si>
  <si>
    <t>It must not be possible to run when the infusion set is inserted incorrectly</t>
  </si>
  <si>
    <t>3.39</t>
  </si>
  <si>
    <t>This neonatal dedicated pump must be clearly marked NEONATAL or have a clear distinction from an adult pump</t>
  </si>
  <si>
    <t>3.18.1</t>
  </si>
  <si>
    <r>
      <t xml:space="preserve">Hazardous Substance Act: </t>
    </r>
    <r>
      <rPr>
        <sz val="11"/>
        <color indexed="8"/>
        <rFont val="Century Gothic"/>
        <family val="2"/>
      </rPr>
      <t xml:space="preserve"> If this type of equipment / apparatus appears on the schedule of Hazardous substances issued by the Directorate: Health Technology of the Department of Health, a license in terms of the Act on Hazardous Substances (Act 15/1973) must be submitted with the bid / quotation documents. The license must be registered under the bidders name or a letter of joint venture must be submitted by the licence holder where the licence is not in the name of the bidder. Bidders that neglect to submit a licence will not be considered</t>
    </r>
  </si>
  <si>
    <r>
      <t xml:space="preserve">The mains cable of the unit being quoted for must be the hospital grade type and it must be a minimum length of three (3) meters. </t>
    </r>
    <r>
      <rPr>
        <b/>
        <sz val="11"/>
        <color indexed="8"/>
        <rFont val="Century Gothic"/>
        <family val="2"/>
      </rPr>
      <t>NB the mains cable of the unit tendered for must be SABS colour coded.</t>
    </r>
  </si>
  <si>
    <r>
      <t xml:space="preserve">Complete </t>
    </r>
    <r>
      <rPr>
        <b/>
        <sz val="11"/>
        <color indexed="8"/>
        <rFont val="Century Gothic"/>
        <family val="2"/>
      </rPr>
      <t>original</t>
    </r>
    <r>
      <rPr>
        <sz val="11"/>
        <color indexed="8"/>
        <rFont val="Century Gothic"/>
        <family val="2"/>
      </rPr>
      <t xml:space="preserve"> service / repair manual book or CD copies in English must be supplied.  The manual should include the following information: fault finding guide, circuit diagrams / schematics, circuit descriptions and PCB layouts, calibration guide, part numbers and exploded diagram of mechanical parts / panels</t>
    </r>
  </si>
  <si>
    <t>Specifications</t>
  </si>
  <si>
    <t>A.1</t>
  </si>
  <si>
    <t>The specifications requires a complete Intraoperative Neurophysiological monitor for monitoring nervous system during surgery.</t>
  </si>
  <si>
    <t>A.2</t>
  </si>
  <si>
    <t>The Intraoperative Neurophysiological monitor must be usable for  the following surgeries:</t>
  </si>
  <si>
    <t>A.2.1</t>
  </si>
  <si>
    <t>The accessories and consumable for these surgeries must be included in the total bid price.</t>
  </si>
  <si>
    <t>A.2.2</t>
  </si>
  <si>
    <t>Spinal Surgery (all spinal cords cases, Corpectomy, Vertebrectomy etc.)</t>
  </si>
  <si>
    <t>A.2.3</t>
  </si>
  <si>
    <t xml:space="preserve">Brain Surgery (not limited to): </t>
  </si>
  <si>
    <t>A.2.3.1</t>
  </si>
  <si>
    <t>Sub-sensory evoked potentials</t>
  </si>
  <si>
    <t>A.2.3.2</t>
  </si>
  <si>
    <t>Mapping for motor-cortex</t>
  </si>
  <si>
    <t>A.2.3.3</t>
  </si>
  <si>
    <t>Motor-sensory evoked potentials (Brainstem auditory evoked potentials (BAEP),</t>
  </si>
  <si>
    <t>A.2.3.4</t>
  </si>
  <si>
    <t>Visual evoked potentials (VEP)</t>
  </si>
  <si>
    <t>A.2.3.5</t>
  </si>
  <si>
    <t>Somatosensory-evoked potentials (SSEP) etc</t>
  </si>
  <si>
    <t>A.2.4</t>
  </si>
  <si>
    <t>Ear surgery and other surgeries involving arteries: (method in cerebellopontine angle surgeries and acoustic neuroma surgeries etc.)</t>
  </si>
  <si>
    <t>A.2.5</t>
  </si>
  <si>
    <t>D wave monitoring use direct spinal cord stimulation modality</t>
  </si>
  <si>
    <t>A.3</t>
  </si>
  <si>
    <t>The unit must be designed such that it provides the surgeon with immediate feedback and warning before permanent nerve injury occurs.</t>
  </si>
  <si>
    <t>A.4</t>
  </si>
  <si>
    <t xml:space="preserve">The monitor must a have mechanism to measure the conduction of sensation above and below the area of surgery. </t>
  </si>
  <si>
    <t>A.5</t>
  </si>
  <si>
    <t xml:space="preserve">The monitor must also have mechanisms to detect injuries to individual nerve roots such as:  </t>
  </si>
  <si>
    <t>A.5.1</t>
  </si>
  <si>
    <t>Electromyography (EMG)</t>
  </si>
  <si>
    <t>A.5.2</t>
  </si>
  <si>
    <t>Transcranial electrical stimulation (TES)</t>
  </si>
  <si>
    <t>A.5.3</t>
  </si>
  <si>
    <t>Brain auditory evoked potential (BAEP) etc.</t>
  </si>
  <si>
    <t>A.6</t>
  </si>
  <si>
    <t xml:space="preserve">The monitor must be equipped with a loudspeaker that allows immediate audio feedback if the spinal cord or nerve roots are damaged while drilling into the bone, placing hardware in the spine, or decompressing the spine.  </t>
  </si>
  <si>
    <t>A.7</t>
  </si>
  <si>
    <t>The system should be equipped with a reliable low-noise universal neurophysiologic amplifier allowing high-quality acquisition of EMG, EEG, EP and other modalities.</t>
  </si>
  <si>
    <t>A.8</t>
  </si>
  <si>
    <t xml:space="preserve">The system must be equipped with acquisition and stimulator pods to attach recording and stimulating electrodes with at least 5m cables. </t>
  </si>
  <si>
    <t>A.9</t>
  </si>
  <si>
    <t>The Neuro-IOM system must be delivered with the preset templates ensuring all main modalities which includes the following:</t>
  </si>
  <si>
    <t>A.9.1</t>
  </si>
  <si>
    <t>Direct nerve stimulation</t>
  </si>
  <si>
    <t>A.9.2</t>
  </si>
  <si>
    <t>Free-run EMG</t>
  </si>
  <si>
    <t>A.9.3</t>
  </si>
  <si>
    <t>Somatosensory evoked potentials (SEP)</t>
  </si>
  <si>
    <t>A.9.4</t>
  </si>
  <si>
    <t>Motor evoked potentials (MEP)</t>
  </si>
  <si>
    <t>A.9.5</t>
  </si>
  <si>
    <t>Auditory evoked potentials (AEP)</t>
  </si>
  <si>
    <t>A.9.6</t>
  </si>
  <si>
    <t>A.9.7</t>
  </si>
  <si>
    <t>Electro Encephalogram (EEG)</t>
  </si>
  <si>
    <t>A.9.8</t>
  </si>
  <si>
    <t>Direct cortical stimulation</t>
  </si>
  <si>
    <t>A.9.9</t>
  </si>
  <si>
    <t>Train-of-four stimulation (TOF)</t>
  </si>
  <si>
    <t>A.9.10</t>
  </si>
  <si>
    <t>Flexible configuration to ensure any monitoring needs</t>
  </si>
  <si>
    <t>A.9.11</t>
  </si>
  <si>
    <t>Handheld surgeon-controlled probe for direct stimulation of nerves and roots etc.</t>
  </si>
  <si>
    <t>A.10</t>
  </si>
  <si>
    <t xml:space="preserve">The unit must be supplied with a trolley. The trolley must have the following features: </t>
  </si>
  <si>
    <t>A.10.1</t>
  </si>
  <si>
    <t>The trolley must be designed to house the complete monitor.</t>
  </si>
  <si>
    <t>A.10.2</t>
  </si>
  <si>
    <t xml:space="preserve">The trolley must have an power supply adapter which connects components of the system.   </t>
  </si>
  <si>
    <t>A.10.3</t>
  </si>
  <si>
    <t xml:space="preserve">The castors of the trolley should not be less than 150mm in diameter. </t>
  </si>
  <si>
    <t>A.10.4</t>
  </si>
  <si>
    <t>All four castors must swivel and the minimum of two must be lockable.</t>
  </si>
  <si>
    <t>A.10.5</t>
  </si>
  <si>
    <t>The trolley must be manufactured from Stainless Steel material that is suitable for use in the operating theatre environment.</t>
  </si>
  <si>
    <t>A.11</t>
  </si>
  <si>
    <t>The monitor must be supplied with the following minimum accessories and consumables:</t>
  </si>
  <si>
    <t>A.11.1</t>
  </si>
  <si>
    <t>Subdermal needle electrodes x 200 packets of 3 needles</t>
  </si>
  <si>
    <t>A.11.2</t>
  </si>
  <si>
    <t xml:space="preserve">Disposable corkscrew electrodes x 100 </t>
  </si>
  <si>
    <t>A.11.3</t>
  </si>
  <si>
    <t>Disposable adhesive electrodes x 50</t>
  </si>
  <si>
    <t>A.11.4</t>
  </si>
  <si>
    <t>EMG endotracheal tubes x 10</t>
  </si>
  <si>
    <t>A.11.5</t>
  </si>
  <si>
    <t xml:space="preserve">Monopolar probes/electrodes for stimulation x 10 </t>
  </si>
  <si>
    <t>A.11.6</t>
  </si>
  <si>
    <t xml:space="preserve">Bipolar probes/electrodes for stimulation x 10 </t>
  </si>
  <si>
    <t>A.11.7</t>
  </si>
  <si>
    <t>Stimulus dissecting instruments x 5</t>
  </si>
  <si>
    <t>A.11.8</t>
  </si>
  <si>
    <t xml:space="preserve">Action potentials electrodes x 10 </t>
  </si>
  <si>
    <t>A.11.9</t>
  </si>
  <si>
    <t>Cortical and subdural electrodes as part of consumables to be supplied to support epilepsy surgery. </t>
  </si>
  <si>
    <t>B.1</t>
  </si>
  <si>
    <t>The unit must comply with an acceptable international standard ,  Attach a copy of valid certificate.</t>
  </si>
  <si>
    <t>B.2</t>
  </si>
  <si>
    <t>Hazardous Substance Act:  If this type of equipment / apparatus appears on the schedule of Hazardous substances issued by the Directorate: Radiation Control of the Department of Health, a license in terms of the Act on Hazardous Substances (Act 15/1973) must be submitted with the bid / quotation documents. The license must be registered under the Bidder's name or a letter of joint venture must be submitted by the license holder where the license is not in the name of the Bidder. Bidders that neglect to submit a license will not be considered.</t>
  </si>
  <si>
    <t>B.3</t>
  </si>
  <si>
    <t>The equipment bidded for must be protected against electromagnetic interference.</t>
  </si>
  <si>
    <t>This specification requires the supply, deliver, end user training, demonstration, Commission and assembling of a high power Neurosurgical drill.</t>
  </si>
  <si>
    <t>The high power drill must be used for both Nuero (transsphenoidal surgery, cranial surgeries etc.) and spine operations.</t>
  </si>
  <si>
    <t>The drill must offer reliable performance and unique surgical features for the surgeon.</t>
  </si>
  <si>
    <t>The unit must be used for:</t>
  </si>
  <si>
    <t>1.4.1</t>
  </si>
  <si>
    <t>Incision/cutting, removal, drilling, and sawing of soft and hard tissue, bone, and biomaterials in Neurosurgical (Cranial and Craniofacial including Craniotomy).</t>
  </si>
  <si>
    <t>1.4.2</t>
  </si>
  <si>
    <t>Ear, Nose and Throat (ENT), Maxillofacial, Orthopaedic, Arthroscopic, Spinal, Sternotomy, and general surgical procedures.</t>
  </si>
  <si>
    <t>The craniotomy attachments must consist of a combination of a solid heavy-duty craniotomy base which can be coupled with different dura guards.</t>
  </si>
  <si>
    <t>The following dura guards must be supplied together with the unit and cost be included in the bid price.</t>
  </si>
  <si>
    <t>1.6.1</t>
  </si>
  <si>
    <t>Fixed dura guard (pediatrics and neonates)</t>
  </si>
  <si>
    <t>1.6.2</t>
  </si>
  <si>
    <t>Standard dura guard</t>
  </si>
  <si>
    <t>1.6.3</t>
  </si>
  <si>
    <t>Long dura guard</t>
  </si>
  <si>
    <t>1.6.4</t>
  </si>
  <si>
    <t>Turnable dura guard</t>
  </si>
  <si>
    <t>1.6.5</t>
  </si>
  <si>
    <t>Craniotomy attachment for multifunctional piece</t>
  </si>
  <si>
    <t>The attachments must be designed to align the surgical tools with the motor to provide support and stability during various surgical procedures.</t>
  </si>
  <si>
    <t>The high speed motor must offer reduced dimensions for improved efficiency in the working environment and</t>
  </si>
  <si>
    <t>1.8.1</t>
  </si>
  <si>
    <t>An increase in power and torque but also reduced thermal warming</t>
  </si>
  <si>
    <t>1.8.2</t>
  </si>
  <si>
    <t>A tougher, more sturdy cable connection to better withstand the daily routine in operating rooms and sterile processing departments.</t>
  </si>
  <si>
    <t>The drill must be supplied with a foot pedal.</t>
  </si>
  <si>
    <t xml:space="preserve">The Electro control unit must supplied with integrated irrigation pump </t>
  </si>
  <si>
    <t>The Neuro drill must be supplied with the following:</t>
  </si>
  <si>
    <t>Console/Electro control unit</t>
  </si>
  <si>
    <t>Electro Foot pedal</t>
  </si>
  <si>
    <t>High speed motor with motor cable (minimum 80.000 rpm) and at least 2.5 or above motor cable that is autoclavable)</t>
  </si>
  <si>
    <t>Electro Perforator with coupling</t>
  </si>
  <si>
    <t>1.11.5</t>
  </si>
  <si>
    <t>Electro Craniotome and multifunction hand piece (2 ring)</t>
  </si>
  <si>
    <t>1.11.6</t>
  </si>
  <si>
    <t>Disposable irrigation tube set for Irrigation pump and adapters</t>
  </si>
  <si>
    <t>1.11.7</t>
  </si>
  <si>
    <t>Disposable spray Nozzles</t>
  </si>
  <si>
    <t>1.11.8</t>
  </si>
  <si>
    <t>Holder for ring burs</t>
  </si>
  <si>
    <t>1.11.9</t>
  </si>
  <si>
    <t>Holder for craniotome attachments</t>
  </si>
  <si>
    <t>1.11.10</t>
  </si>
  <si>
    <t>Electro low speed with Intra coupling</t>
  </si>
  <si>
    <t>1.11.11</t>
  </si>
  <si>
    <t>Holder for saw blades</t>
  </si>
  <si>
    <t>1.11.12</t>
  </si>
  <si>
    <t>Trolleys with drawers, IV pole for irrigation pump and Electro control unit.</t>
  </si>
  <si>
    <t>The drill must be supplied with the following accessories:</t>
  </si>
  <si>
    <t>1.12.1</t>
  </si>
  <si>
    <t>Standard attachment for neuro and must come standard with nozzles</t>
  </si>
  <si>
    <t>1.12.2</t>
  </si>
  <si>
    <t>High power attachment for spine must also come standard with the nozzle</t>
  </si>
  <si>
    <t>1.12.3</t>
  </si>
  <si>
    <t>Both the micro saws i.e. electro micro surgical saw and electro micro reciprocating saw. Each saw must come standard with the nozzles</t>
  </si>
  <si>
    <t>1.12.4</t>
  </si>
  <si>
    <t>Standard Electro surgical saw and Electro reciprocating saw. Each saw must come standard with the nozzles.</t>
  </si>
  <si>
    <t>1.12.5</t>
  </si>
  <si>
    <t>Sterilization Trays and Cases tray where all accessories can be placed for cleaning</t>
  </si>
  <si>
    <t>The following High speed hand pieces including the spray nozzle for spine must supplied with the unit</t>
  </si>
  <si>
    <t>2.1.1</t>
  </si>
  <si>
    <t>Length (cm)       || Quantity:</t>
  </si>
  <si>
    <t>2.1.1.1</t>
  </si>
  <si>
    <t>2.1.1.2</t>
  </si>
  <si>
    <t>2.1.1.3</t>
  </si>
  <si>
    <t>Burs for Micro hand pieces</t>
  </si>
  <si>
    <t>Description                               || Diameter            || Quantity:</t>
  </si>
  <si>
    <t>2.2.1.1</t>
  </si>
  <si>
    <t>Rosen Burrs                               || 1.0 mm                || 3 units</t>
  </si>
  <si>
    <t>2.2.1.2</t>
  </si>
  <si>
    <t>Rosen Burrs                               || 3.0 mm                || 3 units</t>
  </si>
  <si>
    <t>2.2.1.3</t>
  </si>
  <si>
    <t>Rosen Burrs                               || 5.0 mm                || 3 units</t>
  </si>
  <si>
    <t>2.2.1.4</t>
  </si>
  <si>
    <t>Rosen Burrs(Soft Cut)               || 4.0 mm                || 3 units</t>
  </si>
  <si>
    <t>2.2.1.5</t>
  </si>
  <si>
    <t>Diamond Burrs                          || 0.6 mm                || 3 units</t>
  </si>
  <si>
    <t>2.2.1.6</t>
  </si>
  <si>
    <t>Diamond Burrs                          || 1.0 mm                || 3 units</t>
  </si>
  <si>
    <t>2.2.1.7</t>
  </si>
  <si>
    <t>Diamond Burrs, coarse             || 3.0 mm                || 3 units</t>
  </si>
  <si>
    <t>2.2.1.8</t>
  </si>
  <si>
    <t>Diamond Burrs, coarse             || 5.0 mm                || 3 units</t>
  </si>
  <si>
    <t>2.2.1.9</t>
  </si>
  <si>
    <t>Neuro cutter                             || 2.0 mm                || 3 units</t>
  </si>
  <si>
    <t>2.2.1.10</t>
  </si>
  <si>
    <t>Pin Cutter                                  || 1.0 mm                || 3 units</t>
  </si>
  <si>
    <t>2.2.1.11</t>
  </si>
  <si>
    <t>Twist drills                                 || 1.5 mm                || 3 units</t>
  </si>
  <si>
    <t>2.2.1.12</t>
  </si>
  <si>
    <t>Twist drills                                 || 2.0 mm                || 3 units</t>
  </si>
  <si>
    <t>The drill must comply with an acceptable international standards, Attach a copy of the certificate.</t>
  </si>
  <si>
    <t>The Bidder must must be registered with the South African Health Products Regulatory Authority (SAHPRA) and the licence must be attached.</t>
  </si>
  <si>
    <t>The drill must comply with ISO 13485 Quality Standards. Attach a copy of the certificate.</t>
  </si>
  <si>
    <t>Please provide unique ref number of the ISO 13485 ceriticate</t>
  </si>
  <si>
    <t>The specification requires  the supply, delivery, end user training, demonstration, installation and commissioning of a Amplitude EEG monitor.</t>
  </si>
  <si>
    <t>The monitor must have the ability to provide real-time EEG from both sides of the brain.</t>
  </si>
  <si>
    <t xml:space="preserve">The monitor must provide the following:  </t>
  </si>
  <si>
    <t>1.2.2</t>
  </si>
  <si>
    <t>Real time EEG</t>
  </si>
  <si>
    <t>1.2.3</t>
  </si>
  <si>
    <t>Continuous measurement of impedance in 1, 2, and up to a minimum of 3 channel configurations</t>
  </si>
  <si>
    <t>Software applications must provide data and alerts at the bedside, indicating to clinicians a change in cerebral function</t>
  </si>
  <si>
    <t>The monitor must provide enhanced signal display for easier trace interpretation</t>
  </si>
  <si>
    <t>Cerebral Function Monitoring (CFM) must be possible</t>
  </si>
  <si>
    <t>An additional software feature for CFM sight that provides enhanced signal display  for easier trace interpretation must made available</t>
  </si>
  <si>
    <t>The AEEG must track and record brain wave patterns.</t>
  </si>
  <si>
    <t>The files stored in the monitor must be able to be retrieved, reviewed and shared.</t>
  </si>
  <si>
    <t>The electrodes which must be included in the bid price must be able to analyze the electrical impulses in the brain and send signals to a computer that records the results</t>
  </si>
  <si>
    <t>The unit must be able to detect and investigate epilepsy.</t>
  </si>
  <si>
    <t xml:space="preserve">The unit must have features that are ideal for teaching and research. </t>
  </si>
  <si>
    <t>Automatic editing of data must be easily done on the system.</t>
  </si>
  <si>
    <t xml:space="preserve">The software must be able to place all stimulation parameters and electrodes directly into the AEEG recording  for archiving.
</t>
  </si>
  <si>
    <t>It must be possible to review and check the trend in the past 24 hours.</t>
  </si>
  <si>
    <t>1.18</t>
  </si>
  <si>
    <t>Must be integrated in a  mobile display cart with separate mobile camera cart for flexible  positioning of the camera</t>
  </si>
  <si>
    <t>1.19</t>
  </si>
  <si>
    <t>The monitor must use only electrodes and be able to pick up a seizure</t>
  </si>
  <si>
    <t>1.20</t>
  </si>
  <si>
    <t>It must be possible on the AEEG  to edit/add information on an AEEG strip</t>
  </si>
  <si>
    <t>1.21</t>
  </si>
  <si>
    <t>Personal details must be easily stored with the baby's AEEG strip</t>
  </si>
  <si>
    <t>The unit must comply with an acceptable international standard,  Attach a valid copy of certificate.</t>
  </si>
  <si>
    <t>The mains cable of the unit being quoted for must be the hospital grade type and it must be a minimum length of three (3) meters. NB the mains cable of the unit bidded
for must be SABS colour coded.</t>
  </si>
  <si>
    <t>Advanced Trauma Stretcher</t>
  </si>
  <si>
    <t>Advanced Delivery Bed, Electric</t>
  </si>
  <si>
    <t>Comments (Technical Specification Deviation)</t>
  </si>
  <si>
    <t>Adjustable height , electric, with controls accessible in both sides</t>
  </si>
  <si>
    <t>Trolley structure must have shocks/springs to provide comfort ride for patient</t>
  </si>
  <si>
    <t>X-ray cassette system (for full body length)</t>
  </si>
  <si>
    <t>Must be able support a bariatric patient of mass atleast 300 kg</t>
  </si>
  <si>
    <t>Must have Oxygen cylinder holder</t>
  </si>
  <si>
    <t>Must be supplied with Utility tray</t>
  </si>
  <si>
    <t>Telescopic/adjustable drip rod at head end of trolley</t>
  </si>
  <si>
    <t>Side rails must be collapsable</t>
  </si>
  <si>
    <t>Dimensions (approximate):</t>
  </si>
  <si>
    <t>Length: 2 100 mm</t>
  </si>
  <si>
    <t>Width: 750 mm</t>
  </si>
  <si>
    <t>Height: Adjustable from 550 to 900 mm</t>
  </si>
  <si>
    <t>Castors at least 200 mm diameter</t>
  </si>
  <si>
    <t>Centralized braking system with directional lock</t>
  </si>
  <si>
    <t>Castors must comply with the latest issue of SANS 621</t>
  </si>
  <si>
    <t>The trolley must have padded push handles in both sides with option to store away and retract them</t>
  </si>
  <si>
    <t>The trolley must be equiped with roller bumpers in all four corners</t>
  </si>
  <si>
    <t>It must be easy to activate brake-and-go pedal</t>
  </si>
  <si>
    <t>Electrically powered by 220V using retractable power cord</t>
  </si>
  <si>
    <t>The unit must have a back-up battery</t>
  </si>
  <si>
    <t>The following accessories must be compatible and supplied with the main unit</t>
  </si>
  <si>
    <t>Mattress as per specification of item RT24-12-030ME</t>
  </si>
  <si>
    <t>Mattress Cover as per specification of item RT24-12-031ME</t>
  </si>
  <si>
    <t>Warranty of accessories:</t>
  </si>
  <si>
    <t>Mattress: At least 4 years</t>
  </si>
  <si>
    <t>Cover: At least 2 years</t>
  </si>
  <si>
    <t>SANS 778 (Subsection 5.2)</t>
  </si>
  <si>
    <t>SANS 621</t>
  </si>
  <si>
    <t xml:space="preserve"> Trauma Stretcher, Electric</t>
  </si>
  <si>
    <t xml:space="preserve">Delivery Bed, Electric </t>
  </si>
  <si>
    <t>It must be possible to adjust trendelenburg, reverse trendelenburg, backrest and height of the bed</t>
  </si>
  <si>
    <t>Safe workload up to at least 280kg</t>
  </si>
  <si>
    <t>Structural metal parts shall be protected by a durable epoxy/nylon powder-coated finish to comply with SANS 778 which is resistant to chips and scratches</t>
  </si>
  <si>
    <t>Electrically operated height adjustment, backrest, trendelenburg and reverse trendelenburg</t>
  </si>
  <si>
    <t>The bed shall be able to deliver a highly versatile support surface which can be used for labour, delivery and recovery</t>
  </si>
  <si>
    <t>The unit shall allow optimum access to the mother and baby through all stages of the birthing process</t>
  </si>
  <si>
    <t>It shall be possible to convert quickly from a standard bed to a versatile delivery platform, and vice-versa.</t>
  </si>
  <si>
    <t>Manual  and electrical emergency CPR must be available</t>
  </si>
  <si>
    <t>All controls shall be easily accessible. No controls shall be behind the headboard</t>
  </si>
  <si>
    <t>Compact size to fit into small delivery rooms</t>
  </si>
  <si>
    <t xml:space="preserve">Retractable platform, optimizing access to perineal area, mother and baby during delivery procedures </t>
  </si>
  <si>
    <t>Positions: The bed shall offer a choice of safe and comfortable positions that can be adopted during labour and delivery, minimum positions offered shall include:</t>
  </si>
  <si>
    <t xml:space="preserve">   Lithotomy position with leg rest and fluid collection bowl</t>
  </si>
  <si>
    <t xml:space="preserve">   Semi-chair with high foot support</t>
  </si>
  <si>
    <t xml:space="preserve">   Chair with high foot support and hand grips</t>
  </si>
  <si>
    <t xml:space="preserve">   Semi- chair with low foot support</t>
  </si>
  <si>
    <t xml:space="preserve">   Supported kneeling</t>
  </si>
  <si>
    <t>1.12.6</t>
  </si>
  <si>
    <t xml:space="preserve">   Chair with handgrips and step</t>
  </si>
  <si>
    <t xml:space="preserve">Removable 2-part mattress, with perineal cut-out seat section </t>
  </si>
  <si>
    <t>Adjustable safety sides</t>
  </si>
  <si>
    <t>Central brake on all four castors</t>
  </si>
  <si>
    <t xml:space="preserve">Easy steer castor system for optimum mobility/stability </t>
  </si>
  <si>
    <t xml:space="preserve">Removable, moulded head and foot panels </t>
  </si>
  <si>
    <t>Easy to clean</t>
  </si>
  <si>
    <t>Industrial antistatic, non marking, non staining , ± 125mm castors, with a sealed casing</t>
  </si>
  <si>
    <t>Built-in sockets for IV rod and Patient lifting pole, drop in accessories, no clamps shall be used.</t>
  </si>
  <si>
    <t>Revolving rubber buffer wheels fitted to the four corners of the bed</t>
  </si>
  <si>
    <t>Removable fire retardant  head and foot ends</t>
  </si>
  <si>
    <t xml:space="preserve">Counterbalanced base </t>
  </si>
  <si>
    <t>Storage of accessories: convenient storage for accessories shall be available  and included in this offer</t>
  </si>
  <si>
    <t>Complete with a comprehensive range of accessories storable away from the bed, the flexibility and ease-of-use offered</t>
  </si>
  <si>
    <t>Sheet steel mattress platform for improved infection control. No protruding parts that can damage mattress or cover</t>
  </si>
  <si>
    <t>Fire retardant,  ABS cover to the undercarriage</t>
  </si>
  <si>
    <t xml:space="preserve">Battery back-up in the event of mains power failure </t>
  </si>
  <si>
    <t>1.29.1</t>
  </si>
  <si>
    <t xml:space="preserve">   Length:  ±2200mm , Width:     ± 900mm</t>
  </si>
  <si>
    <t>1.29.2</t>
  </si>
  <si>
    <t>1.29.3</t>
  </si>
  <si>
    <t>1.29.4</t>
  </si>
  <si>
    <t>1.29.5</t>
  </si>
  <si>
    <t>Easy to fit accessories to be supplied as standard:</t>
  </si>
  <si>
    <t xml:space="preserve">   Fixed, heavy duty safety sides</t>
  </si>
  <si>
    <t xml:space="preserve">   Bed control unit / remote handset</t>
  </si>
  <si>
    <t xml:space="preserve">   Electric motors 230V</t>
  </si>
  <si>
    <t xml:space="preserve">   Accessories storage trolley / system</t>
  </si>
  <si>
    <t xml:space="preserve">   Adjustable leg rests</t>
  </si>
  <si>
    <t xml:space="preserve">   IV Rod –height adjustable</t>
  </si>
  <si>
    <t xml:space="preserve">   Hand grips</t>
  </si>
  <si>
    <t xml:space="preserve">   High foot supports</t>
  </si>
  <si>
    <t xml:space="preserve">   Low foot supports</t>
  </si>
  <si>
    <t xml:space="preserve">   Removable step</t>
  </si>
  <si>
    <t xml:space="preserve">   Mattress  (2 Sections complete), specification and compatibility as per item RT24-02-005ME</t>
  </si>
  <si>
    <t xml:space="preserve">   Mattress Cover, specification and compatibility as per item RT24-02-006ME</t>
  </si>
  <si>
    <t>Mattress warranty: At least 4 years</t>
  </si>
  <si>
    <t>Cover warranty: At least 2 years</t>
  </si>
  <si>
    <t>Multi-disciplinary Equipment</t>
  </si>
  <si>
    <t>Must comply with IEC 60601-2-52 (Particular requirements for basic safety and essential performance of medical beds) paragraphs: 201.1, 201.3, 201.7, 201.9, 201.13, 201.15, annex BB and annex CC</t>
  </si>
  <si>
    <t>The bed must be equiped with backrest angle indicator</t>
  </si>
  <si>
    <t>The bed shall be clearly marked with the corresponding Maximum Patient Weight and Safe Working Load in kg.</t>
  </si>
  <si>
    <t>The bed must have controls for both patient with limited positions and for endusers accessible in both sides with all positions including lock key</t>
  </si>
  <si>
    <t>Mild steel frame with epoxy/nylon powder-coated finish to comply with SANS 778 paragraph 5.2, proof of compliance must be submitted.Epoxy/nylon powder coating colours: white, cream or grey</t>
  </si>
  <si>
    <t>The bed must be fitted with Oxygen cylinder holder</t>
  </si>
  <si>
    <t>To be fitted with castors with a central castor locking system</t>
  </si>
  <si>
    <t>Castors must comply with the latest issue of SANS 621, proof of compliance must be submitted. Where castors are fitted into steel tubular legs, the tube shall be of wall thickness not less than 2,0mm</t>
  </si>
  <si>
    <t>Removable head and foot ends (ABS material may be offered)</t>
  </si>
  <si>
    <t>Mattress support: mattress support other than weldmesh is required, provide details</t>
  </si>
  <si>
    <t>The following accessories MUST be offered to fit on the bed. The price for these accessories must not be included on this item bid price.</t>
  </si>
  <si>
    <t>Driprod</t>
  </si>
  <si>
    <t>Patient lifting pole with chain or strap and handle, must support a mass of 75 kg</t>
  </si>
  <si>
    <t>Traction pole with pulleys and weights</t>
  </si>
  <si>
    <t>The following accessories must meet the above specification, be compatible and supplied with the main unit</t>
  </si>
  <si>
    <t>IEC 60601-2-52</t>
  </si>
  <si>
    <t>Blood Gas Analyser used for Arterial blood sample analysis and venous blood and other fluids</t>
  </si>
  <si>
    <t>The requirement is for a Point-of-care blood gas analyser that can perform various tests, and in low volumes</t>
  </si>
  <si>
    <t>Standard acetate end bicarbonate dialysis must be done with the currently accepted safety standards.</t>
  </si>
  <si>
    <t>Front panel monitors, to display Arterial, venous and trans membrane pressures should be provided with alarms using adjustable setting of limits.</t>
  </si>
  <si>
    <t>A roller type modular blood pump with adjustable flow rate indicated digitally.</t>
  </si>
  <si>
    <t>A direct ON / OFF switch to the pumps must be provided.</t>
  </si>
  <si>
    <t xml:space="preserve"> Tubing diameters of 5-10 mm must be accommodated by means of occlusion adjustment.</t>
  </si>
  <si>
    <t>An alarm for bubble detection to prevent air embolism must be provided for, and an integral clamping mechanism is an essential requirement.</t>
  </si>
  <si>
    <t>Return flow under alarm conditions should be prevented by means of an integral venous clamp</t>
  </si>
  <si>
    <t>Heparin infusion rates of 0,5-10 ml/hr should be obtained by means of an integral modular heparin pump, equipped with visual and audible alarms in the event of occlusion.</t>
  </si>
  <si>
    <t>Standard disposable 20, 30 or 50 ml syringes must be compatible with all types of plungers</t>
  </si>
  <si>
    <t>Sufficient power back-up in the event of power failure, to ensure at least 15 minutes of continued operation should be provided.</t>
  </si>
  <si>
    <t>All programmed, and real time data should be retained during this period.</t>
  </si>
  <si>
    <t>Self-test functions should include comprehensive analysis of both the hydraulic as well as the electronic sections.</t>
  </si>
  <si>
    <t>Continuous display of UF Time, goal and rate must be displayed.</t>
  </si>
  <si>
    <t>UF Volume should be adjusted and displayed as it changed.</t>
  </si>
  <si>
    <t>Volume-controlled UF system should provide for the adjustable removal of fluid.</t>
  </si>
  <si>
    <t>Automated operator selectable ultrafiltration profiling is preferred.</t>
  </si>
  <si>
    <t xml:space="preserve"> Pre-programming of switch on time prior to dialysis should be possible, to ensure the completion of the cleaning processes, and facilitate decontamination.</t>
  </si>
  <si>
    <t>It should also switch off 5 minutes after completion of the cleaning routine.</t>
  </si>
  <si>
    <t>The Electronic and hydraulic compartments must be so isolated, as to eliminate any possibility of electrical shock in the event of fluid leakage.</t>
  </si>
  <si>
    <t xml:space="preserve"> The possibility for the operator to vary the Sodium concentration of both the acetate and bicarbonate solutions to be able to do Sodium profiling would be preferred.</t>
  </si>
  <si>
    <t xml:space="preserve"> Heating of the dialysate should be safely accomplished by the machine, with visual and audible alarms utilised to indicate variations from the preselected conditions.</t>
  </si>
  <si>
    <t>A Cut out circuit should prevent dialysis at high temperatures.</t>
  </si>
  <si>
    <t xml:space="preserve"> High flux dialysis should be possible with the necessary safety alarms</t>
  </si>
  <si>
    <t>Dialysate mixing should be monitored continuously and automatically in both acetate and bicarbonate dialysis modes by a temperature compensated conductivity measuring system before being supplied to the dialyser</t>
  </si>
  <si>
    <t>Conductivity reading must be visually displayed, with high and low conductivity alarms provided, with visual as well as audio signals.</t>
  </si>
  <si>
    <t>A preset fail safe back-up conductivity alarm should automatically by-pass the dialysate supply from the dialyser.</t>
  </si>
  <si>
    <t>An integral final water filter should be provided.</t>
  </si>
  <si>
    <t>De-aeration should be adequate.</t>
  </si>
  <si>
    <t>Sterilisation must be effective in preventing transmission of infective agents such as hepatitis B. HIV and bacteria.    Decalcification programmes must be available after bicarbonate dialysis.</t>
  </si>
  <si>
    <t>A complete description of the cleaning of the cleaning and sterilisation programmes possible, must be provided</t>
  </si>
  <si>
    <t>The unit must be mobile and easily transportable</t>
  </si>
  <si>
    <t>Intermittent Hemodialysis and Slow Extended Dialysis (Sled) Unit</t>
  </si>
  <si>
    <t>Endotoxin test of RO plant will be bidders responsibility.The bidder submit the test reports/documentations to user department.</t>
  </si>
  <si>
    <t>Water must be the only material passing through the membranes and essentially all dissolved and suspended material must be rejected</t>
  </si>
  <si>
    <t>Reverse Osmosis Plant</t>
  </si>
  <si>
    <t>AMPLITUDE ELECTROENCEPHLOGRAPH</t>
  </si>
  <si>
    <r>
      <rPr>
        <b/>
        <sz val="11"/>
        <color theme="0"/>
        <rFont val="Century Gothic"/>
        <family val="2"/>
      </rPr>
      <t>Complies
Yes/No</t>
    </r>
  </si>
  <si>
    <t>NEUROSURGICAL DRILL</t>
  </si>
  <si>
    <r>
      <t xml:space="preserve">7 cm                   </t>
    </r>
    <r>
      <rPr>
        <b/>
        <sz val="11"/>
        <rFont val="Century Gothic"/>
        <family val="2"/>
      </rPr>
      <t>||</t>
    </r>
    <r>
      <rPr>
        <sz val="11"/>
        <rFont val="Century Gothic"/>
        <family val="2"/>
      </rPr>
      <t xml:space="preserve">  3 units</t>
    </r>
  </si>
  <si>
    <r>
      <t xml:space="preserve">17 cm                 </t>
    </r>
    <r>
      <rPr>
        <b/>
        <sz val="11"/>
        <rFont val="Century Gothic"/>
        <family val="2"/>
      </rPr>
      <t>||</t>
    </r>
    <r>
      <rPr>
        <sz val="11"/>
        <rFont val="Century Gothic"/>
        <family val="2"/>
      </rPr>
      <t xml:space="preserve">  3 units</t>
    </r>
  </si>
  <si>
    <t xml:space="preserve"> INTRAOPERATIVE NEUROPHYSIOLOGICAL MONITOR</t>
  </si>
  <si>
    <t>ENT Microscope, Basic</t>
  </si>
  <si>
    <t>ENT Microscope, Advanced</t>
  </si>
  <si>
    <t>Dialysis machine, CRRT</t>
  </si>
  <si>
    <t>Intermittent Dialysis and Slow Extended Dialysis (Sled) Unit</t>
  </si>
  <si>
    <t>RT2-01-24a</t>
  </si>
  <si>
    <t>RT2-01-24c</t>
  </si>
  <si>
    <t>RT2-01-24e</t>
  </si>
  <si>
    <t>RT2-01-24g</t>
  </si>
  <si>
    <t>RT2-01-24h</t>
  </si>
  <si>
    <t>RT2-01-24i</t>
  </si>
  <si>
    <t>RT2-01-24j</t>
  </si>
  <si>
    <t>RT2-01-24k</t>
  </si>
  <si>
    <t>RT2-01-24l</t>
  </si>
  <si>
    <t>RT2-01-24m</t>
  </si>
  <si>
    <t>RT2-01-24n</t>
  </si>
  <si>
    <t>RT2-01-25a</t>
  </si>
  <si>
    <t>RT2-01-25b</t>
  </si>
  <si>
    <t>RT2-01-25c</t>
  </si>
  <si>
    <t>RT2-01-25d</t>
  </si>
  <si>
    <t>RT2-01-25e</t>
  </si>
  <si>
    <t>RT2-01-25f</t>
  </si>
  <si>
    <t>RT2-01-25g</t>
  </si>
  <si>
    <t>RT2-01-25h</t>
  </si>
  <si>
    <t>RT2-01-25i</t>
  </si>
  <si>
    <t>RT2-01-25j</t>
  </si>
  <si>
    <t>RT2-01-25k</t>
  </si>
  <si>
    <t>RT2-01-25l</t>
  </si>
  <si>
    <t>RT2-01-25m</t>
  </si>
  <si>
    <t>RT2-01-25n</t>
  </si>
  <si>
    <t>RT2-02-04a</t>
  </si>
  <si>
    <t>RT2-02-04b</t>
  </si>
  <si>
    <t>RT2-02-04c</t>
  </si>
  <si>
    <t>RT2-02-04d</t>
  </si>
  <si>
    <t>RT2-02-04e</t>
  </si>
  <si>
    <t>RT2-02-04f</t>
  </si>
  <si>
    <t>RT2-02-04g</t>
  </si>
  <si>
    <t>RT2-02-04h</t>
  </si>
  <si>
    <t>RT2-02-04i</t>
  </si>
  <si>
    <t>RT2-02-04j</t>
  </si>
  <si>
    <t xml:space="preserve"> Oxygen High Flow Therapy -Accessories and Consumables</t>
  </si>
  <si>
    <t>Electrical Impedance Tomography Unit -Accessories and Consumables</t>
  </si>
  <si>
    <t>RT2-02-17a</t>
  </si>
  <si>
    <t>RT2-02-17b</t>
  </si>
  <si>
    <t>RT2-02-17c</t>
  </si>
  <si>
    <t>RT2-02-17d</t>
  </si>
  <si>
    <t>RT2-02-17e</t>
  </si>
  <si>
    <t>RT2-02-17f</t>
  </si>
  <si>
    <t>RT2-02-17g</t>
  </si>
  <si>
    <t>RT2-02-17h</t>
  </si>
  <si>
    <t>RT2-02-17i</t>
  </si>
  <si>
    <t>RT2-02-17j</t>
  </si>
  <si>
    <t>Vein Viewer/Finder</t>
  </si>
  <si>
    <t>Vein Viewer/Finder -Accessories and Consumables</t>
  </si>
  <si>
    <t>RT2-03-16a</t>
  </si>
  <si>
    <t>INFUSION PUMP, Neonatal</t>
  </si>
  <si>
    <t>RT2-05-13a</t>
  </si>
  <si>
    <t>RT2-05-13b</t>
  </si>
  <si>
    <t>RT2-05-13c</t>
  </si>
  <si>
    <t>RT2-05-13d</t>
  </si>
  <si>
    <t>RT2-05-13e</t>
  </si>
  <si>
    <t>RT2-05-13f</t>
  </si>
  <si>
    <t>RT2-05-13g</t>
  </si>
  <si>
    <t>RT2-05-13h</t>
  </si>
  <si>
    <t>RT2-05-13i</t>
  </si>
  <si>
    <t>RT2-05-13j</t>
  </si>
  <si>
    <t>RT2-05-13k</t>
  </si>
  <si>
    <t>RT2-05-13l</t>
  </si>
  <si>
    <t>RT2-05-13m</t>
  </si>
  <si>
    <t>Gynae Examination Chair, Electric</t>
  </si>
  <si>
    <t>Chemotherapy &amp; Dialysis Chair, Electric</t>
  </si>
  <si>
    <t>Advanced Infant Cot</t>
  </si>
  <si>
    <t>RT2-11-01</t>
  </si>
  <si>
    <t>RT2-11-02</t>
  </si>
  <si>
    <t>RT2-11-03</t>
  </si>
  <si>
    <t>RT2-11-04</t>
  </si>
  <si>
    <t>RT2-11-05</t>
  </si>
  <si>
    <t>RT2-11-06</t>
  </si>
  <si>
    <t>RT2-11-07</t>
  </si>
  <si>
    <t>RT2-11-08</t>
  </si>
  <si>
    <t>RT2-11-09</t>
  </si>
  <si>
    <t>RT2-11-10</t>
  </si>
  <si>
    <t>RT2-11-11</t>
  </si>
  <si>
    <t>RT2-11-12</t>
  </si>
  <si>
    <t>Advanced Hospital Furniture</t>
  </si>
  <si>
    <t>The chair must be designed specifically for the gynaecology examination according to the most advanced production criteria in the field of medical equipments aiming at the maximum functional use and comfort for both operator and patient.</t>
  </si>
  <si>
    <t>The frame shall of mild steel with epoxy/nylon powder-coated finish to comply with SANS 778 paragraph 5.2</t>
  </si>
  <si>
    <t>The upholstered parts of the chair must be  composed of high-density and undeformable foam pelted with bi-elastic, tear resistant, antimicrobial tissue, very easy to clean and disinfect.</t>
  </si>
  <si>
    <t>Trendelenburg inclination: 0 - 20°</t>
  </si>
  <si>
    <t>Reverse trendelenburg position: 0 - 10°</t>
  </si>
  <si>
    <t>It must be able to achieve backrest angle of 60°</t>
  </si>
  <si>
    <t>Backrest, height and trendelenburg positions must be possible with electric motor using hand control</t>
  </si>
  <si>
    <t xml:space="preserve">The height adjustment shall be by hand control and operated by means mains power </t>
  </si>
  <si>
    <t>Height adjustment shall be from atleast 700mm to 1100mm</t>
  </si>
  <si>
    <t>Couple of arm rests in metal (removable) designed to grant a safe grip to patient (to be used as handles)</t>
  </si>
  <si>
    <t>4 Stainless steel rails set on both sides of seat and back rest</t>
  </si>
  <si>
    <t>Single-section leg rest electrically operated granting the chair to reach the bed position </t>
  </si>
  <si>
    <t>Lumbar cushion for a comfortable back position of the patient when lying down</t>
  </si>
  <si>
    <t>Couple of upholstered anatomical leg rests provided with stainless steel supports and manual adjustment in height and longitudinal direction</t>
  </si>
  <si>
    <t>The chair should have following features:</t>
  </si>
  <si>
    <t>1.16.1</t>
  </si>
  <si>
    <t>Footrest with arch-designed supports in stainless steel and with refined foot plates in supple foam and pelted with same sky as the rest of chair’s upholstery  – clamp fitting system in to the seat with manual adjustment in height and longitudinal direction </t>
  </si>
  <si>
    <t>1.16.2</t>
  </si>
  <si>
    <t>Footrest must be detacheable</t>
  </si>
  <si>
    <t>1.16.3</t>
  </si>
  <si>
    <t>Practical central cushion for filling the empy space between seat and single-leg rest to grant easy bed position</t>
  </si>
  <si>
    <t>1.16.4</t>
  </si>
  <si>
    <t>Paper-roll holder fixed at the back rest of the chair</t>
  </si>
  <si>
    <t>1.16.5</t>
  </si>
  <si>
    <t xml:space="preserve">Secretion basin in stainless steel provided with drainage system for waste liquids through a coiled tube </t>
  </si>
  <si>
    <t>1.16.6</t>
  </si>
  <si>
    <t>Detachable head cushion</t>
  </si>
  <si>
    <t>1.16.7</t>
  </si>
  <si>
    <t>Lithotomy poles that are attached to the framework underneath the seat section.</t>
  </si>
  <si>
    <t>1.16.8</t>
  </si>
  <si>
    <t>It must be possible to position the chair in a flat examination couch setup</t>
  </si>
  <si>
    <t>1.16.9</t>
  </si>
  <si>
    <t>Compatable matching operator's chair</t>
  </si>
  <si>
    <t>Chemotherapy and Dialysis Chair</t>
  </si>
  <si>
    <t>The specification establishes the requirements for, supply, delivery, end user training, demonstration, commissioning and installation of a  fully automated mobile Chemotherapy and Dialysis chair.</t>
  </si>
  <si>
    <t>The chair must offer :</t>
  </si>
  <si>
    <t>1.2.1</t>
  </si>
  <si>
    <t>High stability</t>
  </si>
  <si>
    <t>Safety against overturning.</t>
  </si>
  <si>
    <t>Motorised position adjustment.</t>
  </si>
  <si>
    <t>High quality upholstery is a must for any good treatment couch being the interface between the couch and patient it must remain clean and resistant to damage.</t>
  </si>
  <si>
    <t>Blood resistant artificial leather , which is resistant to disinfectants, blood and urine</t>
  </si>
  <si>
    <t>The chair must have a rechargeable battery back-up operation in case of power failure.</t>
  </si>
  <si>
    <t>Length: 2000mm approx</t>
  </si>
  <si>
    <t>Width: 1000mm including armrest approx</t>
  </si>
  <si>
    <t>Height: 520mm – 1020mm approx (20” – 40”)approx</t>
  </si>
  <si>
    <t>Chair must offer maximum patient weight of atleast 200kg</t>
  </si>
  <si>
    <t>The chair must be comfortable with soft armrests, which can be swivelled, folded upwards and adjusted in the height to offer perfect comfort for the patient.</t>
  </si>
  <si>
    <t>Motorized/electronic adjustment of:</t>
  </si>
  <si>
    <t>Backrest of 0 - 80°</t>
  </si>
  <si>
    <t>Footrest of 0 - 40°</t>
  </si>
  <si>
    <t xml:space="preserve">Height adjustment from 55cm (min) to 75cm (Max) </t>
  </si>
  <si>
    <t>Reverse trendelenburg function of 0 - 5°</t>
  </si>
  <si>
    <t>Trendelburg function of 0 - 15°</t>
  </si>
  <si>
    <t>Foam armrests tiltable on both sides of the chair to allow the patient to easily enter or leave the chair</t>
  </si>
  <si>
    <t>Antibacteria surface for upholstery with special soft back and seat part</t>
  </si>
  <si>
    <t>Cleanable protective cover for foot part and all armrest</t>
  </si>
  <si>
    <t>Electric height, tilt, foot &amp; back operation</t>
  </si>
  <si>
    <t>Safe working load 180kgs or above</t>
  </si>
  <si>
    <t>Upholstery material</t>
  </si>
  <si>
    <t>Equipotential bonding cable(to be used when using intercardiac procedures)</t>
  </si>
  <si>
    <t>Hand switch with buttons for basic settings</t>
  </si>
  <si>
    <t>Relax pillow in upholstery colour</t>
  </si>
  <si>
    <t>Elegant underframe- and side-part covers</t>
  </si>
  <si>
    <t>Bed position</t>
  </si>
  <si>
    <t>The chair must feature the following of which accessories must be included in the bid price:</t>
  </si>
  <si>
    <t>Infusion bottle holder(IV pole) with height adjustment</t>
  </si>
  <si>
    <t>Reading lamp with flexible arm which must be connected directly to the chair.</t>
  </si>
  <si>
    <t>Paper roll holder</t>
  </si>
  <si>
    <t>Two packets of these paper rolls must be supplied with chair and the price be included in the bid price.</t>
  </si>
  <si>
    <t>Push bar made up of stainless steel.</t>
  </si>
  <si>
    <t>Lumbar support</t>
  </si>
  <si>
    <t>Detachable table</t>
  </si>
  <si>
    <t>2 hook IV pole</t>
  </si>
  <si>
    <t>Hand remote control</t>
  </si>
  <si>
    <t xml:space="preserve">   Mattress, specification and compatibility as per item RT24-02-038ME</t>
  </si>
  <si>
    <t xml:space="preserve">   Mattress Cover, specification and compatibility as per item RT24-02-039ME</t>
  </si>
  <si>
    <t>Warranty</t>
  </si>
  <si>
    <t>Mattress warranty of atleast 4 years</t>
  </si>
  <si>
    <t>Cover warranty of atleast 2 years</t>
  </si>
  <si>
    <t>SANS 778 (subsection 5.2)</t>
  </si>
  <si>
    <t>SANS 521</t>
  </si>
  <si>
    <t>Solid construction in Mild steel with epoxy powder coated refined with elegant covers moulded in ABS at high resistance. Stainless steel will be added advantage</t>
  </si>
  <si>
    <t>Bed must support a patient mass up to a maximum of 200 kg</t>
  </si>
  <si>
    <t>Manufacturer must comply to ISO 13485 standards</t>
  </si>
  <si>
    <t>The exchangeable upholstery must be designed such that it can be easily removed with few movement for cleaning or maintenance.</t>
  </si>
  <si>
    <t>Height: Adjustable from 800 to 1020 mm</t>
  </si>
  <si>
    <t>Castors at least 150 mm diameter</t>
  </si>
  <si>
    <t>Dimensions and positioning:</t>
  </si>
  <si>
    <t>Backrest should be manually-operated pneumatic-assist with one hand</t>
  </si>
  <si>
    <t>The unit must have a central-braking system</t>
  </si>
  <si>
    <t>The COT must have foot control hydraulics mounted on both side for all positions listed below with clear markings</t>
  </si>
  <si>
    <t>Advanced Paediatric COT</t>
  </si>
  <si>
    <t xml:space="preserve">Oxygen cylinder holder must be located in an area where it will not obstruct collapsible sides </t>
  </si>
  <si>
    <t>It must be possible to lower/collapse all sides for easy access to patient during emergency</t>
  </si>
  <si>
    <r>
      <t xml:space="preserve">Trendelenberg and Reverse trendelenberg of </t>
    </r>
    <r>
      <rPr>
        <u/>
        <sz val="11"/>
        <color theme="1"/>
        <rFont val="Century Gothic"/>
        <family val="2"/>
      </rPr>
      <t>+</t>
    </r>
    <r>
      <rPr>
        <sz val="11"/>
        <color theme="1"/>
        <rFont val="Century Gothic"/>
        <family val="2"/>
      </rPr>
      <t xml:space="preserve"> 10</t>
    </r>
    <r>
      <rPr>
        <vertAlign val="superscript"/>
        <sz val="11"/>
        <color theme="1"/>
        <rFont val="Century Gothic"/>
        <family val="2"/>
      </rPr>
      <t>o</t>
    </r>
  </si>
  <si>
    <r>
      <t>Backrest adjustable from 0 - 45</t>
    </r>
    <r>
      <rPr>
        <vertAlign val="superscript"/>
        <sz val="11"/>
        <color theme="1"/>
        <rFont val="Century Gothic"/>
        <family val="2"/>
      </rPr>
      <t>o</t>
    </r>
  </si>
  <si>
    <r>
      <t>Length: 1580 mm (</t>
    </r>
    <r>
      <rPr>
        <u/>
        <sz val="11"/>
        <color theme="1"/>
        <rFont val="Century Gothic"/>
        <family val="2"/>
      </rPr>
      <t>+</t>
    </r>
    <r>
      <rPr>
        <sz val="11"/>
        <color theme="1"/>
        <rFont val="Century Gothic"/>
        <family val="2"/>
      </rPr>
      <t xml:space="preserve"> 30 mm)</t>
    </r>
  </si>
  <si>
    <r>
      <t>Width: 860 mm (</t>
    </r>
    <r>
      <rPr>
        <u/>
        <sz val="11"/>
        <color theme="1"/>
        <rFont val="Century Gothic"/>
        <family val="2"/>
      </rPr>
      <t>+</t>
    </r>
    <r>
      <rPr>
        <sz val="11"/>
        <color theme="1"/>
        <rFont val="Century Gothic"/>
        <family val="2"/>
      </rPr>
      <t xml:space="preserve"> 20 mm)</t>
    </r>
  </si>
  <si>
    <r>
      <t>Thickness: 100 mm (</t>
    </r>
    <r>
      <rPr>
        <u/>
        <sz val="11"/>
        <color theme="1"/>
        <rFont val="Century Gothic"/>
        <family val="2"/>
      </rPr>
      <t>+</t>
    </r>
    <r>
      <rPr>
        <sz val="11"/>
        <color theme="1"/>
        <rFont val="Century Gothic"/>
        <family val="2"/>
      </rPr>
      <t xml:space="preserve"> 5 mm)</t>
    </r>
  </si>
  <si>
    <r>
      <rPr>
        <b/>
        <sz val="11"/>
        <rFont val="Century Gothic"/>
        <family val="2"/>
      </rPr>
      <t>Standard Accessories</t>
    </r>
    <r>
      <rPr>
        <sz val="11"/>
        <rFont val="Century Gothic"/>
        <family val="2"/>
      </rPr>
      <t>:</t>
    </r>
  </si>
  <si>
    <t>1.7.1</t>
  </si>
  <si>
    <t>1.7.2</t>
  </si>
  <si>
    <t>1.7.3</t>
  </si>
  <si>
    <t>1.7.4</t>
  </si>
  <si>
    <t>1.7.5</t>
  </si>
  <si>
    <t>1.7.6</t>
  </si>
  <si>
    <t>1.7.7</t>
  </si>
  <si>
    <t>1.7.8</t>
  </si>
  <si>
    <t>The unit must be of modern type with all safety features including on safely collapsing sides</t>
  </si>
  <si>
    <r>
      <t>Electric operated rising back rest from 0</t>
    </r>
    <r>
      <rPr>
        <vertAlign val="superscript"/>
        <sz val="11"/>
        <color theme="1"/>
        <rFont val="Century Gothic"/>
        <family val="2"/>
      </rPr>
      <t>o</t>
    </r>
    <r>
      <rPr>
        <sz val="11"/>
        <color theme="1"/>
        <rFont val="Century Gothic"/>
        <family val="2"/>
      </rPr>
      <t xml:space="preserve"> - 90</t>
    </r>
    <r>
      <rPr>
        <vertAlign val="superscript"/>
        <sz val="11"/>
        <color theme="1"/>
        <rFont val="Century Gothic"/>
        <family val="2"/>
      </rPr>
      <t>o</t>
    </r>
  </si>
  <si>
    <r>
      <t>Must have Trendelenburg and Anti-Trendelenburg mechanism also electric operated with no less than 18</t>
    </r>
    <r>
      <rPr>
        <vertAlign val="superscript"/>
        <sz val="11"/>
        <rFont val="Century Gothic"/>
        <family val="2"/>
      </rPr>
      <t>o</t>
    </r>
    <r>
      <rPr>
        <sz val="11"/>
        <rFont val="Century Gothic"/>
        <family val="2"/>
      </rPr>
      <t xml:space="preserve"> movement </t>
    </r>
  </si>
  <si>
    <r>
      <t xml:space="preserve">Trolley must be easy to maneuver and steer in all direction using retractable </t>
    </r>
    <r>
      <rPr>
        <b/>
        <sz val="11"/>
        <color theme="1"/>
        <rFont val="Century Gothic"/>
        <family val="2"/>
      </rPr>
      <t>5</t>
    </r>
    <r>
      <rPr>
        <b/>
        <vertAlign val="superscript"/>
        <sz val="11"/>
        <color theme="1"/>
        <rFont val="Century Gothic"/>
        <family val="2"/>
      </rPr>
      <t>th</t>
    </r>
    <r>
      <rPr>
        <sz val="11"/>
        <color theme="1"/>
        <rFont val="Century Gothic"/>
        <family val="2"/>
      </rPr>
      <t xml:space="preserve"> wheel</t>
    </r>
  </si>
  <si>
    <r>
      <rPr>
        <b/>
        <sz val="11"/>
        <rFont val="Century Gothic"/>
        <family val="2"/>
      </rPr>
      <t>THIS ENTAILS</t>
    </r>
    <r>
      <rPr>
        <sz val="11"/>
        <rFont val="Century Gothic"/>
        <family val="2"/>
      </rPr>
      <t>: A 2-year warranty against poor workmanship and latent defects and parts. This must be all inclusive and include, BUT NOT LIMITED TO, amongst others, ALL PARTS (including Hydraulic cylinder), Labour, Traveling and Accommodation. The 2-year warranty must also include all quality check, quality assurance requirements, Preventative Maintenance/Calibrations, Software updates and upgrades to be included.
This 2-year warranty will commence after formal Commissioning and handover of the equipment.</t>
    </r>
  </si>
  <si>
    <r>
      <rPr>
        <b/>
        <sz val="11"/>
        <rFont val="Century Gothic"/>
        <family val="2"/>
      </rPr>
      <t>THIS ENTAILS</t>
    </r>
    <r>
      <rPr>
        <sz val="11"/>
        <rFont val="Century Gothic"/>
        <family val="2"/>
      </rPr>
      <t>: A Fully Comprehensive 5-year Preventative Maintenance/Service and Corrective Maintenance/Repair contract covering all equipment, hardware and software. This contract would cover, but not be limited to the following: ALL PARTS (including Hydraulic cylinder), labour, travelling, accommodation, service and repair. The 5-year Maintenance Plan must also include all quality check, quality assurance requirements, calibrations , Software updates and upgrades.This contract will commence after the 2-year warranty period has expired.</t>
    </r>
  </si>
  <si>
    <t>Bed, Adolecent, Electric</t>
  </si>
  <si>
    <t>Electrical adjustment of height adjustment, backrest, reverse trendelenburg and trendelenburg must be possible</t>
  </si>
  <si>
    <t>It must have a Maximum Patient Weight of at least 150kg</t>
  </si>
  <si>
    <t>Safe Working Load shall not be less than 180kg</t>
  </si>
  <si>
    <t>The bed must have controls for all position</t>
  </si>
  <si>
    <t>Extension of bed of at least 20cm must be possible and the additional mattress for the extension must be provided with the unit</t>
  </si>
  <si>
    <t>1.21.1</t>
  </si>
  <si>
    <t>1.21.2</t>
  </si>
  <si>
    <t>1.21.3</t>
  </si>
  <si>
    <t>The bed dimensions must be compatible with the mattress dimensions</t>
  </si>
  <si>
    <t>The bed must be equiped with CPR mechanism</t>
  </si>
  <si>
    <t xml:space="preserve">   Mattress, specification and compatibility as per item RT24-02-031ME</t>
  </si>
  <si>
    <t xml:space="preserve">   Mattress Cover, specification and compatibility as per item RT24-02-032ME</t>
  </si>
  <si>
    <t>RT24-02-031ME</t>
  </si>
  <si>
    <t>Bed Mattress, Adolecent</t>
  </si>
  <si>
    <t>1.24.1</t>
  </si>
  <si>
    <t>1.24.2</t>
  </si>
  <si>
    <t>Must be flexible high-density foam with fully enclosing 2-way stretch cover</t>
  </si>
  <si>
    <t>1.24.3</t>
  </si>
  <si>
    <t>1.24.4</t>
  </si>
  <si>
    <t>The mattress with cover must be flexible to accommodate anatomical contouring of all the angles of the bed</t>
  </si>
  <si>
    <t>1.24.5</t>
  </si>
  <si>
    <t>Mattress must support a patient of at least 150 kg and return to original shape when not in use</t>
  </si>
  <si>
    <t>1.24.6</t>
  </si>
  <si>
    <t>1.24.7</t>
  </si>
  <si>
    <t>Overall dimensions:</t>
  </si>
  <si>
    <t>1.24.7.1</t>
  </si>
  <si>
    <t>Length: 1 700 mm  (+40mm)</t>
  </si>
  <si>
    <t>1.24.7.2</t>
  </si>
  <si>
    <t>Width: 750 mm  (+20mm)</t>
  </si>
  <si>
    <t>1.24.7.3</t>
  </si>
  <si>
    <t>Thickness: 120 mm (+5mm)</t>
  </si>
  <si>
    <t>WARRANTY</t>
  </si>
  <si>
    <t>Bariatric Bed, ICU, Electric</t>
  </si>
  <si>
    <t>Electrically operated variable height adjustment, backrest, knee-break, reverse trendelenburg and trendelenburg</t>
  </si>
  <si>
    <t>Maximum Patient Weight shall not be less than 450kg</t>
  </si>
  <si>
    <t>Safe Working Load shall not be less than 500kg</t>
  </si>
  <si>
    <t>Extension of bed of at least 25cm must be possible and extension mattress piece must be provided</t>
  </si>
  <si>
    <t>The bed must have a battery back-up in case of power failure</t>
  </si>
  <si>
    <t>The capacity of battery when fully charged must last for no less than 4 hours</t>
  </si>
  <si>
    <t xml:space="preserve">   Mattress, specification and compatibility as per item RT24-02-010ME</t>
  </si>
  <si>
    <t xml:space="preserve">   Mattress Cover, specification and compatibility as per item RT24-02-011ME</t>
  </si>
  <si>
    <t>Adolecent Bed, Electric</t>
  </si>
  <si>
    <t>Bariatric ICU Bed, Electric</t>
  </si>
  <si>
    <t>Advanced Paeds Cot</t>
  </si>
  <si>
    <t xml:space="preserve">Building Alterations Items </t>
  </si>
  <si>
    <t>Intermittent Hemodialysis</t>
  </si>
  <si>
    <t>Advanced Hospital Equipment</t>
  </si>
  <si>
    <t>Brackets and supports must be of high stainless steel grade.</t>
  </si>
  <si>
    <t>2.1.2</t>
  </si>
  <si>
    <t>2.1.3</t>
  </si>
  <si>
    <t>2.1.4</t>
  </si>
  <si>
    <t>2.1.5</t>
  </si>
  <si>
    <t>2.1.6</t>
  </si>
  <si>
    <t>2.1.7</t>
  </si>
  <si>
    <t>2.1.8</t>
  </si>
  <si>
    <t>2.1.9</t>
  </si>
  <si>
    <t>2.1.10</t>
  </si>
  <si>
    <t>2.1.11</t>
  </si>
  <si>
    <t>2.1.12</t>
  </si>
  <si>
    <t>2.1.13</t>
  </si>
  <si>
    <t>2.1.14</t>
  </si>
  <si>
    <t>2.1.15</t>
  </si>
  <si>
    <t>2.1.16</t>
  </si>
  <si>
    <t>2.1.17</t>
  </si>
  <si>
    <t>2..2.2</t>
  </si>
  <si>
    <t>2.2.2</t>
  </si>
  <si>
    <t>2..2.3</t>
  </si>
  <si>
    <t>2.2.3</t>
  </si>
  <si>
    <t>2..2.4</t>
  </si>
  <si>
    <t>2.2.4</t>
  </si>
  <si>
    <t>2..2.5</t>
  </si>
  <si>
    <t>2.2.5</t>
  </si>
  <si>
    <t>Non-Invasive Ventilation Monitor</t>
  </si>
  <si>
    <t>Preconfigured, state of the art technology, suitable for Paeds to adult</t>
  </si>
  <si>
    <t>Microprocessor controlled with automatic self-test and calibration</t>
  </si>
  <si>
    <t>The following parameters must be measured and displayed :</t>
  </si>
  <si>
    <t>Minute Volume</t>
  </si>
  <si>
    <t>Tidal Volume</t>
  </si>
  <si>
    <t>Respiratory Rate</t>
  </si>
  <si>
    <t>The monitor must operate off both 220 V, 50 Hz single phase AC power supply and an internal rechargeable battery.</t>
  </si>
  <si>
    <t>If mains power fails the monitor must operate off battery power for at least 2 hours.</t>
  </si>
  <si>
    <t>Visible indication to show whether the monitor is operating off the mains or battery power.</t>
  </si>
  <si>
    <t>All control keys must be splashproof and resistant to the entry of fluids into the unit.</t>
  </si>
  <si>
    <t>The front panel must be easy to clean and disinfect.</t>
  </si>
  <si>
    <t>The monitor must have a carry handle.</t>
  </si>
  <si>
    <t>High resolution LCD colour display, at least 20cm diagonal</t>
  </si>
  <si>
    <t xml:space="preserve">   Digits:  large: 10 mm, small: 5 mm</t>
  </si>
  <si>
    <t>Trending for 24 hours must be possible on the monitor</t>
  </si>
  <si>
    <t>Defibrillator-proof up to 360 Joules</t>
  </si>
  <si>
    <t>Protected against HF interference</t>
  </si>
  <si>
    <t>Patient isolated from all potentially harmful circuits</t>
  </si>
  <si>
    <t>Must comply with IEC 60601-1</t>
  </si>
  <si>
    <t>Range: 0.2 to 50 litres per minute</t>
  </si>
  <si>
    <t>3.17.1</t>
  </si>
  <si>
    <t>Range: 40 to 2500ml</t>
  </si>
  <si>
    <t>3.17.2</t>
  </si>
  <si>
    <t>Range: 4 to 38 Beats per minute</t>
  </si>
  <si>
    <t>3.18.2</t>
  </si>
  <si>
    <t>3.19.1</t>
  </si>
  <si>
    <t>Visible and audio alarms</t>
  </si>
  <si>
    <t>3.19.2</t>
  </si>
  <si>
    <t xml:space="preserve">The monitor must automatically set default alarms when switched on. </t>
  </si>
  <si>
    <t>3.19.3</t>
  </si>
  <si>
    <t>The alarms must be programmable</t>
  </si>
  <si>
    <t>3.19.4</t>
  </si>
  <si>
    <t>The following conditions must trigger alarm:</t>
  </si>
  <si>
    <t>3.19.4.1</t>
  </si>
  <si>
    <t>Low Minute Volume (MV)</t>
  </si>
  <si>
    <t>3.19.4.2</t>
  </si>
  <si>
    <t>High Minute Volume (MV)</t>
  </si>
  <si>
    <t>3.19.4.3</t>
  </si>
  <si>
    <t>Low Tidal Volume (TV)</t>
  </si>
  <si>
    <t>3.19.4.4</t>
  </si>
  <si>
    <t>High Tidal Volume (TV)</t>
  </si>
  <si>
    <t>3.19.4.5</t>
  </si>
  <si>
    <t>Low Respitatory Rate (RR)</t>
  </si>
  <si>
    <t>3.19.4.6</t>
  </si>
  <si>
    <t>High Respitatory Rate (RR)</t>
  </si>
  <si>
    <t>3.19.4.7</t>
  </si>
  <si>
    <t>Low Impedance</t>
  </si>
  <si>
    <t>3.19.4.8</t>
  </si>
  <si>
    <t>High Impedance</t>
  </si>
  <si>
    <t>3.19.4.9</t>
  </si>
  <si>
    <t>Low battery alarm</t>
  </si>
  <si>
    <t>3.19.4.10</t>
  </si>
  <si>
    <t>Loose pads</t>
  </si>
  <si>
    <t xml:space="preserve">Violation of limits must result in both audible and visible alarms and indicate which parameter is affected.  </t>
  </si>
  <si>
    <t>The sound level of the audible alarm must be adjustable.</t>
  </si>
  <si>
    <t xml:space="preserve">It must be possible to temporarily silence the audible alarm but not remove the visible alarm.  </t>
  </si>
  <si>
    <t>Duration of the silenced period: 2 minutes.</t>
  </si>
  <si>
    <t>Must operate from 220V 50 Hz mains power</t>
  </si>
  <si>
    <t>All cables and sockets must be colour coded, labelled or otherwise prevented from being incorrectly coupled</t>
  </si>
  <si>
    <t>Standard Accessories &amp; Consumables</t>
  </si>
  <si>
    <t xml:space="preserve"> Roll stand/trolley</t>
  </si>
  <si>
    <t xml:space="preserve"> Patient cable</t>
  </si>
  <si>
    <t>Disposable paeds sensors/probes (Pk of 20)</t>
  </si>
  <si>
    <t>Disposable Adult sensors/probes (Pk of 20)</t>
  </si>
  <si>
    <t>27</t>
  </si>
  <si>
    <t>Optional Items, quote prices incl VAT</t>
  </si>
  <si>
    <t>27.1</t>
  </si>
  <si>
    <t xml:space="preserve">  Wall bracket, height adjustable on which the monitor can be mounted. </t>
  </si>
  <si>
    <t>RT2-02-18</t>
  </si>
  <si>
    <t>Device used to monitor certain parameters like Minute Volume and Tidal Volume during non-invasive ventilation.</t>
  </si>
  <si>
    <r>
      <t xml:space="preserve">Accuracy: </t>
    </r>
    <r>
      <rPr>
        <u/>
        <sz val="11"/>
        <rFont val="Century Gothic"/>
        <family val="2"/>
      </rPr>
      <t>+</t>
    </r>
    <r>
      <rPr>
        <sz val="11"/>
        <rFont val="Century Gothic"/>
        <family val="2"/>
      </rPr>
      <t xml:space="preserve"> 10%</t>
    </r>
  </si>
  <si>
    <r>
      <t xml:space="preserve">Accuracy: </t>
    </r>
    <r>
      <rPr>
        <u/>
        <sz val="11"/>
        <rFont val="Century Gothic"/>
        <family val="2"/>
      </rPr>
      <t>+</t>
    </r>
    <r>
      <rPr>
        <sz val="11"/>
        <rFont val="Century Gothic"/>
        <family val="2"/>
      </rPr>
      <t xml:space="preserve"> 2 b/pm</t>
    </r>
  </si>
  <si>
    <r>
      <t xml:space="preserve">Mains cable at least </t>
    </r>
    <r>
      <rPr>
        <sz val="11"/>
        <color indexed="10"/>
        <rFont val="Century Gothic"/>
        <family val="2"/>
      </rPr>
      <t>four</t>
    </r>
    <r>
      <rPr>
        <sz val="11"/>
        <color indexed="8"/>
        <rFont val="Century Gothic"/>
        <family val="2"/>
      </rPr>
      <t xml:space="preserve"> metres long with SABS approved 15A three prong plug. </t>
    </r>
  </si>
  <si>
    <t>RT2-02-18a</t>
  </si>
  <si>
    <t>RT2-02-18b</t>
  </si>
  <si>
    <t>RT2-02-18c</t>
  </si>
  <si>
    <t>RT2-02-18d</t>
  </si>
  <si>
    <t>RT2-02-18e</t>
  </si>
  <si>
    <t>Non-Invasive Ventilation Monitor Accessories &amp; Consumables</t>
  </si>
  <si>
    <t>ARTHROSCOPIC SHAVER SYSTEM</t>
  </si>
  <si>
    <r>
      <t xml:space="preserve">All electrical/electronic medical equipment must be licensed by </t>
    </r>
    <r>
      <rPr>
        <b/>
        <sz val="11"/>
        <color indexed="8"/>
        <rFont val="Century Gothic"/>
        <family val="2"/>
      </rPr>
      <t>Radiation Control</t>
    </r>
    <r>
      <rPr>
        <sz val="11"/>
        <color indexed="8"/>
        <rFont val="Century Gothic"/>
        <family val="2"/>
      </rPr>
      <t>, a copy of the license must be submitted. The license must be registered under the bidders name or a letter of joint venture must be submitted by the license holder where the license is not in the name of the bidder. Bidders that neglect to submit a license will not be considered</t>
    </r>
  </si>
  <si>
    <t>RT2-05-40a</t>
  </si>
  <si>
    <t xml:space="preserve"> DVT -Accessories and Consumables</t>
  </si>
  <si>
    <t>RT2-05-40b</t>
  </si>
  <si>
    <t>RT2-05-40c</t>
  </si>
  <si>
    <t>RT2-05-40d</t>
  </si>
  <si>
    <t>RT2-05-40e</t>
  </si>
  <si>
    <t>RT2-05-40f</t>
  </si>
  <si>
    <t>RT2-01-24b</t>
  </si>
  <si>
    <t>Device used to evaluate the distribution of pulmonary ventilation continuously in real time at the bedside</t>
  </si>
  <si>
    <t>Cuvette/strips (Pk of 50)</t>
  </si>
  <si>
    <t>Cuvette/Strip (Pk of 50)</t>
  </si>
  <si>
    <t>RT2-05-35b</t>
  </si>
  <si>
    <t>3.16.3</t>
  </si>
  <si>
    <t>3.16.4</t>
  </si>
  <si>
    <t>3.16.5</t>
  </si>
  <si>
    <t>3.16.6</t>
  </si>
  <si>
    <t>3.16.7</t>
  </si>
  <si>
    <t>3.16.8</t>
  </si>
  <si>
    <t>3.16.9</t>
  </si>
  <si>
    <t>3.16.10</t>
  </si>
  <si>
    <t>3.16.11</t>
  </si>
  <si>
    <t>3.16.12</t>
  </si>
  <si>
    <t>3.16.13</t>
  </si>
  <si>
    <t>3.16.14</t>
  </si>
  <si>
    <t>3.16.15</t>
  </si>
  <si>
    <r>
      <t xml:space="preserve">The material for Upholstery material should be either UV-proof, impermeable to moisture,able to check for biocompatinilty and toxicity , flame retardant. </t>
    </r>
    <r>
      <rPr>
        <b/>
        <sz val="11"/>
        <rFont val="Century Gothic"/>
        <family val="2"/>
      </rPr>
      <t>Please state the material used on the bidded chair</t>
    </r>
    <r>
      <rPr>
        <sz val="11"/>
        <rFont val="Century Gothic"/>
        <family val="2"/>
      </rPr>
      <t>.</t>
    </r>
  </si>
  <si>
    <r>
      <t xml:space="preserve">   Backrest Angle: 70</t>
    </r>
    <r>
      <rPr>
        <vertAlign val="superscript"/>
        <sz val="11"/>
        <color rgb="FF000000"/>
        <rFont val="Century Gothic"/>
        <family val="2"/>
      </rPr>
      <t xml:space="preserve">o  </t>
    </r>
    <r>
      <rPr>
        <u/>
        <sz val="11"/>
        <color rgb="FF000000"/>
        <rFont val="Century Gothic"/>
        <family val="2"/>
      </rPr>
      <t>+</t>
    </r>
    <r>
      <rPr>
        <sz val="11"/>
        <color rgb="FF000000"/>
        <rFont val="Century Gothic"/>
        <family val="2"/>
      </rPr>
      <t>5</t>
    </r>
    <r>
      <rPr>
        <vertAlign val="superscript"/>
        <sz val="11"/>
        <color rgb="FF000000"/>
        <rFont val="Century Gothic"/>
        <family val="2"/>
      </rPr>
      <t>o</t>
    </r>
  </si>
  <si>
    <r>
      <t xml:space="preserve">   Height adjustable: 260 – 600mm  </t>
    </r>
    <r>
      <rPr>
        <u/>
        <sz val="11"/>
        <color rgb="FF000000"/>
        <rFont val="Century Gothic"/>
        <family val="2"/>
      </rPr>
      <t>+</t>
    </r>
    <r>
      <rPr>
        <sz val="11"/>
        <color rgb="FF000000"/>
        <rFont val="Century Gothic"/>
        <family val="2"/>
      </rPr>
      <t>40mm</t>
    </r>
  </si>
  <si>
    <r>
      <t xml:space="preserve">   Trendelenburg angle: 15</t>
    </r>
    <r>
      <rPr>
        <vertAlign val="superscript"/>
        <sz val="11"/>
        <color rgb="FF000000"/>
        <rFont val="Century Gothic"/>
        <family val="2"/>
      </rPr>
      <t xml:space="preserve">o  </t>
    </r>
    <r>
      <rPr>
        <u/>
        <sz val="11"/>
        <color rgb="FF000000"/>
        <rFont val="Century Gothic"/>
        <family val="2"/>
      </rPr>
      <t>+</t>
    </r>
    <r>
      <rPr>
        <sz val="11"/>
        <color rgb="FF000000"/>
        <rFont val="Century Gothic"/>
        <family val="2"/>
      </rPr>
      <t>2</t>
    </r>
    <r>
      <rPr>
        <vertAlign val="superscript"/>
        <sz val="11"/>
        <color rgb="FF000000"/>
        <rFont val="Century Gothic"/>
        <family val="2"/>
      </rPr>
      <t>o</t>
    </r>
  </si>
  <si>
    <r>
      <t xml:space="preserve">   Reverse trendelenburg angle: 17</t>
    </r>
    <r>
      <rPr>
        <vertAlign val="superscript"/>
        <sz val="11"/>
        <color rgb="FF000000"/>
        <rFont val="Century Gothic"/>
        <family val="2"/>
      </rPr>
      <t xml:space="preserve">o  </t>
    </r>
    <r>
      <rPr>
        <u/>
        <sz val="11"/>
        <color rgb="FF000000"/>
        <rFont val="Century Gothic"/>
        <family val="2"/>
      </rPr>
      <t>+</t>
    </r>
    <r>
      <rPr>
        <sz val="11"/>
        <color rgb="FF000000"/>
        <rFont val="Century Gothic"/>
        <family val="2"/>
      </rPr>
      <t>2</t>
    </r>
    <r>
      <rPr>
        <vertAlign val="superscript"/>
        <sz val="11"/>
        <color rgb="FF000000"/>
        <rFont val="Century Gothic"/>
        <family val="2"/>
      </rPr>
      <t>o</t>
    </r>
  </si>
  <si>
    <r>
      <t xml:space="preserve">A 2-year warranty inclusive maintenance and service (Year 1 to Year 2) </t>
    </r>
    <r>
      <rPr>
        <b/>
        <sz val="11"/>
        <color theme="1"/>
        <rFont val="Century Gothic"/>
        <family val="2"/>
      </rPr>
      <t>for the main unit</t>
    </r>
    <r>
      <rPr>
        <sz val="11"/>
        <color theme="1"/>
        <rFont val="Century Gothic"/>
        <family val="2"/>
      </rPr>
      <t xml:space="preserve"> should be quoted for, as per the SCC document</t>
    </r>
  </si>
  <si>
    <r>
      <t xml:space="preserve">The height of the mattress support shall be adjustable in the range 400 – 760 mm (measured from the floor to the top of the mattress support), with tolerance of </t>
    </r>
    <r>
      <rPr>
        <u/>
        <sz val="11"/>
        <color theme="1"/>
        <rFont val="Century Gothic"/>
        <family val="2"/>
      </rPr>
      <t>+</t>
    </r>
    <r>
      <rPr>
        <sz val="11"/>
        <color theme="1"/>
        <rFont val="Century Gothic"/>
        <family val="2"/>
      </rPr>
      <t>40 mm</t>
    </r>
  </si>
  <si>
    <r>
      <t>Backrest angle: 65</t>
    </r>
    <r>
      <rPr>
        <vertAlign val="superscript"/>
        <sz val="11"/>
        <color theme="1"/>
        <rFont val="Century Gothic"/>
        <family val="2"/>
      </rPr>
      <t xml:space="preserve">o </t>
    </r>
    <r>
      <rPr>
        <sz val="11"/>
        <color theme="1"/>
        <rFont val="Century Gothic"/>
        <family val="2"/>
      </rPr>
      <t>(</t>
    </r>
    <r>
      <rPr>
        <u/>
        <sz val="11"/>
        <color theme="1"/>
        <rFont val="Century Gothic"/>
        <family val="2"/>
      </rPr>
      <t>+</t>
    </r>
    <r>
      <rPr>
        <sz val="11"/>
        <color theme="1"/>
        <rFont val="Century Gothic"/>
        <family val="2"/>
      </rPr>
      <t>5</t>
    </r>
    <r>
      <rPr>
        <vertAlign val="superscript"/>
        <sz val="11"/>
        <color theme="1"/>
        <rFont val="Century Gothic"/>
        <family val="2"/>
      </rPr>
      <t>o</t>
    </r>
    <r>
      <rPr>
        <sz val="11"/>
        <color theme="1"/>
        <rFont val="Century Gothic"/>
        <family val="2"/>
      </rPr>
      <t>)</t>
    </r>
  </si>
  <si>
    <r>
      <t>Trendelenburg angle: 15</t>
    </r>
    <r>
      <rPr>
        <vertAlign val="superscript"/>
        <sz val="11"/>
        <color theme="1"/>
        <rFont val="Century Gothic"/>
        <family val="2"/>
      </rPr>
      <t xml:space="preserve">o </t>
    </r>
    <r>
      <rPr>
        <sz val="11"/>
        <color theme="1"/>
        <rFont val="Century Gothic"/>
        <family val="2"/>
      </rPr>
      <t>(</t>
    </r>
    <r>
      <rPr>
        <u/>
        <sz val="11"/>
        <color theme="1"/>
        <rFont val="Century Gothic"/>
        <family val="2"/>
      </rPr>
      <t>+</t>
    </r>
    <r>
      <rPr>
        <sz val="11"/>
        <color theme="1"/>
        <rFont val="Century Gothic"/>
        <family val="2"/>
      </rPr>
      <t>3</t>
    </r>
    <r>
      <rPr>
        <vertAlign val="superscript"/>
        <sz val="11"/>
        <color theme="1"/>
        <rFont val="Century Gothic"/>
        <family val="2"/>
      </rPr>
      <t>o</t>
    </r>
    <r>
      <rPr>
        <sz val="11"/>
        <color theme="1"/>
        <rFont val="Century Gothic"/>
        <family val="2"/>
      </rPr>
      <t>)</t>
    </r>
  </si>
  <si>
    <r>
      <t>Reverse trendelenburg angle: 15</t>
    </r>
    <r>
      <rPr>
        <vertAlign val="superscript"/>
        <sz val="11"/>
        <color theme="1"/>
        <rFont val="Century Gothic"/>
        <family val="2"/>
      </rPr>
      <t xml:space="preserve">o </t>
    </r>
    <r>
      <rPr>
        <sz val="11"/>
        <color theme="1"/>
        <rFont val="Century Gothic"/>
        <family val="2"/>
      </rPr>
      <t>(</t>
    </r>
    <r>
      <rPr>
        <u/>
        <sz val="11"/>
        <color theme="1"/>
        <rFont val="Century Gothic"/>
        <family val="2"/>
      </rPr>
      <t>+</t>
    </r>
    <r>
      <rPr>
        <sz val="11"/>
        <color theme="1"/>
        <rFont val="Century Gothic"/>
        <family val="2"/>
      </rPr>
      <t>3</t>
    </r>
    <r>
      <rPr>
        <vertAlign val="superscript"/>
        <sz val="11"/>
        <color theme="1"/>
        <rFont val="Century Gothic"/>
        <family val="2"/>
      </rPr>
      <t>o</t>
    </r>
    <r>
      <rPr>
        <sz val="11"/>
        <color theme="1"/>
        <rFont val="Century Gothic"/>
        <family val="2"/>
      </rPr>
      <t>)</t>
    </r>
  </si>
  <si>
    <r>
      <t xml:space="preserve">Collapsible safety sides must be of </t>
    </r>
    <r>
      <rPr>
        <b/>
        <sz val="11"/>
        <color theme="1"/>
        <rFont val="Century Gothic"/>
        <family val="2"/>
      </rPr>
      <t>full length</t>
    </r>
    <r>
      <rPr>
        <sz val="11"/>
        <color theme="1"/>
        <rFont val="Century Gothic"/>
        <family val="2"/>
      </rPr>
      <t xml:space="preserve"> to prevent patient from falling off the bed</t>
    </r>
  </si>
  <si>
    <r>
      <t>A 2-year warranty inclusive maintenance and service (Year 1 to Year 2)</t>
    </r>
    <r>
      <rPr>
        <b/>
        <sz val="11"/>
        <color theme="1"/>
        <rFont val="Century Gothic"/>
        <family val="2"/>
      </rPr>
      <t xml:space="preserve"> for the main unit</t>
    </r>
    <r>
      <rPr>
        <sz val="11"/>
        <color theme="1"/>
        <rFont val="Century Gothic"/>
        <family val="2"/>
      </rPr>
      <t xml:space="preserve"> should be quoted for, as per the SCC document </t>
    </r>
  </si>
  <si>
    <r>
      <t xml:space="preserve">To comply with the latest issue of </t>
    </r>
    <r>
      <rPr>
        <b/>
        <sz val="11"/>
        <color rgb="FFFF0000"/>
        <rFont val="Century Gothic"/>
        <family val="2"/>
      </rPr>
      <t>SANS 883</t>
    </r>
    <r>
      <rPr>
        <sz val="11"/>
        <color theme="1"/>
        <rFont val="Century Gothic"/>
        <family val="2"/>
      </rPr>
      <t xml:space="preserve"> AND 1291-1 (type 2), except for thickness indicated below. Proof of compliance must be submitted</t>
    </r>
  </si>
  <si>
    <r>
      <t>Density: 32 - 38 Kg/m</t>
    </r>
    <r>
      <rPr>
        <vertAlign val="superscript"/>
        <sz val="11"/>
        <color theme="1"/>
        <rFont val="Century Gothic"/>
        <family val="2"/>
      </rPr>
      <t>3</t>
    </r>
    <r>
      <rPr>
        <sz val="11"/>
        <color theme="1"/>
        <rFont val="Century Gothic"/>
        <family val="2"/>
      </rPr>
      <t>, Please state the density of the on offer</t>
    </r>
  </si>
  <si>
    <r>
      <t xml:space="preserve">Mattress must be radiolucent.  To be constructed of flexible polyurethane foam complying with class 30, grade no.12 of </t>
    </r>
    <r>
      <rPr>
        <b/>
        <sz val="11"/>
        <color rgb="FFFF0000"/>
        <rFont val="Century Gothic"/>
        <family val="2"/>
      </rPr>
      <t>SANS 883</t>
    </r>
  </si>
  <si>
    <r>
      <t xml:space="preserve">The height of the mattress support shall be adjustable in the range 400 – 780 mm (measured from the floor to the top of the mattress support), with tolerance of </t>
    </r>
    <r>
      <rPr>
        <u/>
        <sz val="11"/>
        <color theme="1"/>
        <rFont val="Century Gothic"/>
        <family val="2"/>
      </rPr>
      <t>+</t>
    </r>
    <r>
      <rPr>
        <sz val="11"/>
        <color theme="1"/>
        <rFont val="Century Gothic"/>
        <family val="2"/>
      </rPr>
      <t>40 mm</t>
    </r>
  </si>
  <si>
    <r>
      <t>Knee-break angle: 35</t>
    </r>
    <r>
      <rPr>
        <vertAlign val="superscript"/>
        <sz val="11"/>
        <color theme="1"/>
        <rFont val="Century Gothic"/>
        <family val="2"/>
      </rPr>
      <t xml:space="preserve">o </t>
    </r>
    <r>
      <rPr>
        <sz val="11"/>
        <color theme="1"/>
        <rFont val="Century Gothic"/>
        <family val="2"/>
      </rPr>
      <t>(</t>
    </r>
    <r>
      <rPr>
        <u/>
        <sz val="11"/>
        <color theme="1"/>
        <rFont val="Century Gothic"/>
        <family val="2"/>
      </rPr>
      <t>+</t>
    </r>
    <r>
      <rPr>
        <sz val="11"/>
        <color theme="1"/>
        <rFont val="Century Gothic"/>
        <family val="2"/>
      </rPr>
      <t>5</t>
    </r>
    <r>
      <rPr>
        <vertAlign val="superscript"/>
        <sz val="11"/>
        <color theme="1"/>
        <rFont val="Century Gothic"/>
        <family val="2"/>
      </rPr>
      <t>o</t>
    </r>
    <r>
      <rPr>
        <sz val="11"/>
        <color theme="1"/>
        <rFont val="Century Gothic"/>
        <family val="2"/>
      </rPr>
      <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</si>
</sst>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0;[Red]0"/>
    <numFmt numFmtId="166" formatCode="[$R-1C09]\ #,##0.00"/>
  </numFmts>
  <fonts count="74" x14ac:knownFonts="1">
    <font>
      <sz val="11"/>
      <color theme="1"/>
      <name val="Calibri"/>
      <family val="2"/>
      <scheme val="minor"/>
    </font>
    <font>
      <sz val="11"/>
      <color theme="1"/>
      <name val="Arial"/>
      <family val="2"/>
    </font>
    <font>
      <sz val="11"/>
      <color theme="1"/>
      <name val="Arial"/>
      <family val="2"/>
    </font>
    <font>
      <sz val="11"/>
      <color theme="1"/>
      <name val="Arial"/>
      <family val="2"/>
    </font>
    <font>
      <sz val="11"/>
      <color theme="1"/>
      <name val="Calibri"/>
      <family val="2"/>
      <scheme val="minor"/>
    </font>
    <font>
      <sz val="11"/>
      <color theme="1"/>
      <name val="Century Gothic"/>
      <family val="2"/>
    </font>
    <font>
      <b/>
      <sz val="11"/>
      <color theme="0"/>
      <name val="Century Gothic"/>
      <family val="2"/>
    </font>
    <font>
      <b/>
      <sz val="11"/>
      <color theme="1"/>
      <name val="Century Gothic"/>
      <family val="2"/>
    </font>
    <font>
      <sz val="11"/>
      <color rgb="FFFF0000"/>
      <name val="Century Gothic"/>
      <family val="2"/>
    </font>
    <font>
      <sz val="11"/>
      <color rgb="FF0070C0"/>
      <name val="Century Gothic"/>
      <family val="2"/>
    </font>
    <font>
      <sz val="11"/>
      <name val="Century Gothic"/>
      <family val="2"/>
    </font>
    <font>
      <sz val="11"/>
      <color indexed="8"/>
      <name val="Century Gothic"/>
      <family val="2"/>
    </font>
    <font>
      <b/>
      <sz val="11"/>
      <color rgb="FFFFFFFF"/>
      <name val="Century Gothic"/>
      <family val="2"/>
    </font>
    <font>
      <b/>
      <sz val="11"/>
      <color indexed="8"/>
      <name val="Century Gothic"/>
      <family val="2"/>
    </font>
    <font>
      <b/>
      <sz val="11"/>
      <name val="Century Gothic"/>
      <family val="2"/>
    </font>
    <font>
      <vertAlign val="superscript"/>
      <sz val="11"/>
      <color indexed="8"/>
      <name val="Century Gothic"/>
      <family val="2"/>
    </font>
    <font>
      <b/>
      <sz val="11"/>
      <color rgb="FF00B0F0"/>
      <name val="Century Gothic"/>
      <family val="2"/>
    </font>
    <font>
      <sz val="10"/>
      <name val="Arial"/>
      <family val="2"/>
    </font>
    <font>
      <sz val="11"/>
      <color rgb="FFFFFFFF"/>
      <name val="Century Gothic"/>
      <family val="2"/>
    </font>
    <font>
      <b/>
      <sz val="11"/>
      <color rgb="FF000000"/>
      <name val="Century Gothic"/>
      <family val="2"/>
    </font>
    <font>
      <i/>
      <sz val="11"/>
      <name val="Century Gothic"/>
      <family val="2"/>
    </font>
    <font>
      <i/>
      <sz val="11"/>
      <color theme="1"/>
      <name val="Century Gothic"/>
      <family val="2"/>
    </font>
    <font>
      <i/>
      <sz val="11"/>
      <color rgb="FFFF0000"/>
      <name val="Century Gothic"/>
      <family val="2"/>
    </font>
    <font>
      <sz val="11"/>
      <color theme="0"/>
      <name val="Century Gothic"/>
      <family val="2"/>
    </font>
    <font>
      <b/>
      <sz val="14"/>
      <color rgb="FFFFFFFF"/>
      <name val="Century Gothic"/>
      <family val="2"/>
    </font>
    <font>
      <sz val="10"/>
      <color indexed="8"/>
      <name val="Century Gothic"/>
      <family val="2"/>
    </font>
    <font>
      <sz val="12"/>
      <color indexed="8"/>
      <name val="Century Gothic"/>
      <family val="2"/>
    </font>
    <font>
      <b/>
      <sz val="12"/>
      <name val="Century Gothic"/>
      <family val="2"/>
    </font>
    <font>
      <vertAlign val="subscript"/>
      <sz val="11"/>
      <color indexed="8"/>
      <name val="Century Gothic"/>
      <family val="2"/>
    </font>
    <font>
      <vertAlign val="subscript"/>
      <sz val="11"/>
      <name val="Century Gothic"/>
      <family val="2"/>
    </font>
    <font>
      <sz val="11"/>
      <color indexed="10"/>
      <name val="Century Gothic"/>
      <family val="2"/>
    </font>
    <font>
      <b/>
      <sz val="11"/>
      <color rgb="FFFF0000"/>
      <name val="Century Gothic"/>
      <family val="2"/>
    </font>
    <font>
      <sz val="11"/>
      <color rgb="FF000000"/>
      <name val="Century Gothic"/>
      <family val="2"/>
    </font>
    <font>
      <b/>
      <sz val="18"/>
      <color rgb="FFFFFFFF"/>
      <name val="Century Gothic"/>
      <family val="2"/>
    </font>
    <font>
      <b/>
      <sz val="14"/>
      <color indexed="8"/>
      <name val="Century Gothic"/>
      <family val="2"/>
    </font>
    <font>
      <sz val="11"/>
      <color theme="3" tint="0.39997558519241921"/>
      <name val="Century Gothic"/>
      <family val="2"/>
    </font>
    <font>
      <sz val="11"/>
      <color indexed="8"/>
      <name val="Arial"/>
      <family val="2"/>
    </font>
    <font>
      <b/>
      <sz val="11"/>
      <color indexed="8"/>
      <name val="Arial"/>
      <family val="2"/>
    </font>
    <font>
      <b/>
      <sz val="9"/>
      <color theme="1"/>
      <name val="Century Gothic"/>
      <family val="2"/>
    </font>
    <font>
      <sz val="9"/>
      <color theme="1"/>
      <name val="Century Gothic"/>
      <family val="2"/>
    </font>
    <font>
      <sz val="11"/>
      <color rgb="FF25282D"/>
      <name val="Century Gothic"/>
      <family val="2"/>
    </font>
    <font>
      <sz val="11"/>
      <color theme="4" tint="-0.249977111117893"/>
      <name val="Century Gothic"/>
      <family val="2"/>
    </font>
    <font>
      <sz val="11"/>
      <color rgb="FF231F20"/>
      <name val="Century Gothic"/>
      <family val="2"/>
    </font>
    <font>
      <sz val="9"/>
      <color theme="1"/>
      <name val="Arial"/>
      <family val="2"/>
    </font>
    <font>
      <vertAlign val="superscript"/>
      <sz val="11"/>
      <color theme="1"/>
      <name val="Century Gothic"/>
      <family val="2"/>
    </font>
    <font>
      <u/>
      <sz val="11"/>
      <color theme="1"/>
      <name val="Century Gothic"/>
      <family val="2"/>
    </font>
    <font>
      <sz val="9.8000000000000007"/>
      <color theme="1"/>
      <name val="Century Gothic"/>
      <family val="2"/>
    </font>
    <font>
      <b/>
      <sz val="14"/>
      <color theme="0"/>
      <name val="Century Gothic"/>
      <family val="2"/>
    </font>
    <font>
      <b/>
      <sz val="9"/>
      <name val="Century Gothic"/>
      <family val="2"/>
    </font>
    <font>
      <sz val="9"/>
      <color indexed="8"/>
      <name val="Century Gothic"/>
      <family val="2"/>
    </font>
    <font>
      <sz val="9"/>
      <name val="Century Gothic"/>
      <family val="2"/>
    </font>
    <font>
      <sz val="10"/>
      <color rgb="FF000000"/>
      <name val="Times New Roman"/>
      <charset val="204"/>
    </font>
    <font>
      <sz val="12"/>
      <name val="Century Gothic"/>
      <family val="2"/>
    </font>
    <font>
      <b/>
      <sz val="18"/>
      <name val="Century Gothic"/>
      <family val="2"/>
    </font>
    <font>
      <b/>
      <sz val="10"/>
      <name val="Century Gothic"/>
      <family val="2"/>
    </font>
    <font>
      <b/>
      <sz val="10"/>
      <color indexed="8"/>
      <name val="Century Gothic"/>
      <family val="2"/>
    </font>
    <font>
      <b/>
      <sz val="16"/>
      <color theme="0"/>
      <name val="Century Gothic"/>
      <family val="2"/>
    </font>
    <font>
      <sz val="10"/>
      <name val="Century Gothic"/>
      <family val="2"/>
    </font>
    <font>
      <b/>
      <sz val="10"/>
      <color theme="0"/>
      <name val="Century Gothic"/>
      <family val="2"/>
    </font>
    <font>
      <sz val="11"/>
      <color rgb="FF212121"/>
      <name val="Century Gothic"/>
      <family val="2"/>
    </font>
    <font>
      <b/>
      <sz val="12"/>
      <color theme="0"/>
      <name val="Century Gothic"/>
      <family val="2"/>
    </font>
    <font>
      <b/>
      <sz val="12"/>
      <color rgb="FF000000"/>
      <name val="Century Gothic"/>
      <family val="2"/>
    </font>
    <font>
      <sz val="12"/>
      <color rgb="FF000000"/>
      <name val="Century Gothic"/>
      <family val="2"/>
    </font>
    <font>
      <sz val="12"/>
      <color rgb="FF212121"/>
      <name val="Century Gothic"/>
      <family val="2"/>
    </font>
    <font>
      <vertAlign val="superscript"/>
      <sz val="11"/>
      <name val="Century Gothic"/>
      <family val="2"/>
    </font>
    <font>
      <b/>
      <vertAlign val="superscript"/>
      <sz val="11"/>
      <color theme="1"/>
      <name val="Century Gothic"/>
      <family val="2"/>
    </font>
    <font>
      <sz val="14"/>
      <color indexed="8"/>
      <name val="Century Gothic"/>
      <family val="2"/>
    </font>
    <font>
      <u/>
      <sz val="11"/>
      <name val="Century Gothic"/>
      <family val="2"/>
    </font>
    <font>
      <sz val="12"/>
      <color theme="1"/>
      <name val="Century Gothic"/>
      <family val="2"/>
    </font>
    <font>
      <b/>
      <sz val="12"/>
      <color theme="1"/>
      <name val="Century Gothic"/>
      <family val="2"/>
    </font>
    <font>
      <b/>
      <sz val="9"/>
      <color theme="0"/>
      <name val="Century Gothic"/>
      <family val="2"/>
    </font>
    <font>
      <sz val="11"/>
      <color rgb="FF1B1B1B"/>
      <name val="Century Gothic"/>
      <family val="2"/>
    </font>
    <font>
      <vertAlign val="superscript"/>
      <sz val="11"/>
      <color rgb="FF000000"/>
      <name val="Century Gothic"/>
      <family val="2"/>
    </font>
    <font>
      <u/>
      <sz val="11"/>
      <color rgb="FF000000"/>
      <name val="Century Gothic"/>
      <family val="2"/>
    </font>
  </fonts>
  <fills count="13">
    <fill>
      <patternFill patternType="none"/>
    </fill>
    <fill>
      <patternFill patternType="gray125"/>
    </fill>
    <fill>
      <patternFill patternType="solid">
        <fgColor theme="0"/>
        <bgColor indexed="64"/>
      </patternFill>
    </fill>
    <fill>
      <patternFill patternType="solid">
        <fgColor rgb="FFC00000"/>
        <bgColor indexed="64"/>
      </patternFill>
    </fill>
    <fill>
      <patternFill patternType="solid">
        <fgColor theme="0" tint="-0.249977111117893"/>
        <bgColor indexed="64"/>
      </patternFill>
    </fill>
    <fill>
      <patternFill patternType="solid">
        <fgColor rgb="FFFF0000"/>
        <bgColor indexed="64"/>
      </patternFill>
    </fill>
    <fill>
      <patternFill patternType="solid">
        <fgColor theme="2" tint="-0.249977111117893"/>
        <bgColor indexed="64"/>
      </patternFill>
    </fill>
    <fill>
      <patternFill patternType="solid">
        <fgColor theme="0" tint="-0.34998626667073579"/>
        <bgColor indexed="64"/>
      </patternFill>
    </fill>
    <fill>
      <patternFill patternType="solid">
        <fgColor indexed="22"/>
        <bgColor indexed="64"/>
      </patternFill>
    </fill>
    <fill>
      <patternFill patternType="solid">
        <fgColor theme="0" tint="-0.14999847407452621"/>
        <bgColor indexed="64"/>
      </patternFill>
    </fill>
    <fill>
      <patternFill patternType="solid">
        <fgColor theme="1" tint="4.9989318521683403E-2"/>
        <bgColor indexed="64"/>
      </patternFill>
    </fill>
    <fill>
      <patternFill patternType="solid">
        <fgColor theme="1"/>
        <bgColor indexed="64"/>
      </patternFill>
    </fill>
    <fill>
      <patternFill patternType="solid">
        <fgColor rgb="FFFFFF00"/>
        <bgColor indexed="64"/>
      </patternFill>
    </fill>
  </fills>
  <borders count="49">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right/>
      <top style="medium">
        <color indexed="64"/>
      </top>
      <bottom style="medium">
        <color indexed="64"/>
      </bottom>
      <diagonal/>
    </border>
    <border>
      <left style="thin">
        <color indexed="64"/>
      </left>
      <right style="thin">
        <color indexed="64"/>
      </right>
      <top/>
      <bottom style="thin">
        <color indexed="64"/>
      </bottom>
      <diagonal/>
    </border>
    <border>
      <left style="medium">
        <color indexed="64"/>
      </left>
      <right style="medium">
        <color indexed="64"/>
      </right>
      <top/>
      <bottom style="medium">
        <color indexed="64"/>
      </bottom>
      <diagonal/>
    </border>
    <border>
      <left/>
      <right/>
      <top/>
      <bottom style="medium">
        <color indexed="64"/>
      </bottom>
      <diagonal/>
    </border>
    <border>
      <left/>
      <right/>
      <top style="medium">
        <color indexed="64"/>
      </top>
      <bottom/>
      <diagonal/>
    </border>
    <border>
      <left style="medium">
        <color indexed="64"/>
      </left>
      <right style="medium">
        <color indexed="64"/>
      </right>
      <top style="medium">
        <color indexed="64"/>
      </top>
      <bottom style="medium">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bottom/>
      <diagonal/>
    </border>
    <border>
      <left style="medium">
        <color indexed="64"/>
      </left>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medium">
        <color indexed="64"/>
      </right>
      <top/>
      <bottom/>
      <diagonal/>
    </border>
    <border>
      <left style="thin">
        <color indexed="64"/>
      </left>
      <right/>
      <top/>
      <bottom/>
      <diagonal/>
    </border>
    <border>
      <left/>
      <right style="thin">
        <color indexed="64"/>
      </right>
      <top style="medium">
        <color indexed="64"/>
      </top>
      <bottom style="medium">
        <color indexed="64"/>
      </bottom>
      <diagonal/>
    </border>
    <border>
      <left/>
      <right style="thin">
        <color indexed="64"/>
      </right>
      <top/>
      <bottom style="medium">
        <color indexed="64"/>
      </bottom>
      <diagonal/>
    </border>
    <border>
      <left/>
      <right style="thin">
        <color indexed="64"/>
      </right>
      <top/>
      <bottom/>
      <diagonal/>
    </border>
    <border>
      <left style="medium">
        <color indexed="64"/>
      </left>
      <right/>
      <top/>
      <bottom style="medium">
        <color indexed="64"/>
      </bottom>
      <diagonal/>
    </border>
    <border>
      <left style="medium">
        <color indexed="64"/>
      </left>
      <right style="medium">
        <color indexed="64"/>
      </right>
      <top style="thin">
        <color indexed="64"/>
      </top>
      <bottom style="medium">
        <color indexed="64"/>
      </bottom>
      <diagonal/>
    </border>
    <border>
      <left/>
      <right/>
      <top style="thin">
        <color indexed="64"/>
      </top>
      <bottom/>
      <diagonal/>
    </border>
    <border>
      <left/>
      <right style="medium">
        <color indexed="64"/>
      </right>
      <top style="medium">
        <color indexed="64"/>
      </top>
      <bottom style="medium">
        <color indexed="64"/>
      </bottom>
      <diagonal/>
    </border>
    <border>
      <left style="thin">
        <color indexed="64"/>
      </left>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top style="medium">
        <color indexed="64"/>
      </top>
      <bottom style="thin">
        <color indexed="64"/>
      </bottom>
      <diagonal/>
    </border>
    <border>
      <left style="thin">
        <color indexed="64"/>
      </left>
      <right style="thin">
        <color indexed="64"/>
      </right>
      <top style="thick">
        <color indexed="64"/>
      </top>
      <bottom style="thin">
        <color indexed="64"/>
      </bottom>
      <diagonal/>
    </border>
    <border>
      <left style="thin">
        <color indexed="64"/>
      </left>
      <right style="thick">
        <color indexed="64"/>
      </right>
      <top style="thick">
        <color indexed="64"/>
      </top>
      <bottom style="thin">
        <color indexed="64"/>
      </bottom>
      <diagonal/>
    </border>
    <border>
      <left style="thick">
        <color indexed="64"/>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n">
        <color indexed="64"/>
      </left>
      <right style="thin">
        <color indexed="64"/>
      </right>
      <top style="thin">
        <color indexed="64"/>
      </top>
      <bottom style="thick">
        <color indexed="64"/>
      </bottom>
      <diagonal/>
    </border>
    <border>
      <left style="thin">
        <color indexed="64"/>
      </left>
      <right style="thick">
        <color indexed="64"/>
      </right>
      <top style="thin">
        <color indexed="64"/>
      </top>
      <bottom style="thick">
        <color indexed="64"/>
      </bottom>
      <diagonal/>
    </border>
    <border>
      <left style="thick">
        <color indexed="64"/>
      </left>
      <right style="thin">
        <color indexed="64"/>
      </right>
      <top style="thin">
        <color indexed="64"/>
      </top>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s>
  <cellStyleXfs count="5">
    <xf numFmtId="0" fontId="0" fillId="0" borderId="0"/>
    <xf numFmtId="0" fontId="4" fillId="0" borderId="0"/>
    <xf numFmtId="0" fontId="17" fillId="0" borderId="0"/>
    <xf numFmtId="0" fontId="17" fillId="0" borderId="0"/>
    <xf numFmtId="0" fontId="51" fillId="0" borderId="0"/>
  </cellStyleXfs>
  <cellXfs count="867">
    <xf numFmtId="0" fontId="0" fillId="0" borderId="0" xfId="0"/>
    <xf numFmtId="0" fontId="5" fillId="2" borderId="0" xfId="0" applyFont="1" applyFill="1" applyAlignment="1">
      <alignment horizontal="center"/>
    </xf>
    <xf numFmtId="0" fontId="5" fillId="2" borderId="0" xfId="0" applyFont="1" applyFill="1"/>
    <xf numFmtId="0" fontId="5" fillId="2" borderId="0" xfId="0" applyFont="1" applyFill="1" applyAlignment="1">
      <alignment wrapText="1"/>
    </xf>
    <xf numFmtId="0" fontId="5" fillId="0" borderId="0" xfId="0" applyFont="1"/>
    <xf numFmtId="0" fontId="7" fillId="4" borderId="3" xfId="0" applyFont="1" applyFill="1" applyBorder="1" applyAlignment="1">
      <alignment horizontal="center"/>
    </xf>
    <xf numFmtId="0" fontId="7" fillId="4" borderId="3" xfId="0" applyFont="1" applyFill="1" applyBorder="1"/>
    <xf numFmtId="0" fontId="5" fillId="2" borderId="3" xfId="0" applyFont="1" applyFill="1" applyBorder="1" applyAlignment="1">
      <alignment horizontal="center"/>
    </xf>
    <xf numFmtId="0" fontId="5" fillId="0" borderId="3" xfId="0" applyFont="1" applyBorder="1"/>
    <xf numFmtId="0" fontId="5" fillId="0" borderId="0" xfId="0" applyFont="1" applyAlignment="1">
      <alignment horizontal="center"/>
    </xf>
    <xf numFmtId="0" fontId="5" fillId="0" borderId="0" xfId="0" applyFont="1" applyAlignment="1">
      <alignment wrapText="1"/>
    </xf>
    <xf numFmtId="0" fontId="5" fillId="0" borderId="3" xfId="0" applyFont="1" applyBorder="1" applyAlignment="1">
      <alignment horizontal="center"/>
    </xf>
    <xf numFmtId="0" fontId="7" fillId="0" borderId="3" xfId="0" applyFont="1" applyBorder="1" applyAlignment="1">
      <alignment horizontal="center"/>
    </xf>
    <xf numFmtId="0" fontId="5" fillId="0" borderId="0" xfId="1" applyFont="1"/>
    <xf numFmtId="0" fontId="7" fillId="4" borderId="3" xfId="1" applyFont="1" applyFill="1" applyBorder="1" applyAlignment="1">
      <alignment horizontal="center"/>
    </xf>
    <xf numFmtId="0" fontId="7" fillId="4" borderId="3" xfId="1" applyFont="1" applyFill="1" applyBorder="1"/>
    <xf numFmtId="0" fontId="5" fillId="0" borderId="3" xfId="1" applyFont="1" applyBorder="1" applyAlignment="1">
      <alignment horizontal="center"/>
    </xf>
    <xf numFmtId="0" fontId="5" fillId="0" borderId="3" xfId="1" applyFont="1" applyBorder="1"/>
    <xf numFmtId="0" fontId="7" fillId="4" borderId="1" xfId="0" applyFont="1" applyFill="1" applyBorder="1" applyAlignment="1">
      <alignment wrapText="1"/>
    </xf>
    <xf numFmtId="0" fontId="5" fillId="0" borderId="1" xfId="0" applyFont="1" applyBorder="1" applyAlignment="1">
      <alignment wrapText="1"/>
    </xf>
    <xf numFmtId="0" fontId="7" fillId="0" borderId="3" xfId="0" applyFont="1" applyBorder="1"/>
    <xf numFmtId="0" fontId="5" fillId="0" borderId="2" xfId="0" applyFont="1" applyBorder="1"/>
    <xf numFmtId="0" fontId="8" fillId="0" borderId="3" xfId="0" applyFont="1" applyBorder="1"/>
    <xf numFmtId="0" fontId="8" fillId="0" borderId="0" xfId="0" applyFont="1"/>
    <xf numFmtId="0" fontId="8" fillId="0" borderId="3" xfId="1" applyFont="1" applyBorder="1"/>
    <xf numFmtId="0" fontId="5" fillId="0" borderId="3" xfId="0" applyFont="1" applyBorder="1" applyAlignment="1">
      <alignment wrapText="1"/>
    </xf>
    <xf numFmtId="0" fontId="9" fillId="0" borderId="3" xfId="0" applyFont="1" applyBorder="1"/>
    <xf numFmtId="0" fontId="10" fillId="0" borderId="3" xfId="0" applyFont="1" applyBorder="1"/>
    <xf numFmtId="0" fontId="5" fillId="0" borderId="4" xfId="0" applyFont="1" applyBorder="1"/>
    <xf numFmtId="0" fontId="5" fillId="0" borderId="5" xfId="0" applyFont="1" applyBorder="1"/>
    <xf numFmtId="0" fontId="11" fillId="0" borderId="0" xfId="0" applyFont="1" applyAlignment="1">
      <alignment wrapText="1"/>
    </xf>
    <xf numFmtId="0" fontId="5" fillId="0" borderId="0" xfId="0" applyFont="1" applyProtection="1">
      <protection locked="0"/>
    </xf>
    <xf numFmtId="0" fontId="12" fillId="3" borderId="3" xfId="0" applyFont="1" applyFill="1" applyBorder="1" applyAlignment="1">
      <alignment horizontal="center"/>
    </xf>
    <xf numFmtId="0" fontId="12" fillId="3" borderId="6" xfId="0" applyFont="1" applyFill="1" applyBorder="1" applyAlignment="1">
      <alignment horizontal="center" vertical="center" wrapText="1"/>
    </xf>
    <xf numFmtId="0" fontId="12" fillId="3" borderId="7" xfId="0" applyFont="1" applyFill="1" applyBorder="1" applyAlignment="1">
      <alignment horizontal="center" vertical="top" wrapText="1"/>
    </xf>
    <xf numFmtId="0" fontId="12" fillId="3" borderId="8" xfId="0" applyFont="1" applyFill="1" applyBorder="1" applyAlignment="1">
      <alignment horizontal="center" vertical="center" wrapText="1"/>
    </xf>
    <xf numFmtId="0" fontId="5" fillId="6" borderId="3" xfId="0" applyFont="1" applyFill="1" applyBorder="1" applyAlignment="1">
      <alignment horizontal="center"/>
    </xf>
    <xf numFmtId="0" fontId="13" fillId="6" borderId="9" xfId="0" applyFont="1" applyFill="1" applyBorder="1" applyAlignment="1">
      <alignment vertical="center" wrapText="1"/>
    </xf>
    <xf numFmtId="0" fontId="5" fillId="6" borderId="3" xfId="0" applyFont="1" applyFill="1" applyBorder="1"/>
    <xf numFmtId="0" fontId="11" fillId="0" borderId="10" xfId="0" applyFont="1" applyBorder="1" applyAlignment="1">
      <alignment wrapText="1"/>
    </xf>
    <xf numFmtId="0" fontId="5" fillId="0" borderId="3" xfId="0" applyFont="1" applyBorder="1" applyProtection="1">
      <protection locked="0"/>
    </xf>
    <xf numFmtId="0" fontId="5" fillId="2" borderId="3" xfId="0" applyFont="1" applyFill="1" applyBorder="1" applyAlignment="1" applyProtection="1">
      <alignment wrapText="1"/>
      <protection locked="0"/>
    </xf>
    <xf numFmtId="0" fontId="5" fillId="7" borderId="3" xfId="0" applyFont="1" applyFill="1" applyBorder="1" applyAlignment="1">
      <alignment horizontal="center" vertical="center"/>
    </xf>
    <xf numFmtId="0" fontId="14" fillId="7" borderId="3" xfId="0" applyFont="1" applyFill="1" applyBorder="1" applyAlignment="1">
      <alignment wrapText="1"/>
    </xf>
    <xf numFmtId="0" fontId="5" fillId="7" borderId="3" xfId="0" applyFont="1" applyFill="1" applyBorder="1"/>
    <xf numFmtId="0" fontId="5" fillId="0" borderId="3" xfId="0" applyFont="1" applyBorder="1" applyAlignment="1">
      <alignment horizontal="center" vertical="center"/>
    </xf>
    <xf numFmtId="0" fontId="10" fillId="0" borderId="1" xfId="0" applyFont="1" applyBorder="1" applyAlignment="1" applyProtection="1">
      <alignment wrapText="1"/>
      <protection locked="0"/>
    </xf>
    <xf numFmtId="0" fontId="11" fillId="0" borderId="2" xfId="0" applyFont="1" applyBorder="1" applyAlignment="1">
      <alignment vertical="center" wrapText="1"/>
    </xf>
    <xf numFmtId="0" fontId="5" fillId="0" borderId="3" xfId="0" applyFont="1" applyBorder="1" applyAlignment="1" applyProtection="1">
      <alignment wrapText="1"/>
      <protection locked="0"/>
    </xf>
    <xf numFmtId="0" fontId="11" fillId="2" borderId="2" xfId="0" applyFont="1" applyFill="1" applyBorder="1" applyAlignment="1">
      <alignment vertical="center" wrapText="1"/>
    </xf>
    <xf numFmtId="2" fontId="5" fillId="0" borderId="3" xfId="0" applyNumberFormat="1" applyFont="1" applyBorder="1" applyAlignment="1">
      <alignment horizontal="center"/>
    </xf>
    <xf numFmtId="0" fontId="10" fillId="0" borderId="3" xfId="0" applyFont="1" applyBorder="1" applyAlignment="1">
      <alignment horizontal="center"/>
    </xf>
    <xf numFmtId="0" fontId="8" fillId="0" borderId="2" xfId="0" applyFont="1" applyBorder="1" applyAlignment="1">
      <alignment vertical="center" wrapText="1"/>
    </xf>
    <xf numFmtId="0" fontId="13" fillId="6" borderId="2" xfId="0" applyFont="1" applyFill="1" applyBorder="1" applyAlignment="1">
      <alignment vertical="center" wrapText="1"/>
    </xf>
    <xf numFmtId="0" fontId="11" fillId="0" borderId="9" xfId="0" applyFont="1" applyBorder="1" applyAlignment="1">
      <alignment vertical="center" wrapText="1"/>
    </xf>
    <xf numFmtId="1" fontId="10" fillId="4" borderId="11" xfId="2" applyNumberFormat="1" applyFont="1" applyFill="1" applyBorder="1" applyAlignment="1">
      <alignment horizontal="center" vertical="center" wrapText="1"/>
    </xf>
    <xf numFmtId="0" fontId="13" fillId="4" borderId="11" xfId="2" applyFont="1" applyFill="1" applyBorder="1" applyAlignment="1">
      <alignment horizontal="center" vertical="center" wrapText="1"/>
    </xf>
    <xf numFmtId="0" fontId="7" fillId="4" borderId="11" xfId="0" applyFont="1" applyFill="1" applyBorder="1"/>
    <xf numFmtId="0" fontId="5" fillId="4" borderId="11" xfId="0" applyFont="1" applyFill="1" applyBorder="1"/>
    <xf numFmtId="0" fontId="11" fillId="2" borderId="3" xfId="2" applyFont="1" applyFill="1" applyBorder="1" applyAlignment="1">
      <alignment horizontal="center" vertical="center" wrapText="1"/>
    </xf>
    <xf numFmtId="0" fontId="11" fillId="2" borderId="3" xfId="2" applyFont="1" applyFill="1" applyBorder="1" applyAlignment="1">
      <alignment horizontal="left" vertical="center" wrapText="1"/>
    </xf>
    <xf numFmtId="0" fontId="5" fillId="2" borderId="3" xfId="0" applyFont="1" applyFill="1" applyBorder="1" applyProtection="1">
      <protection locked="0"/>
    </xf>
    <xf numFmtId="0" fontId="11" fillId="2" borderId="3" xfId="2" applyFont="1" applyFill="1" applyBorder="1" applyAlignment="1">
      <alignment horizontal="left" vertical="top" wrapText="1"/>
    </xf>
    <xf numFmtId="164" fontId="10" fillId="2" borderId="3" xfId="2" applyNumberFormat="1" applyFont="1" applyFill="1" applyBorder="1" applyAlignment="1">
      <alignment horizontal="center" vertical="center" wrapText="1"/>
    </xf>
    <xf numFmtId="0" fontId="13" fillId="2" borderId="3" xfId="2" applyFont="1" applyFill="1" applyBorder="1" applyAlignment="1">
      <alignment horizontal="left" vertical="center" wrapText="1"/>
    </xf>
    <xf numFmtId="0" fontId="5" fillId="2" borderId="3" xfId="0" applyFont="1" applyFill="1" applyBorder="1" applyAlignment="1">
      <alignment horizontal="center" vertical="center"/>
    </xf>
    <xf numFmtId="0" fontId="10" fillId="2" borderId="3" xfId="0" applyFont="1" applyFill="1" applyBorder="1" applyAlignment="1">
      <alignment wrapText="1"/>
    </xf>
    <xf numFmtId="0" fontId="10" fillId="2" borderId="3" xfId="0" applyFont="1" applyFill="1" applyBorder="1" applyAlignment="1" applyProtection="1">
      <alignment wrapText="1"/>
      <protection locked="0"/>
    </xf>
    <xf numFmtId="0" fontId="10" fillId="0" borderId="11" xfId="0" applyFont="1" applyBorder="1" applyAlignment="1">
      <alignment horizontal="center" vertical="center" wrapText="1"/>
    </xf>
    <xf numFmtId="0" fontId="10" fillId="0" borderId="11" xfId="0" applyFont="1" applyBorder="1" applyAlignment="1">
      <alignment horizontal="left" vertical="center" wrapText="1"/>
    </xf>
    <xf numFmtId="0" fontId="10" fillId="0" borderId="11" xfId="0" applyFont="1" applyBorder="1" applyAlignment="1" applyProtection="1">
      <alignment horizontal="center" vertical="center" wrapText="1"/>
      <protection locked="0"/>
    </xf>
    <xf numFmtId="0" fontId="10" fillId="0" borderId="11" xfId="0" applyFont="1" applyBorder="1" applyAlignment="1" applyProtection="1">
      <alignment vertical="center" wrapText="1"/>
      <protection locked="0"/>
    </xf>
    <xf numFmtId="0" fontId="5" fillId="0" borderId="11" xfId="0" applyFont="1" applyBorder="1" applyProtection="1">
      <protection locked="0"/>
    </xf>
    <xf numFmtId="0" fontId="10" fillId="2" borderId="3" xfId="0" applyFont="1" applyFill="1" applyBorder="1" applyAlignment="1">
      <alignment horizontal="center" vertical="center" wrapText="1"/>
    </xf>
    <xf numFmtId="0" fontId="10" fillId="2" borderId="3" xfId="0" applyFont="1" applyFill="1" applyBorder="1" applyAlignment="1">
      <alignment horizontal="left" vertical="center" wrapText="1"/>
    </xf>
    <xf numFmtId="0" fontId="10" fillId="2" borderId="3" xfId="0" applyFont="1" applyFill="1" applyBorder="1" applyAlignment="1" applyProtection="1">
      <alignment horizontal="center" vertical="center" wrapText="1"/>
      <protection locked="0"/>
    </xf>
    <xf numFmtId="0" fontId="10" fillId="2" borderId="3" xfId="0" applyFont="1" applyFill="1" applyBorder="1" applyAlignment="1" applyProtection="1">
      <alignment vertical="center" wrapText="1"/>
      <protection locked="0"/>
    </xf>
    <xf numFmtId="0" fontId="10" fillId="0" borderId="3" xfId="0" applyFont="1" applyBorder="1" applyAlignment="1">
      <alignment horizontal="left" vertical="center" wrapText="1"/>
    </xf>
    <xf numFmtId="49" fontId="11" fillId="7" borderId="1" xfId="0" applyNumberFormat="1" applyFont="1" applyFill="1" applyBorder="1" applyAlignment="1">
      <alignment horizontal="center" vertical="center"/>
    </xf>
    <xf numFmtId="0" fontId="13" fillId="7" borderId="3" xfId="0" applyFont="1" applyFill="1" applyBorder="1" applyAlignment="1">
      <alignment horizontal="left" vertical="top" wrapText="1"/>
    </xf>
    <xf numFmtId="0" fontId="11" fillId="7" borderId="12" xfId="0" applyFont="1" applyFill="1" applyBorder="1" applyAlignment="1">
      <alignment horizontal="left" vertical="top"/>
    </xf>
    <xf numFmtId="0" fontId="11" fillId="7" borderId="3" xfId="0" applyFont="1" applyFill="1" applyBorder="1" applyAlignment="1">
      <alignment horizontal="left" vertical="top"/>
    </xf>
    <xf numFmtId="49" fontId="11" fillId="2" borderId="1" xfId="0" applyNumberFormat="1" applyFont="1" applyFill="1" applyBorder="1" applyAlignment="1">
      <alignment horizontal="center" vertical="center"/>
    </xf>
    <xf numFmtId="0" fontId="11" fillId="2" borderId="3" xfId="0" applyFont="1" applyFill="1" applyBorder="1" applyAlignment="1">
      <alignment horizontal="left" vertical="top" wrapText="1"/>
    </xf>
    <xf numFmtId="0" fontId="11" fillId="2" borderId="12" xfId="0" applyFont="1" applyFill="1" applyBorder="1" applyAlignment="1" applyProtection="1">
      <alignment horizontal="left" vertical="top"/>
      <protection locked="0"/>
    </xf>
    <xf numFmtId="0" fontId="11" fillId="2" borderId="3" xfId="0" applyFont="1" applyFill="1" applyBorder="1" applyAlignment="1" applyProtection="1">
      <alignment horizontal="left" vertical="top"/>
      <protection locked="0"/>
    </xf>
    <xf numFmtId="0" fontId="5" fillId="0" borderId="0" xfId="0" applyFont="1" applyAlignment="1" applyProtection="1">
      <alignment horizontal="center"/>
      <protection locked="0"/>
    </xf>
    <xf numFmtId="0" fontId="11" fillId="0" borderId="0" xfId="0" applyFont="1" applyAlignment="1" applyProtection="1">
      <alignment wrapText="1"/>
      <protection locked="0"/>
    </xf>
    <xf numFmtId="0" fontId="18" fillId="3" borderId="4" xfId="0" applyFont="1" applyFill="1" applyBorder="1" applyAlignment="1">
      <alignment horizontal="center"/>
    </xf>
    <xf numFmtId="0" fontId="12" fillId="3" borderId="10" xfId="0" applyFont="1" applyFill="1" applyBorder="1" applyAlignment="1">
      <alignment horizontal="center" vertical="center" wrapText="1"/>
    </xf>
    <xf numFmtId="0" fontId="12" fillId="3" borderId="4" xfId="0" applyFont="1" applyFill="1" applyBorder="1" applyAlignment="1">
      <alignment horizontal="center" vertical="top" wrapText="1"/>
    </xf>
    <xf numFmtId="0" fontId="12" fillId="3" borderId="13" xfId="0" applyFont="1" applyFill="1" applyBorder="1" applyAlignment="1">
      <alignment horizontal="center" vertical="center" wrapText="1"/>
    </xf>
    <xf numFmtId="0" fontId="11" fillId="0" borderId="3" xfId="0" applyFont="1" applyBorder="1" applyAlignment="1">
      <alignment wrapText="1"/>
    </xf>
    <xf numFmtId="49" fontId="11" fillId="2" borderId="3" xfId="0" applyNumberFormat="1" applyFont="1" applyFill="1" applyBorder="1" applyAlignment="1" applyProtection="1">
      <alignment horizontal="center" vertical="center"/>
      <protection locked="0"/>
    </xf>
    <xf numFmtId="0" fontId="13" fillId="2" borderId="3" xfId="0" applyFont="1" applyFill="1" applyBorder="1" applyAlignment="1">
      <alignment horizontal="left" vertical="top" wrapText="1"/>
    </xf>
    <xf numFmtId="0" fontId="12" fillId="3" borderId="3" xfId="0" applyFont="1" applyFill="1" applyBorder="1" applyAlignment="1">
      <alignment horizontal="center" vertical="center" wrapText="1"/>
    </xf>
    <xf numFmtId="0" fontId="12" fillId="3" borderId="3" xfId="0" applyFont="1" applyFill="1" applyBorder="1" applyAlignment="1">
      <alignment horizontal="center" vertical="top" wrapText="1"/>
    </xf>
    <xf numFmtId="0" fontId="12" fillId="3" borderId="11" xfId="0" applyFont="1" applyFill="1" applyBorder="1" applyAlignment="1">
      <alignment horizontal="center" vertical="center" wrapText="1"/>
    </xf>
    <xf numFmtId="0" fontId="19" fillId="6" borderId="3" xfId="0" applyFont="1" applyFill="1" applyBorder="1" applyAlignment="1">
      <alignment vertical="center" wrapText="1"/>
    </xf>
    <xf numFmtId="0" fontId="5" fillId="0" borderId="0" xfId="0" applyFont="1" applyAlignment="1">
      <alignment horizontal="left" vertical="top" wrapText="1"/>
    </xf>
    <xf numFmtId="49" fontId="11" fillId="0" borderId="3" xfId="0" applyNumberFormat="1" applyFont="1" applyBorder="1" applyAlignment="1">
      <alignment horizontal="center" vertical="center"/>
    </xf>
    <xf numFmtId="0" fontId="10" fillId="0" borderId="3" xfId="0" applyFont="1" applyBorder="1" applyAlignment="1">
      <alignment wrapText="1"/>
    </xf>
    <xf numFmtId="0" fontId="7" fillId="6" borderId="3" xfId="0" applyFont="1" applyFill="1" applyBorder="1" applyAlignment="1">
      <alignment vertical="center" wrapText="1"/>
    </xf>
    <xf numFmtId="49" fontId="11" fillId="0" borderId="3" xfId="0" applyNumberFormat="1" applyFont="1" applyBorder="1" applyAlignment="1">
      <alignment horizontal="center" vertical="top" wrapText="1"/>
    </xf>
    <xf numFmtId="0" fontId="20" fillId="0" borderId="3" xfId="0" applyFont="1" applyBorder="1" applyAlignment="1">
      <alignment horizontal="left" vertical="top" wrapText="1"/>
    </xf>
    <xf numFmtId="0" fontId="11" fillId="0" borderId="3" xfId="0" applyFont="1" applyBorder="1" applyAlignment="1" applyProtection="1">
      <alignment horizontal="left" vertical="top" wrapText="1"/>
      <protection locked="0"/>
    </xf>
    <xf numFmtId="0" fontId="11" fillId="0" borderId="0" xfId="0" applyFont="1" applyAlignment="1" applyProtection="1">
      <alignment horizontal="left" vertical="top" wrapText="1"/>
      <protection locked="0"/>
    </xf>
    <xf numFmtId="0" fontId="11" fillId="0" borderId="3" xfId="0" applyFont="1" applyBorder="1" applyAlignment="1">
      <alignment horizontal="left" vertical="top" wrapText="1"/>
    </xf>
    <xf numFmtId="0" fontId="10" fillId="0" borderId="3" xfId="0" applyFont="1" applyBorder="1" applyAlignment="1">
      <alignment horizontal="left" vertical="top" wrapText="1"/>
    </xf>
    <xf numFmtId="0" fontId="14" fillId="0" borderId="3" xfId="0" applyFont="1" applyBorder="1" applyAlignment="1">
      <alignment horizontal="left" vertical="top" wrapText="1"/>
    </xf>
    <xf numFmtId="0" fontId="13" fillId="0" borderId="3" xfId="0" applyFont="1" applyBorder="1" applyAlignment="1">
      <alignment horizontal="left" vertical="top" wrapText="1"/>
    </xf>
    <xf numFmtId="0" fontId="23" fillId="2" borderId="3" xfId="0" applyFont="1" applyFill="1" applyBorder="1" applyAlignment="1" applyProtection="1">
      <alignment horizontal="left" vertical="top" wrapText="1"/>
      <protection locked="0"/>
    </xf>
    <xf numFmtId="0" fontId="13" fillId="0" borderId="3" xfId="0" applyFont="1" applyBorder="1" applyAlignment="1">
      <alignment vertical="top" wrapText="1"/>
    </xf>
    <xf numFmtId="49" fontId="11" fillId="7" borderId="3" xfId="0" applyNumberFormat="1" applyFont="1" applyFill="1" applyBorder="1" applyAlignment="1">
      <alignment horizontal="center" vertical="top" wrapText="1"/>
    </xf>
    <xf numFmtId="0" fontId="13" fillId="7" borderId="3" xfId="0" applyFont="1" applyFill="1" applyBorder="1" applyAlignment="1">
      <alignment wrapText="1"/>
    </xf>
    <xf numFmtId="0" fontId="11" fillId="7" borderId="3" xfId="0" applyFont="1" applyFill="1" applyBorder="1" applyAlignment="1">
      <alignment horizontal="left" vertical="top" wrapText="1"/>
    </xf>
    <xf numFmtId="0" fontId="14" fillId="2" borderId="3" xfId="0" applyFont="1" applyFill="1" applyBorder="1" applyAlignment="1">
      <alignment vertical="top" wrapText="1"/>
    </xf>
    <xf numFmtId="0" fontId="5" fillId="0" borderId="0" xfId="0" applyFont="1" applyAlignment="1" applyProtection="1">
      <alignment wrapText="1"/>
      <protection locked="0"/>
    </xf>
    <xf numFmtId="0" fontId="18" fillId="3" borderId="3" xfId="0" applyFont="1" applyFill="1" applyBorder="1" applyAlignment="1">
      <alignment horizontal="center"/>
    </xf>
    <xf numFmtId="0" fontId="11" fillId="0" borderId="3" xfId="0" applyFont="1" applyBorder="1" applyAlignment="1">
      <alignment vertical="top" wrapText="1"/>
    </xf>
    <xf numFmtId="0" fontId="11" fillId="0" borderId="0" xfId="0" applyFont="1" applyAlignment="1">
      <alignment horizontal="center" vertical="center"/>
    </xf>
    <xf numFmtId="0" fontId="11" fillId="0" borderId="0" xfId="0" applyFont="1"/>
    <xf numFmtId="0" fontId="24" fillId="3" borderId="3" xfId="0" applyFont="1" applyFill="1" applyBorder="1" applyAlignment="1">
      <alignment horizontal="center" vertical="center" wrapText="1"/>
    </xf>
    <xf numFmtId="49" fontId="25" fillId="7" borderId="3" xfId="0" applyNumberFormat="1" applyFont="1" applyFill="1" applyBorder="1" applyAlignment="1">
      <alignment horizontal="center" vertical="center" wrapText="1"/>
    </xf>
    <xf numFmtId="0" fontId="14" fillId="7" borderId="3" xfId="0" applyFont="1" applyFill="1" applyBorder="1" applyAlignment="1">
      <alignment horizontal="center" vertical="center" wrapText="1"/>
    </xf>
    <xf numFmtId="49" fontId="25" fillId="2" borderId="3" xfId="0" applyNumberFormat="1" applyFont="1" applyFill="1" applyBorder="1" applyAlignment="1">
      <alignment horizontal="center" vertical="center" wrapText="1"/>
    </xf>
    <xf numFmtId="0" fontId="14" fillId="2" borderId="3" xfId="0" applyFont="1" applyFill="1" applyBorder="1" applyAlignment="1" applyProtection="1">
      <alignment horizontal="center" vertical="center" wrapText="1"/>
      <protection locked="0"/>
    </xf>
    <xf numFmtId="49" fontId="11" fillId="7" borderId="3" xfId="0" applyNumberFormat="1" applyFont="1" applyFill="1" applyBorder="1" applyAlignment="1">
      <alignment horizontal="center" vertical="center"/>
    </xf>
    <xf numFmtId="0" fontId="11" fillId="7" borderId="3" xfId="0" applyFont="1" applyFill="1" applyBorder="1"/>
    <xf numFmtId="49" fontId="26" fillId="8" borderId="3" xfId="0" applyNumberFormat="1" applyFont="1" applyFill="1" applyBorder="1" applyAlignment="1">
      <alignment horizontal="center" vertical="center" wrapText="1"/>
    </xf>
    <xf numFmtId="0" fontId="27" fillId="8" borderId="3" xfId="0" applyFont="1" applyFill="1" applyBorder="1" applyAlignment="1">
      <alignment horizontal="center" vertical="center" wrapText="1"/>
    </xf>
    <xf numFmtId="0" fontId="26" fillId="8" borderId="3" xfId="0" applyFont="1" applyFill="1" applyBorder="1" applyAlignment="1">
      <alignment vertical="center" wrapText="1"/>
    </xf>
    <xf numFmtId="0" fontId="11" fillId="0" borderId="3" xfId="0" applyFont="1" applyBorder="1" applyProtection="1">
      <protection locked="0"/>
    </xf>
    <xf numFmtId="0" fontId="10" fillId="0" borderId="3" xfId="0" applyFont="1" applyBorder="1" applyAlignment="1">
      <alignment vertical="top" wrapText="1"/>
    </xf>
    <xf numFmtId="49" fontId="11" fillId="9" borderId="3" xfId="0" applyNumberFormat="1" applyFont="1" applyFill="1" applyBorder="1" applyAlignment="1">
      <alignment horizontal="center" vertical="center"/>
    </xf>
    <xf numFmtId="0" fontId="11" fillId="9" borderId="3" xfId="0" applyFont="1" applyFill="1" applyBorder="1" applyAlignment="1">
      <alignment wrapText="1"/>
    </xf>
    <xf numFmtId="0" fontId="11" fillId="9" borderId="3" xfId="0" applyFont="1" applyFill="1" applyBorder="1"/>
    <xf numFmtId="0" fontId="11" fillId="0" borderId="3" xfId="0" applyFont="1" applyBorder="1" applyAlignment="1">
      <alignment horizontal="left" wrapText="1" indent="2"/>
    </xf>
    <xf numFmtId="0" fontId="10" fillId="0" borderId="3" xfId="0" applyFont="1" applyBorder="1" applyAlignment="1">
      <alignment horizontal="left" vertical="top" wrapText="1" indent="2"/>
    </xf>
    <xf numFmtId="0" fontId="11" fillId="0" borderId="3" xfId="0" applyFont="1" applyBorder="1" applyAlignment="1">
      <alignment horizontal="left" wrapText="1"/>
    </xf>
    <xf numFmtId="0" fontId="13" fillId="9" borderId="3" xfId="0" applyFont="1" applyFill="1" applyBorder="1" applyAlignment="1">
      <alignment wrapText="1"/>
    </xf>
    <xf numFmtId="0" fontId="13" fillId="9" borderId="3" xfId="0" applyFont="1" applyFill="1" applyBorder="1"/>
    <xf numFmtId="0" fontId="10" fillId="2" borderId="3" xfId="0" applyFont="1" applyFill="1" applyBorder="1" applyAlignment="1">
      <alignment horizontal="left" vertical="top" wrapText="1" indent="2"/>
    </xf>
    <xf numFmtId="0" fontId="14" fillId="9" borderId="3" xfId="0" applyFont="1" applyFill="1" applyBorder="1" applyAlignment="1">
      <alignment vertical="top" wrapText="1"/>
    </xf>
    <xf numFmtId="0" fontId="10" fillId="2" borderId="3" xfId="0" applyFont="1" applyFill="1" applyBorder="1" applyAlignment="1">
      <alignment vertical="top" wrapText="1"/>
    </xf>
    <xf numFmtId="0" fontId="10" fillId="0" borderId="3" xfId="0" applyFont="1" applyBorder="1" applyAlignment="1">
      <alignment horizontal="left" vertical="top" wrapText="1" indent="1"/>
    </xf>
    <xf numFmtId="49" fontId="11" fillId="4" borderId="3" xfId="0" applyNumberFormat="1" applyFont="1" applyFill="1" applyBorder="1" applyAlignment="1">
      <alignment horizontal="center" vertical="center"/>
    </xf>
    <xf numFmtId="0" fontId="13" fillId="4" borderId="3" xfId="0" applyFont="1" applyFill="1" applyBorder="1" applyAlignment="1">
      <alignment wrapText="1"/>
    </xf>
    <xf numFmtId="0" fontId="11" fillId="4" borderId="3" xfId="0" applyFont="1" applyFill="1" applyBorder="1"/>
    <xf numFmtId="0" fontId="10" fillId="7" borderId="3" xfId="0" applyFont="1" applyFill="1" applyBorder="1" applyAlignment="1">
      <alignment vertical="top" wrapText="1"/>
    </xf>
    <xf numFmtId="0" fontId="14" fillId="7" borderId="3" xfId="0" applyFont="1" applyFill="1" applyBorder="1" applyAlignment="1">
      <alignment vertical="top" wrapText="1"/>
    </xf>
    <xf numFmtId="49" fontId="10" fillId="4" borderId="11" xfId="2" applyNumberFormat="1" applyFont="1" applyFill="1" applyBorder="1" applyAlignment="1">
      <alignment horizontal="center" vertical="center" wrapText="1"/>
    </xf>
    <xf numFmtId="49" fontId="11" fillId="2" borderId="3" xfId="2" applyNumberFormat="1" applyFont="1" applyFill="1" applyBorder="1" applyAlignment="1">
      <alignment horizontal="center" vertical="center" wrapText="1"/>
    </xf>
    <xf numFmtId="49" fontId="10" fillId="2" borderId="3" xfId="2" applyNumberFormat="1" applyFont="1" applyFill="1" applyBorder="1" applyAlignment="1">
      <alignment horizontal="center" vertical="center" wrapText="1"/>
    </xf>
    <xf numFmtId="49" fontId="5" fillId="2" borderId="3" xfId="0" applyNumberFormat="1" applyFont="1" applyFill="1" applyBorder="1" applyAlignment="1">
      <alignment horizontal="center" vertical="center"/>
    </xf>
    <xf numFmtId="49" fontId="5" fillId="6" borderId="3" xfId="0" applyNumberFormat="1" applyFont="1" applyFill="1" applyBorder="1" applyAlignment="1">
      <alignment horizontal="center"/>
    </xf>
    <xf numFmtId="49" fontId="5" fillId="0" borderId="3" xfId="0" applyNumberFormat="1" applyFont="1" applyBorder="1" applyAlignment="1">
      <alignment horizontal="center"/>
    </xf>
    <xf numFmtId="49" fontId="10" fillId="0" borderId="11" xfId="0" applyNumberFormat="1" applyFont="1" applyBorder="1" applyAlignment="1">
      <alignment horizontal="center" vertical="center" wrapText="1"/>
    </xf>
    <xf numFmtId="0" fontId="11" fillId="0" borderId="0" xfId="0" applyFont="1" applyAlignment="1" applyProtection="1">
      <alignment horizontal="center" vertical="center"/>
      <protection locked="0"/>
    </xf>
    <xf numFmtId="0" fontId="11" fillId="0" borderId="0" xfId="0" applyFont="1" applyProtection="1">
      <protection locked="0"/>
    </xf>
    <xf numFmtId="0" fontId="5" fillId="0" borderId="0" xfId="0" applyFont="1" applyAlignment="1">
      <alignment horizontal="center" vertical="center"/>
    </xf>
    <xf numFmtId="0" fontId="5" fillId="0" borderId="0" xfId="0" applyFont="1" applyAlignment="1">
      <alignment vertical="center" wrapText="1"/>
    </xf>
    <xf numFmtId="0" fontId="5" fillId="0" borderId="0" xfId="0" applyFont="1" applyAlignment="1">
      <alignment vertical="center"/>
    </xf>
    <xf numFmtId="0" fontId="5" fillId="0" borderId="0" xfId="0" applyFont="1" applyAlignment="1">
      <alignment horizontal="left" vertical="center"/>
    </xf>
    <xf numFmtId="0" fontId="5" fillId="0" borderId="0" xfId="0" applyFont="1" applyAlignment="1" applyProtection="1">
      <alignment vertical="center"/>
      <protection locked="0"/>
    </xf>
    <xf numFmtId="0" fontId="12" fillId="3" borderId="3" xfId="0" applyFont="1" applyFill="1" applyBorder="1" applyAlignment="1">
      <alignment horizontal="center" vertical="center"/>
    </xf>
    <xf numFmtId="0" fontId="12" fillId="3" borderId="7" xfId="0" applyFont="1" applyFill="1" applyBorder="1" applyAlignment="1">
      <alignment horizontal="center" vertical="center" wrapText="1"/>
    </xf>
    <xf numFmtId="0" fontId="5" fillId="6" borderId="3" xfId="0" applyFont="1" applyFill="1" applyBorder="1" applyAlignment="1">
      <alignment horizontal="center" vertical="center"/>
    </xf>
    <xf numFmtId="0" fontId="19" fillId="6" borderId="9" xfId="0" applyFont="1" applyFill="1" applyBorder="1" applyAlignment="1">
      <alignment vertical="center" wrapText="1"/>
    </xf>
    <xf numFmtId="0" fontId="5" fillId="6" borderId="3" xfId="0" applyFont="1" applyFill="1" applyBorder="1" applyAlignment="1">
      <alignment vertical="center"/>
    </xf>
    <xf numFmtId="0" fontId="5" fillId="6" borderId="3" xfId="0" applyFont="1" applyFill="1" applyBorder="1" applyAlignment="1">
      <alignment horizontal="left" vertical="center"/>
    </xf>
    <xf numFmtId="0" fontId="11" fillId="0" borderId="0" xfId="0" applyFont="1" applyAlignment="1">
      <alignment vertical="center" wrapText="1"/>
    </xf>
    <xf numFmtId="0" fontId="5" fillId="0" borderId="3" xfId="0" applyFont="1" applyBorder="1" applyAlignment="1" applyProtection="1">
      <alignment vertical="center"/>
      <protection locked="0"/>
    </xf>
    <xf numFmtId="0" fontId="5" fillId="0" borderId="3" xfId="0" applyFont="1" applyBorder="1" applyAlignment="1" applyProtection="1">
      <alignment horizontal="center" vertical="center"/>
      <protection locked="0"/>
    </xf>
    <xf numFmtId="0" fontId="14" fillId="7" borderId="3" xfId="0" applyFont="1" applyFill="1" applyBorder="1" applyAlignment="1">
      <alignment vertical="center" wrapText="1"/>
    </xf>
    <xf numFmtId="0" fontId="5" fillId="7" borderId="3" xfId="0" applyFont="1" applyFill="1" applyBorder="1" applyAlignment="1">
      <alignment vertical="center"/>
    </xf>
    <xf numFmtId="0" fontId="5" fillId="7" borderId="3" xfId="0" applyFont="1" applyFill="1" applyBorder="1" applyAlignment="1">
      <alignment horizontal="left" vertical="center"/>
    </xf>
    <xf numFmtId="0" fontId="10" fillId="0" borderId="1" xfId="0" applyFont="1" applyBorder="1" applyAlignment="1" applyProtection="1">
      <alignment vertical="center" wrapText="1"/>
      <protection locked="0"/>
    </xf>
    <xf numFmtId="0" fontId="10" fillId="0" borderId="1" xfId="0" applyFont="1" applyBorder="1" applyAlignment="1">
      <alignment vertical="center" wrapText="1"/>
    </xf>
    <xf numFmtId="2" fontId="5" fillId="2" borderId="3" xfId="0" applyNumberFormat="1" applyFont="1" applyFill="1" applyBorder="1" applyAlignment="1">
      <alignment horizontal="center" vertical="center"/>
    </xf>
    <xf numFmtId="0" fontId="5" fillId="2" borderId="3" xfId="0" applyFont="1" applyFill="1" applyBorder="1" applyAlignment="1" applyProtection="1">
      <alignment vertical="center"/>
      <protection locked="0"/>
    </xf>
    <xf numFmtId="0" fontId="5" fillId="2" borderId="3" xfId="0" applyFont="1" applyFill="1" applyBorder="1" applyAlignment="1" applyProtection="1">
      <alignment horizontal="center" vertical="center"/>
      <protection locked="0"/>
    </xf>
    <xf numFmtId="0" fontId="5" fillId="2" borderId="3" xfId="0" applyFont="1" applyFill="1" applyBorder="1" applyAlignment="1" applyProtection="1">
      <alignment horizontal="left" vertical="center"/>
      <protection locked="0"/>
    </xf>
    <xf numFmtId="0" fontId="10" fillId="0" borderId="2" xfId="0" applyFont="1" applyBorder="1" applyAlignment="1">
      <alignment horizontal="left" vertical="center" wrapText="1"/>
    </xf>
    <xf numFmtId="0" fontId="5" fillId="0" borderId="3" xfId="0" applyFont="1" applyBorder="1" applyAlignment="1" applyProtection="1">
      <alignment vertical="center" wrapText="1"/>
      <protection locked="0"/>
    </xf>
    <xf numFmtId="0" fontId="5" fillId="0" borderId="3" xfId="0" applyFont="1" applyBorder="1" applyAlignment="1" applyProtection="1">
      <alignment horizontal="left" vertical="center"/>
      <protection locked="0"/>
    </xf>
    <xf numFmtId="0" fontId="11" fillId="0" borderId="2" xfId="0" applyFont="1" applyBorder="1" applyAlignment="1">
      <alignment horizontal="left" vertical="center" wrapText="1"/>
    </xf>
    <xf numFmtId="0" fontId="14" fillId="6" borderId="2" xfId="0" applyFont="1" applyFill="1" applyBorder="1" applyAlignment="1">
      <alignment vertical="center" wrapText="1"/>
    </xf>
    <xf numFmtId="0" fontId="5" fillId="2" borderId="3" xfId="0" applyFont="1" applyFill="1" applyBorder="1" applyAlignment="1" applyProtection="1">
      <alignment vertical="center" wrapText="1"/>
      <protection locked="0"/>
    </xf>
    <xf numFmtId="0" fontId="31" fillId="0" borderId="3" xfId="0" applyFont="1" applyBorder="1" applyAlignment="1" applyProtection="1">
      <alignment horizontal="left" vertical="center"/>
      <protection locked="0"/>
    </xf>
    <xf numFmtId="0" fontId="10" fillId="2" borderId="2" xfId="0" applyFont="1" applyFill="1" applyBorder="1" applyAlignment="1">
      <alignment vertical="center" wrapText="1"/>
    </xf>
    <xf numFmtId="0" fontId="13" fillId="0" borderId="2" xfId="0" applyFont="1" applyBorder="1" applyAlignment="1">
      <alignment vertical="center" wrapText="1"/>
    </xf>
    <xf numFmtId="0" fontId="11" fillId="0" borderId="3" xfId="0" applyFont="1" applyBorder="1" applyAlignment="1">
      <alignment vertical="center" wrapText="1"/>
    </xf>
    <xf numFmtId="2" fontId="5" fillId="0" borderId="3" xfId="0" applyNumberFormat="1" applyFont="1" applyBorder="1" applyAlignment="1">
      <alignment horizontal="center" vertical="center"/>
    </xf>
    <xf numFmtId="0" fontId="7" fillId="4" borderId="11" xfId="0" applyFont="1" applyFill="1" applyBorder="1" applyAlignment="1">
      <alignment vertical="center"/>
    </xf>
    <xf numFmtId="0" fontId="5" fillId="4" borderId="11" xfId="0" applyFont="1" applyFill="1" applyBorder="1" applyAlignment="1">
      <alignment vertical="center"/>
    </xf>
    <xf numFmtId="0" fontId="7" fillId="4" borderId="11" xfId="0" applyFont="1" applyFill="1" applyBorder="1" applyAlignment="1">
      <alignment horizontal="center" vertical="center"/>
    </xf>
    <xf numFmtId="0" fontId="5" fillId="4" borderId="11" xfId="0" applyFont="1" applyFill="1" applyBorder="1" applyAlignment="1">
      <alignment horizontal="left" vertical="center"/>
    </xf>
    <xf numFmtId="0" fontId="31" fillId="2" borderId="3" xfId="0" applyFont="1" applyFill="1" applyBorder="1" applyAlignment="1" applyProtection="1">
      <alignment horizontal="left" vertical="center"/>
      <protection locked="0"/>
    </xf>
    <xf numFmtId="0" fontId="10" fillId="2" borderId="3" xfId="0" applyFont="1" applyFill="1" applyBorder="1" applyAlignment="1">
      <alignment vertical="center" wrapText="1"/>
    </xf>
    <xf numFmtId="0" fontId="10" fillId="2" borderId="15" xfId="0" applyFont="1" applyFill="1" applyBorder="1" applyAlignment="1" applyProtection="1">
      <alignment vertical="center" wrapText="1"/>
      <protection locked="0"/>
    </xf>
    <xf numFmtId="0" fontId="10" fillId="2" borderId="3" xfId="0" applyFont="1" applyFill="1" applyBorder="1" applyAlignment="1" applyProtection="1">
      <alignment horizontal="left" vertical="center" wrapText="1"/>
      <protection locked="0"/>
    </xf>
    <xf numFmtId="0" fontId="10" fillId="0" borderId="11" xfId="0" applyFont="1" applyBorder="1" applyAlignment="1" applyProtection="1">
      <alignment horizontal="left" vertical="center" wrapText="1"/>
      <protection locked="0"/>
    </xf>
    <xf numFmtId="0" fontId="5" fillId="0" borderId="11" xfId="0" applyFont="1" applyBorder="1" applyAlignment="1" applyProtection="1">
      <alignment vertical="center"/>
      <protection locked="0"/>
    </xf>
    <xf numFmtId="0" fontId="5" fillId="0" borderId="11" xfId="0" applyFont="1" applyBorder="1" applyAlignment="1" applyProtection="1">
      <alignment horizontal="left" vertical="center"/>
      <protection locked="0"/>
    </xf>
    <xf numFmtId="0" fontId="13" fillId="7" borderId="3" xfId="0" applyFont="1" applyFill="1" applyBorder="1" applyAlignment="1">
      <alignment horizontal="left" vertical="center" wrapText="1"/>
    </xf>
    <xf numFmtId="0" fontId="11" fillId="7" borderId="12" xfId="0" applyFont="1" applyFill="1" applyBorder="1" applyAlignment="1">
      <alignment horizontal="left" vertical="center"/>
    </xf>
    <xf numFmtId="0" fontId="11" fillId="7" borderId="3" xfId="0" applyFont="1" applyFill="1" applyBorder="1" applyAlignment="1">
      <alignment horizontal="left" vertical="center"/>
    </xf>
    <xf numFmtId="0" fontId="11" fillId="7" borderId="12" xfId="0" applyFont="1" applyFill="1" applyBorder="1" applyAlignment="1">
      <alignment horizontal="center" vertical="center"/>
    </xf>
    <xf numFmtId="0" fontId="11" fillId="2" borderId="3" xfId="0" applyFont="1" applyFill="1" applyBorder="1" applyAlignment="1">
      <alignment horizontal="left" vertical="center" wrapText="1"/>
    </xf>
    <xf numFmtId="0" fontId="11" fillId="2" borderId="12" xfId="0" applyFont="1" applyFill="1" applyBorder="1" applyAlignment="1" applyProtection="1">
      <alignment horizontal="left" vertical="center"/>
      <protection locked="0"/>
    </xf>
    <xf numFmtId="0" fontId="11" fillId="2" borderId="3" xfId="0" applyFont="1" applyFill="1" applyBorder="1" applyAlignment="1" applyProtection="1">
      <alignment horizontal="left" vertical="center"/>
      <protection locked="0"/>
    </xf>
    <xf numFmtId="0" fontId="11" fillId="2" borderId="12" xfId="0" applyFont="1" applyFill="1" applyBorder="1" applyAlignment="1" applyProtection="1">
      <alignment horizontal="center" vertical="center"/>
      <protection locked="0"/>
    </xf>
    <xf numFmtId="0" fontId="5" fillId="0" borderId="3" xfId="0" applyFont="1" applyBorder="1" applyAlignment="1">
      <alignment vertical="center"/>
    </xf>
    <xf numFmtId="0" fontId="5" fillId="0" borderId="0" xfId="0" applyFont="1" applyAlignment="1" applyProtection="1">
      <alignment horizontal="center" vertical="center"/>
      <protection locked="0"/>
    </xf>
    <xf numFmtId="0" fontId="5" fillId="0" borderId="0" xfId="0" applyFont="1" applyAlignment="1" applyProtection="1">
      <alignment vertical="center" wrapText="1"/>
      <protection locked="0"/>
    </xf>
    <xf numFmtId="0" fontId="5" fillId="0" borderId="0" xfId="0" applyFont="1" applyAlignment="1" applyProtection="1">
      <alignment horizontal="left" vertical="center"/>
      <protection locked="0"/>
    </xf>
    <xf numFmtId="0" fontId="18" fillId="3" borderId="3" xfId="0" applyFont="1" applyFill="1" applyBorder="1" applyAlignment="1">
      <alignment horizontal="center" vertical="center"/>
    </xf>
    <xf numFmtId="0" fontId="12" fillId="3" borderId="4" xfId="0" applyFont="1" applyFill="1" applyBorder="1" applyAlignment="1">
      <alignment horizontal="center" vertical="center" wrapText="1"/>
    </xf>
    <xf numFmtId="0" fontId="12" fillId="3" borderId="13" xfId="0" applyFont="1" applyFill="1" applyBorder="1" applyAlignment="1">
      <alignment horizontal="left" vertical="center" wrapText="1"/>
    </xf>
    <xf numFmtId="0" fontId="5" fillId="0" borderId="3" xfId="0" applyFont="1" applyBorder="1" applyAlignment="1">
      <alignment vertical="center" wrapText="1"/>
    </xf>
    <xf numFmtId="0" fontId="12" fillId="3" borderId="3" xfId="0" applyFont="1" applyFill="1" applyBorder="1"/>
    <xf numFmtId="0" fontId="12" fillId="3" borderId="16" xfId="0" applyFont="1" applyFill="1" applyBorder="1" applyAlignment="1">
      <alignment horizontal="center" vertical="center" wrapText="1"/>
    </xf>
    <xf numFmtId="0" fontId="7" fillId="6" borderId="3" xfId="0" applyFont="1" applyFill="1" applyBorder="1" applyAlignment="1">
      <alignment horizontal="center"/>
    </xf>
    <xf numFmtId="0" fontId="19" fillId="6" borderId="3" xfId="0" applyFont="1" applyFill="1" applyBorder="1" applyAlignment="1">
      <alignment horizontal="center" vertical="center" wrapText="1"/>
    </xf>
    <xf numFmtId="0" fontId="5" fillId="0" borderId="3" xfId="0" applyFont="1" applyBorder="1" applyAlignment="1" applyProtection="1">
      <alignment horizontal="center" vertical="center" wrapText="1"/>
      <protection locked="0"/>
    </xf>
    <xf numFmtId="0" fontId="10" fillId="0" borderId="1" xfId="0" applyFont="1" applyBorder="1" applyAlignment="1">
      <alignment wrapText="1"/>
    </xf>
    <xf numFmtId="0" fontId="7" fillId="6" borderId="3" xfId="0" applyFont="1" applyFill="1" applyBorder="1" applyAlignment="1">
      <alignment horizontal="center" vertical="center" wrapText="1"/>
    </xf>
    <xf numFmtId="0" fontId="32" fillId="0" borderId="3" xfId="0" applyFont="1" applyBorder="1" applyAlignment="1">
      <alignment horizontal="left" vertical="center" wrapText="1"/>
    </xf>
    <xf numFmtId="0" fontId="32" fillId="0" borderId="3" xfId="0" applyFont="1" applyBorder="1" applyAlignment="1" applyProtection="1">
      <alignment horizontal="center" vertical="center" wrapText="1"/>
      <protection locked="0"/>
    </xf>
    <xf numFmtId="0" fontId="32" fillId="0" borderId="3" xfId="0" applyFont="1" applyBorder="1" applyAlignment="1">
      <alignment vertical="center" wrapText="1"/>
    </xf>
    <xf numFmtId="0" fontId="32" fillId="0" borderId="3" xfId="0" applyFont="1" applyBorder="1" applyAlignment="1">
      <alignment horizontal="left" vertical="center" wrapText="1" indent="1"/>
    </xf>
    <xf numFmtId="0" fontId="19" fillId="6" borderId="3" xfId="0" applyFont="1" applyFill="1" applyBorder="1" applyAlignment="1">
      <alignment horizontal="left" vertical="center" wrapText="1"/>
    </xf>
    <xf numFmtId="0" fontId="5" fillId="6" borderId="4" xfId="0" applyFont="1" applyFill="1" applyBorder="1" applyAlignment="1">
      <alignment horizontal="center" vertical="center"/>
    </xf>
    <xf numFmtId="0" fontId="5" fillId="0" borderId="11" xfId="0" applyFont="1" applyBorder="1" applyAlignment="1" applyProtection="1">
      <alignment horizontal="center" vertical="center"/>
      <protection locked="0"/>
    </xf>
    <xf numFmtId="0" fontId="5" fillId="0" borderId="12" xfId="0" applyFont="1" applyBorder="1" applyAlignment="1" applyProtection="1">
      <alignment horizontal="left" vertical="center"/>
      <protection locked="0"/>
    </xf>
    <xf numFmtId="0" fontId="5" fillId="0" borderId="7" xfId="0" applyFont="1" applyBorder="1" applyAlignment="1" applyProtection="1">
      <alignment horizontal="center" vertical="center"/>
      <protection locked="0"/>
    </xf>
    <xf numFmtId="0" fontId="5" fillId="0" borderId="3" xfId="0" applyFont="1" applyBorder="1" applyAlignment="1" applyProtection="1">
      <alignment horizontal="center"/>
      <protection locked="0"/>
    </xf>
    <xf numFmtId="0" fontId="5" fillId="0" borderId="2" xfId="0" applyFont="1" applyBorder="1" applyAlignment="1" applyProtection="1">
      <alignment horizontal="left" vertical="center" wrapText="1"/>
      <protection locked="0"/>
    </xf>
    <xf numFmtId="0" fontId="18" fillId="3" borderId="3" xfId="0" applyFont="1" applyFill="1" applyBorder="1"/>
    <xf numFmtId="0" fontId="11" fillId="2" borderId="3" xfId="0" applyFont="1" applyFill="1" applyBorder="1" applyAlignment="1" applyProtection="1">
      <alignment horizontal="center" vertical="center"/>
      <protection locked="0"/>
    </xf>
    <xf numFmtId="49" fontId="11" fillId="0" borderId="0" xfId="0" applyNumberFormat="1" applyFont="1" applyAlignment="1">
      <alignment horizontal="center"/>
    </xf>
    <xf numFmtId="0" fontId="11" fillId="0" borderId="0" xfId="0" applyFont="1" applyAlignment="1">
      <alignment vertical="top" wrapText="1"/>
    </xf>
    <xf numFmtId="49" fontId="12" fillId="3" borderId="3" xfId="0" applyNumberFormat="1" applyFont="1" applyFill="1" applyBorder="1" applyAlignment="1">
      <alignment horizontal="center"/>
    </xf>
    <xf numFmtId="0" fontId="24" fillId="3" borderId="3" xfId="0" applyFont="1" applyFill="1" applyBorder="1" applyAlignment="1">
      <alignment horizontal="center" vertical="top" wrapText="1"/>
    </xf>
    <xf numFmtId="49" fontId="25" fillId="7" borderId="13" xfId="0" applyNumberFormat="1" applyFont="1" applyFill="1" applyBorder="1" applyAlignment="1">
      <alignment horizontal="center" vertical="center" wrapText="1"/>
    </xf>
    <xf numFmtId="0" fontId="14" fillId="7" borderId="13" xfId="0" applyFont="1" applyFill="1" applyBorder="1" applyAlignment="1">
      <alignment horizontal="center" vertical="center" wrapText="1"/>
    </xf>
    <xf numFmtId="0" fontId="14" fillId="7" borderId="17" xfId="0" applyFont="1" applyFill="1" applyBorder="1" applyAlignment="1">
      <alignment horizontal="center" vertical="center" wrapText="1"/>
    </xf>
    <xf numFmtId="0" fontId="5" fillId="2" borderId="3" xfId="0" applyFont="1" applyFill="1" applyBorder="1" applyAlignment="1">
      <alignment vertical="top" wrapText="1"/>
    </xf>
    <xf numFmtId="0" fontId="10" fillId="2" borderId="0" xfId="0" applyFont="1" applyFill="1" applyAlignment="1" applyProtection="1">
      <alignment horizontal="center" vertical="center" wrapText="1"/>
      <protection locked="0"/>
    </xf>
    <xf numFmtId="49" fontId="5" fillId="7" borderId="3" xfId="0" applyNumberFormat="1" applyFont="1" applyFill="1" applyBorder="1" applyAlignment="1">
      <alignment horizontal="center" vertical="center"/>
    </xf>
    <xf numFmtId="49" fontId="5" fillId="0" borderId="3" xfId="0" applyNumberFormat="1" applyFont="1" applyBorder="1" applyAlignment="1">
      <alignment horizontal="center" vertical="center"/>
    </xf>
    <xf numFmtId="49" fontId="26" fillId="8" borderId="11" xfId="0" applyNumberFormat="1" applyFont="1" applyFill="1" applyBorder="1" applyAlignment="1">
      <alignment horizontal="center" vertical="center" wrapText="1"/>
    </xf>
    <xf numFmtId="0" fontId="27" fillId="8" borderId="11" xfId="0" applyFont="1" applyFill="1" applyBorder="1" applyAlignment="1">
      <alignment horizontal="left" vertical="center" wrapText="1"/>
    </xf>
    <xf numFmtId="0" fontId="26" fillId="8" borderId="8" xfId="0" applyFont="1" applyFill="1" applyBorder="1" applyAlignment="1">
      <alignment vertical="center" wrapText="1"/>
    </xf>
    <xf numFmtId="49" fontId="11" fillId="0" borderId="3" xfId="0" applyNumberFormat="1" applyFont="1" applyBorder="1" applyAlignment="1">
      <alignment horizontal="center"/>
    </xf>
    <xf numFmtId="0" fontId="11" fillId="2" borderId="3" xfId="0" applyFont="1" applyFill="1" applyBorder="1" applyAlignment="1">
      <alignment vertical="top" wrapText="1"/>
    </xf>
    <xf numFmtId="0" fontId="11" fillId="2" borderId="3" xfId="0" applyFont="1" applyFill="1" applyBorder="1"/>
    <xf numFmtId="49" fontId="11" fillId="7" borderId="3" xfId="0" applyNumberFormat="1" applyFont="1" applyFill="1" applyBorder="1" applyAlignment="1">
      <alignment horizontal="center"/>
    </xf>
    <xf numFmtId="0" fontId="13" fillId="7" borderId="3" xfId="0" applyFont="1" applyFill="1" applyBorder="1" applyAlignment="1">
      <alignment vertical="top" wrapText="1"/>
    </xf>
    <xf numFmtId="49" fontId="10" fillId="4" borderId="8" xfId="2" applyNumberFormat="1" applyFont="1" applyFill="1" applyBorder="1" applyAlignment="1">
      <alignment horizontal="center" vertical="center" wrapText="1"/>
    </xf>
    <xf numFmtId="0" fontId="13" fillId="4" borderId="8" xfId="2" applyFont="1" applyFill="1" applyBorder="1" applyAlignment="1">
      <alignment horizontal="center" vertical="center" wrapText="1"/>
    </xf>
    <xf numFmtId="0" fontId="7" fillId="4" borderId="8" xfId="0" applyFont="1" applyFill="1" applyBorder="1"/>
    <xf numFmtId="0" fontId="5" fillId="4" borderId="8" xfId="0" applyFont="1" applyFill="1" applyBorder="1"/>
    <xf numFmtId="49" fontId="11" fillId="0" borderId="0" xfId="0" applyNumberFormat="1" applyFont="1" applyAlignment="1" applyProtection="1">
      <alignment horizontal="center"/>
      <protection locked="0"/>
    </xf>
    <xf numFmtId="0" fontId="11" fillId="0" borderId="0" xfId="0" applyFont="1" applyAlignment="1" applyProtection="1">
      <alignment vertical="top" wrapText="1"/>
      <protection locked="0"/>
    </xf>
    <xf numFmtId="0" fontId="12" fillId="3" borderId="20" xfId="0" applyFont="1" applyFill="1" applyBorder="1" applyAlignment="1">
      <alignment horizontal="center" vertical="top" wrapText="1"/>
    </xf>
    <xf numFmtId="0" fontId="14" fillId="2" borderId="0" xfId="0" applyFont="1" applyFill="1" applyAlignment="1" applyProtection="1">
      <alignment horizontal="center" vertical="center" wrapText="1"/>
      <protection locked="0"/>
    </xf>
    <xf numFmtId="0" fontId="27" fillId="8" borderId="11" xfId="0" applyFont="1" applyFill="1" applyBorder="1" applyAlignment="1">
      <alignment horizontal="center" vertical="center" wrapText="1"/>
    </xf>
    <xf numFmtId="0" fontId="11" fillId="2" borderId="3" xfId="0" applyFont="1" applyFill="1" applyBorder="1" applyAlignment="1">
      <alignment wrapText="1"/>
    </xf>
    <xf numFmtId="0" fontId="11" fillId="7" borderId="3" xfId="0" applyFont="1" applyFill="1" applyBorder="1" applyAlignment="1">
      <alignment horizontal="center" vertical="center"/>
    </xf>
    <xf numFmtId="0" fontId="13" fillId="0" borderId="0" xfId="0" applyFont="1" applyProtection="1">
      <protection locked="0"/>
    </xf>
    <xf numFmtId="0" fontId="12" fillId="3" borderId="11" xfId="0" applyFont="1" applyFill="1" applyBorder="1" applyAlignment="1">
      <alignment horizontal="left" vertical="center" wrapText="1"/>
    </xf>
    <xf numFmtId="0" fontId="11" fillId="0" borderId="0" xfId="0" applyFont="1" applyAlignment="1">
      <alignment horizontal="left" vertical="top" wrapText="1"/>
    </xf>
    <xf numFmtId="0" fontId="33" fillId="3" borderId="1" xfId="0" applyFont="1" applyFill="1" applyBorder="1" applyAlignment="1">
      <alignment horizontal="center" vertical="top" wrapText="1"/>
    </xf>
    <xf numFmtId="0" fontId="12" fillId="3" borderId="14" xfId="0" applyFont="1" applyFill="1" applyBorder="1" applyAlignment="1">
      <alignment horizontal="center" vertical="top" wrapText="1"/>
    </xf>
    <xf numFmtId="0" fontId="34" fillId="0" borderId="0" xfId="0" applyFont="1" applyAlignment="1" applyProtection="1">
      <alignment horizontal="center"/>
      <protection locked="0"/>
    </xf>
    <xf numFmtId="0" fontId="14" fillId="7" borderId="21" xfId="0" applyFont="1" applyFill="1" applyBorder="1" applyAlignment="1">
      <alignment horizontal="center" vertical="center" wrapText="1"/>
    </xf>
    <xf numFmtId="0" fontId="14" fillId="7" borderId="15" xfId="0" applyFont="1" applyFill="1" applyBorder="1" applyAlignment="1">
      <alignment horizontal="center" vertical="center" wrapText="1"/>
    </xf>
    <xf numFmtId="0" fontId="5" fillId="0" borderId="1" xfId="2" applyFont="1" applyBorder="1" applyAlignment="1">
      <alignment vertical="top" wrapText="1"/>
    </xf>
    <xf numFmtId="0" fontId="14" fillId="2" borderId="23" xfId="0" applyFont="1" applyFill="1" applyBorder="1" applyAlignment="1" applyProtection="1">
      <alignment horizontal="center" vertical="center" wrapText="1"/>
      <protection locked="0"/>
    </xf>
    <xf numFmtId="0" fontId="14" fillId="7" borderId="1" xfId="0" applyFont="1" applyFill="1" applyBorder="1" applyAlignment="1">
      <alignment wrapText="1"/>
    </xf>
    <xf numFmtId="0" fontId="5" fillId="7" borderId="14" xfId="0" applyFont="1" applyFill="1" applyBorder="1"/>
    <xf numFmtId="0" fontId="5" fillId="7" borderId="15" xfId="0" applyFont="1" applyFill="1" applyBorder="1"/>
    <xf numFmtId="0" fontId="27" fillId="8" borderId="17" xfId="0" applyFont="1" applyFill="1" applyBorder="1" applyAlignment="1">
      <alignment horizontal="center" vertical="center" wrapText="1"/>
    </xf>
    <xf numFmtId="0" fontId="11" fillId="0" borderId="1" xfId="0" applyFont="1" applyBorder="1" applyAlignment="1">
      <alignment horizontal="left" vertical="top" wrapText="1"/>
    </xf>
    <xf numFmtId="0" fontId="11" fillId="0" borderId="14" xfId="0" applyFont="1" applyBorder="1" applyProtection="1">
      <protection locked="0"/>
    </xf>
    <xf numFmtId="0" fontId="11" fillId="0" borderId="15" xfId="0" applyFont="1" applyBorder="1" applyProtection="1">
      <protection locked="0"/>
    </xf>
    <xf numFmtId="0" fontId="10" fillId="0" borderId="1" xfId="2" applyFont="1" applyBorder="1" applyAlignment="1">
      <alignment horizontal="justify" wrapText="1"/>
    </xf>
    <xf numFmtId="0" fontId="11" fillId="2" borderId="1" xfId="0" applyFont="1" applyFill="1" applyBorder="1" applyAlignment="1">
      <alignment horizontal="left" vertical="top" wrapText="1"/>
    </xf>
    <xf numFmtId="0" fontId="35" fillId="0" borderId="14" xfId="0" applyFont="1" applyBorder="1" applyAlignment="1" applyProtection="1">
      <alignment vertical="top" wrapText="1"/>
      <protection locked="0"/>
    </xf>
    <xf numFmtId="0" fontId="10" fillId="2" borderId="1" xfId="0" applyFont="1" applyFill="1" applyBorder="1" applyAlignment="1">
      <alignment horizontal="left" vertical="top" wrapText="1"/>
    </xf>
    <xf numFmtId="0" fontId="11" fillId="2" borderId="1" xfId="0" applyFont="1" applyFill="1" applyBorder="1"/>
    <xf numFmtId="0" fontId="11" fillId="2" borderId="14" xfId="0" applyFont="1" applyFill="1" applyBorder="1" applyProtection="1">
      <protection locked="0"/>
    </xf>
    <xf numFmtId="0" fontId="10" fillId="0" borderId="1" xfId="2" applyFont="1" applyBorder="1" applyAlignment="1">
      <alignment wrapText="1"/>
    </xf>
    <xf numFmtId="0" fontId="11" fillId="0" borderId="1" xfId="0" applyFont="1" applyBorder="1" applyAlignment="1">
      <alignment vertical="top" wrapText="1"/>
    </xf>
    <xf numFmtId="0" fontId="13" fillId="7" borderId="1" xfId="0" applyFont="1" applyFill="1" applyBorder="1" applyAlignment="1">
      <alignment vertical="top" wrapText="1"/>
    </xf>
    <xf numFmtId="0" fontId="11" fillId="7" borderId="14" xfId="0" applyFont="1" applyFill="1" applyBorder="1"/>
    <xf numFmtId="0" fontId="11" fillId="7" borderId="15" xfId="0" applyFont="1" applyFill="1" applyBorder="1"/>
    <xf numFmtId="0" fontId="13" fillId="4" borderId="17" xfId="2" applyFont="1" applyFill="1" applyBorder="1" applyAlignment="1">
      <alignment horizontal="center" vertical="center" wrapText="1"/>
    </xf>
    <xf numFmtId="0" fontId="11" fillId="2" borderId="1" xfId="2" applyFont="1" applyFill="1" applyBorder="1" applyAlignment="1">
      <alignment horizontal="left" vertical="center" wrapText="1"/>
    </xf>
    <xf numFmtId="0" fontId="5" fillId="2" borderId="14" xfId="0" applyFont="1" applyFill="1" applyBorder="1" applyProtection="1">
      <protection locked="0"/>
    </xf>
    <xf numFmtId="0" fontId="5" fillId="2" borderId="15" xfId="0" applyFont="1" applyFill="1" applyBorder="1" applyProtection="1">
      <protection locked="0"/>
    </xf>
    <xf numFmtId="0" fontId="11" fillId="2" borderId="1" xfId="2" applyFont="1" applyFill="1" applyBorder="1" applyAlignment="1">
      <alignment horizontal="left" vertical="top" wrapText="1"/>
    </xf>
    <xf numFmtId="0" fontId="5" fillId="6" borderId="14" xfId="0" applyFont="1" applyFill="1" applyBorder="1"/>
    <xf numFmtId="0" fontId="5" fillId="6" borderId="15" xfId="0" applyFont="1" applyFill="1" applyBorder="1"/>
    <xf numFmtId="0" fontId="5" fillId="0" borderId="14" xfId="0" applyFont="1" applyBorder="1" applyProtection="1">
      <protection locked="0"/>
    </xf>
    <xf numFmtId="0" fontId="5" fillId="0" borderId="15" xfId="0" applyFont="1" applyBorder="1" applyProtection="1">
      <protection locked="0"/>
    </xf>
    <xf numFmtId="0" fontId="10" fillId="0" borderId="17" xfId="0" applyFont="1" applyBorder="1" applyAlignment="1">
      <alignment horizontal="left" vertical="center" wrapText="1"/>
    </xf>
    <xf numFmtId="49" fontId="10" fillId="2" borderId="3" xfId="0" applyNumberFormat="1" applyFont="1" applyFill="1" applyBorder="1" applyAlignment="1">
      <alignment horizontal="center" vertical="center" wrapText="1"/>
    </xf>
    <xf numFmtId="0" fontId="10" fillId="2" borderId="1" xfId="0" applyFont="1" applyFill="1" applyBorder="1" applyAlignment="1">
      <alignment horizontal="left" vertical="center" wrapText="1"/>
    </xf>
    <xf numFmtId="0" fontId="10" fillId="2" borderId="14" xfId="0" applyFont="1" applyFill="1" applyBorder="1" applyAlignment="1" applyProtection="1">
      <alignment horizontal="center" vertical="center" wrapText="1"/>
      <protection locked="0"/>
    </xf>
    <xf numFmtId="0" fontId="10" fillId="0" borderId="1" xfId="0" applyFont="1" applyBorder="1" applyAlignment="1">
      <alignment horizontal="left" vertical="center" wrapText="1"/>
    </xf>
    <xf numFmtId="0" fontId="13" fillId="7" borderId="1" xfId="0" applyFont="1" applyFill="1" applyBorder="1" applyAlignment="1">
      <alignment horizontal="left" vertical="top" wrapText="1"/>
    </xf>
    <xf numFmtId="0" fontId="11" fillId="7" borderId="14" xfId="0" applyFont="1" applyFill="1" applyBorder="1" applyAlignment="1">
      <alignment horizontal="left" vertical="top"/>
    </xf>
    <xf numFmtId="0" fontId="11" fillId="7" borderId="15" xfId="0" applyFont="1" applyFill="1" applyBorder="1" applyAlignment="1">
      <alignment horizontal="left" vertical="top"/>
    </xf>
    <xf numFmtId="0" fontId="11" fillId="2" borderId="14" xfId="0" applyFont="1" applyFill="1" applyBorder="1" applyAlignment="1" applyProtection="1">
      <alignment horizontal="left" vertical="top"/>
      <protection locked="0"/>
    </xf>
    <xf numFmtId="0" fontId="11" fillId="2" borderId="15" xfId="0" applyFont="1" applyFill="1" applyBorder="1" applyAlignment="1" applyProtection="1">
      <alignment horizontal="left" vertical="top"/>
      <protection locked="0"/>
    </xf>
    <xf numFmtId="0" fontId="5" fillId="0" borderId="24" xfId="0" applyFont="1" applyBorder="1" applyProtection="1">
      <protection locked="0"/>
    </xf>
    <xf numFmtId="0" fontId="5" fillId="0" borderId="25" xfId="0" applyFont="1" applyBorder="1" applyProtection="1">
      <protection locked="0"/>
    </xf>
    <xf numFmtId="0" fontId="30" fillId="0" borderId="0" xfId="0" applyFont="1" applyAlignment="1">
      <alignment wrapText="1"/>
    </xf>
    <xf numFmtId="0" fontId="24" fillId="3" borderId="1" xfId="0" applyFont="1" applyFill="1" applyBorder="1" applyAlignment="1">
      <alignment horizontal="center" vertical="top" wrapText="1"/>
    </xf>
    <xf numFmtId="0" fontId="13" fillId="0" borderId="0" xfId="0" applyFont="1" applyAlignment="1" applyProtection="1">
      <alignment horizontal="center"/>
      <protection locked="0"/>
    </xf>
    <xf numFmtId="0" fontId="5" fillId="2" borderId="1" xfId="0" applyFont="1" applyFill="1" applyBorder="1" applyAlignment="1">
      <alignment horizontal="left" vertical="center" wrapText="1"/>
    </xf>
    <xf numFmtId="0" fontId="14" fillId="2" borderId="15" xfId="0" applyFont="1" applyFill="1" applyBorder="1" applyAlignment="1" applyProtection="1">
      <alignment horizontal="center" vertical="center" wrapText="1"/>
      <protection locked="0"/>
    </xf>
    <xf numFmtId="0" fontId="11" fillId="0" borderId="14" xfId="0" applyFont="1" applyBorder="1" applyAlignment="1" applyProtection="1">
      <alignment vertical="top" wrapText="1"/>
      <protection locked="0"/>
    </xf>
    <xf numFmtId="0" fontId="8" fillId="0" borderId="15" xfId="0" applyFont="1" applyBorder="1" applyAlignment="1" applyProtection="1">
      <alignment wrapText="1"/>
      <protection locked="0"/>
    </xf>
    <xf numFmtId="0" fontId="13" fillId="0" borderId="1" xfId="0" applyFont="1" applyBorder="1" applyAlignment="1">
      <alignment vertical="top" wrapText="1"/>
    </xf>
    <xf numFmtId="0" fontId="10" fillId="0" borderId="1" xfId="0" applyFont="1" applyBorder="1" applyAlignment="1">
      <alignment vertical="top" wrapText="1"/>
    </xf>
    <xf numFmtId="0" fontId="13" fillId="0" borderId="1" xfId="0" applyFont="1" applyBorder="1" applyAlignment="1">
      <alignment wrapText="1"/>
    </xf>
    <xf numFmtId="0" fontId="11" fillId="2" borderId="1" xfId="0" applyFont="1" applyFill="1" applyBorder="1" applyAlignment="1">
      <alignment vertical="top" wrapText="1"/>
    </xf>
    <xf numFmtId="0" fontId="11" fillId="2" borderId="14" xfId="0" applyFont="1" applyFill="1" applyBorder="1" applyAlignment="1" applyProtection="1">
      <alignment vertical="top" wrapText="1"/>
      <protection locked="0"/>
    </xf>
    <xf numFmtId="0" fontId="30" fillId="0" borderId="15" xfId="0" applyFont="1" applyBorder="1" applyAlignment="1" applyProtection="1">
      <alignment wrapText="1"/>
      <protection locked="0"/>
    </xf>
    <xf numFmtId="0" fontId="11" fillId="0" borderId="1" xfId="0" applyFont="1" applyBorder="1" applyAlignment="1">
      <alignment wrapText="1"/>
    </xf>
    <xf numFmtId="0" fontId="30" fillId="2" borderId="14" xfId="0" applyFont="1" applyFill="1" applyBorder="1" applyAlignment="1" applyProtection="1">
      <alignment vertical="top" wrapText="1"/>
      <protection locked="0"/>
    </xf>
    <xf numFmtId="0" fontId="35" fillId="2" borderId="14" xfId="0" applyFont="1" applyFill="1" applyBorder="1" applyAlignment="1" applyProtection="1">
      <alignment vertical="top" wrapText="1"/>
      <protection locked="0"/>
    </xf>
    <xf numFmtId="0" fontId="35" fillId="0" borderId="15" xfId="0" applyFont="1" applyBorder="1" applyAlignment="1" applyProtection="1">
      <alignment vertical="top" wrapText="1"/>
      <protection locked="0"/>
    </xf>
    <xf numFmtId="0" fontId="13" fillId="7" borderId="1" xfId="0" applyFont="1" applyFill="1" applyBorder="1" applyAlignment="1">
      <alignment wrapText="1"/>
    </xf>
    <xf numFmtId="0" fontId="11" fillId="7" borderId="14" xfId="0" applyFont="1" applyFill="1" applyBorder="1" applyAlignment="1">
      <alignment vertical="top" wrapText="1"/>
    </xf>
    <xf numFmtId="0" fontId="30" fillId="7" borderId="15" xfId="0" applyFont="1" applyFill="1" applyBorder="1" applyAlignment="1">
      <alignment wrapText="1"/>
    </xf>
    <xf numFmtId="0" fontId="13" fillId="2" borderId="1" xfId="2" applyFont="1" applyFill="1" applyBorder="1" applyAlignment="1">
      <alignment horizontal="left" vertical="center" wrapText="1"/>
    </xf>
    <xf numFmtId="0" fontId="10" fillId="2" borderId="1" xfId="0" applyFont="1" applyFill="1" applyBorder="1" applyAlignment="1">
      <alignment wrapText="1"/>
    </xf>
    <xf numFmtId="0" fontId="11" fillId="0" borderId="23" xfId="0" applyFont="1" applyBorder="1" applyAlignment="1" applyProtection="1">
      <alignment vertical="top" wrapText="1"/>
      <protection locked="0"/>
    </xf>
    <xf numFmtId="0" fontId="30" fillId="0" borderId="26" xfId="0" applyFont="1" applyBorder="1" applyAlignment="1" applyProtection="1">
      <alignment wrapText="1"/>
      <protection locked="0"/>
    </xf>
    <xf numFmtId="0" fontId="13" fillId="2" borderId="1" xfId="0" applyFont="1" applyFill="1" applyBorder="1" applyAlignment="1">
      <alignment horizontal="left" vertical="top" wrapText="1"/>
    </xf>
    <xf numFmtId="0" fontId="11" fillId="2" borderId="24" xfId="0" applyFont="1" applyFill="1" applyBorder="1" applyAlignment="1" applyProtection="1">
      <alignment horizontal="left" vertical="top"/>
      <protection locked="0"/>
    </xf>
    <xf numFmtId="0" fontId="11" fillId="2" borderId="25" xfId="0" applyFont="1" applyFill="1" applyBorder="1" applyAlignment="1" applyProtection="1">
      <alignment horizontal="left" vertical="top"/>
      <protection locked="0"/>
    </xf>
    <xf numFmtId="0" fontId="30" fillId="0" borderId="0" xfId="0" applyFont="1" applyAlignment="1" applyProtection="1">
      <alignment wrapText="1"/>
      <protection locked="0"/>
    </xf>
    <xf numFmtId="49" fontId="5" fillId="0" borderId="0" xfId="0" applyNumberFormat="1" applyFont="1" applyAlignment="1">
      <alignment horizontal="center"/>
    </xf>
    <xf numFmtId="0" fontId="32" fillId="0" borderId="10" xfId="0" applyFont="1" applyBorder="1" applyAlignment="1">
      <alignment wrapText="1"/>
    </xf>
    <xf numFmtId="0" fontId="19" fillId="6" borderId="0" xfId="0" applyFont="1" applyFill="1" applyAlignment="1">
      <alignment vertical="center" wrapText="1"/>
    </xf>
    <xf numFmtId="49" fontId="5" fillId="0" borderId="1" xfId="0" applyNumberFormat="1" applyFont="1" applyBorder="1" applyAlignment="1">
      <alignment horizontal="center"/>
    </xf>
    <xf numFmtId="0" fontId="5" fillId="0" borderId="12" xfId="0" applyFont="1" applyBorder="1" applyProtection="1">
      <protection locked="0"/>
    </xf>
    <xf numFmtId="0" fontId="5" fillId="0" borderId="3" xfId="0" applyFont="1" applyBorder="1" applyAlignment="1">
      <alignment horizontal="justify" vertical="center" wrapText="1"/>
    </xf>
    <xf numFmtId="0" fontId="7" fillId="0" borderId="3" xfId="0" applyFont="1" applyBorder="1" applyAlignment="1">
      <alignment wrapText="1"/>
    </xf>
    <xf numFmtId="49" fontId="5" fillId="0" borderId="27" xfId="0" applyNumberFormat="1" applyFont="1" applyBorder="1" applyAlignment="1">
      <alignment horizontal="center"/>
    </xf>
    <xf numFmtId="0" fontId="5" fillId="6" borderId="4" xfId="0" applyFont="1" applyFill="1" applyBorder="1"/>
    <xf numFmtId="0" fontId="5" fillId="0" borderId="3" xfId="0" applyFont="1" applyBorder="1" applyAlignment="1">
      <alignment horizontal="justify" vertical="center"/>
    </xf>
    <xf numFmtId="49" fontId="5" fillId="0" borderId="0" xfId="0" applyNumberFormat="1" applyFont="1" applyAlignment="1" applyProtection="1">
      <alignment horizontal="center"/>
      <protection locked="0"/>
    </xf>
    <xf numFmtId="0" fontId="10" fillId="0" borderId="3" xfId="0" applyFont="1" applyBorder="1" applyAlignment="1" applyProtection="1">
      <alignment wrapText="1"/>
      <protection locked="0"/>
    </xf>
    <xf numFmtId="0" fontId="10" fillId="0" borderId="1" xfId="0" applyFont="1" applyBorder="1" applyAlignment="1" applyProtection="1">
      <alignment horizontal="center" vertical="center" wrapText="1"/>
      <protection locked="0"/>
    </xf>
    <xf numFmtId="0" fontId="24" fillId="3" borderId="28" xfId="0" applyFont="1" applyFill="1" applyBorder="1" applyAlignment="1">
      <alignment horizontal="center" vertical="center" wrapText="1"/>
    </xf>
    <xf numFmtId="0" fontId="13" fillId="6" borderId="29" xfId="0" applyFont="1" applyFill="1" applyBorder="1" applyAlignment="1">
      <alignment vertical="center" wrapText="1"/>
    </xf>
    <xf numFmtId="0" fontId="11" fillId="0" borderId="29" xfId="0" applyFont="1" applyBorder="1" applyAlignment="1">
      <alignment vertical="center" wrapText="1"/>
    </xf>
    <xf numFmtId="0" fontId="11" fillId="0" borderId="30" xfId="0" applyFont="1" applyBorder="1" applyAlignment="1">
      <alignment vertical="center" wrapText="1"/>
    </xf>
    <xf numFmtId="0" fontId="13" fillId="6" borderId="30" xfId="0" applyFont="1" applyFill="1" applyBorder="1" applyAlignment="1">
      <alignment vertical="center" wrapText="1"/>
    </xf>
    <xf numFmtId="0" fontId="13" fillId="6" borderId="12" xfId="0" applyFont="1" applyFill="1" applyBorder="1" applyAlignment="1">
      <alignment horizontal="left" vertical="center" wrapText="1"/>
    </xf>
    <xf numFmtId="0" fontId="11" fillId="0" borderId="12" xfId="0" applyFont="1" applyBorder="1" applyAlignment="1">
      <alignment vertical="center" wrapText="1"/>
    </xf>
    <xf numFmtId="0" fontId="11" fillId="2" borderId="29" xfId="0" applyFont="1" applyFill="1" applyBorder="1" applyAlignment="1">
      <alignment vertical="center" wrapText="1"/>
    </xf>
    <xf numFmtId="0" fontId="10" fillId="0" borderId="2" xfId="0" applyFont="1" applyBorder="1" applyAlignment="1">
      <alignment vertical="top" wrapText="1"/>
    </xf>
    <xf numFmtId="0" fontId="11" fillId="2" borderId="9" xfId="0" applyFont="1" applyFill="1" applyBorder="1" applyAlignment="1">
      <alignment vertical="center" wrapText="1"/>
    </xf>
    <xf numFmtId="0" fontId="14" fillId="5" borderId="1" xfId="0" applyFont="1" applyFill="1" applyBorder="1" applyAlignment="1" applyProtection="1">
      <alignment wrapText="1"/>
      <protection locked="0"/>
    </xf>
    <xf numFmtId="0" fontId="11" fillId="2" borderId="3" xfId="0" applyFont="1" applyFill="1" applyBorder="1" applyAlignment="1">
      <alignment vertical="center" wrapText="1"/>
    </xf>
    <xf numFmtId="49" fontId="36" fillId="2" borderId="3" xfId="0" applyNumberFormat="1" applyFont="1" applyFill="1" applyBorder="1" applyAlignment="1" applyProtection="1">
      <alignment horizontal="center" vertical="center"/>
      <protection locked="0"/>
    </xf>
    <xf numFmtId="0" fontId="37" fillId="2" borderId="3" xfId="0" applyFont="1" applyFill="1" applyBorder="1" applyAlignment="1">
      <alignment horizontal="left" vertical="top" wrapText="1"/>
    </xf>
    <xf numFmtId="0" fontId="36" fillId="2" borderId="3" xfId="0" applyFont="1" applyFill="1" applyBorder="1" applyAlignment="1" applyProtection="1">
      <alignment horizontal="left" vertical="top"/>
      <protection locked="0"/>
    </xf>
    <xf numFmtId="0" fontId="0" fillId="0" borderId="0" xfId="0" applyProtection="1">
      <protection locked="0"/>
    </xf>
    <xf numFmtId="0" fontId="12" fillId="3" borderId="31" xfId="0" applyFont="1" applyFill="1" applyBorder="1" applyAlignment="1">
      <alignment horizontal="center" vertical="center" wrapText="1"/>
    </xf>
    <xf numFmtId="0" fontId="12" fillId="3" borderId="32" xfId="0" applyFont="1" applyFill="1" applyBorder="1" applyAlignment="1">
      <alignment horizontal="center" vertical="center" wrapText="1"/>
    </xf>
    <xf numFmtId="0" fontId="5" fillId="6" borderId="1" xfId="0" applyFont="1" applyFill="1" applyBorder="1"/>
    <xf numFmtId="0" fontId="5" fillId="7" borderId="1" xfId="0" applyFont="1" applyFill="1" applyBorder="1"/>
    <xf numFmtId="0" fontId="11" fillId="2" borderId="12" xfId="0" applyFont="1" applyFill="1" applyBorder="1" applyAlignment="1">
      <alignment horizontal="left" vertical="center" wrapText="1"/>
    </xf>
    <xf numFmtId="0" fontId="5" fillId="6" borderId="3" xfId="0" applyFont="1" applyFill="1" applyBorder="1" applyAlignment="1">
      <alignment wrapText="1"/>
    </xf>
    <xf numFmtId="0" fontId="13" fillId="6" borderId="12" xfId="0" applyFont="1" applyFill="1" applyBorder="1" applyAlignment="1">
      <alignment vertical="center"/>
    </xf>
    <xf numFmtId="0" fontId="11" fillId="2" borderId="12" xfId="0" applyFont="1" applyFill="1" applyBorder="1" applyAlignment="1">
      <alignment horizontal="left" vertical="center" indent="1"/>
    </xf>
    <xf numFmtId="0" fontId="11" fillId="2" borderId="12" xfId="0" applyFont="1" applyFill="1" applyBorder="1" applyAlignment="1">
      <alignment wrapText="1"/>
    </xf>
    <xf numFmtId="0" fontId="11" fillId="0" borderId="12" xfId="0" applyFont="1" applyBorder="1" applyAlignment="1">
      <alignment horizontal="left" vertical="center" wrapText="1" indent="1"/>
    </xf>
    <xf numFmtId="0" fontId="8" fillId="0" borderId="3" xfId="0" applyFont="1" applyBorder="1" applyAlignment="1" applyProtection="1">
      <alignment wrapText="1"/>
      <protection locked="0"/>
    </xf>
    <xf numFmtId="0" fontId="11" fillId="0" borderId="12" xfId="0" applyFont="1" applyBorder="1" applyAlignment="1">
      <alignment horizontal="left" vertical="center" wrapText="1"/>
    </xf>
    <xf numFmtId="0" fontId="11" fillId="0" borderId="12" xfId="0" applyFont="1" applyBorder="1" applyAlignment="1">
      <alignment wrapText="1"/>
    </xf>
    <xf numFmtId="0" fontId="11" fillId="0" borderId="12" xfId="0" applyFont="1" applyBorder="1"/>
    <xf numFmtId="0" fontId="13" fillId="2" borderId="12" xfId="0" applyFont="1" applyFill="1" applyBorder="1" applyAlignment="1">
      <alignment horizontal="left" vertical="center" wrapText="1"/>
    </xf>
    <xf numFmtId="0" fontId="7" fillId="4" borderId="19" xfId="0" applyFont="1" applyFill="1" applyBorder="1"/>
    <xf numFmtId="0" fontId="5" fillId="4" borderId="11" xfId="0" applyFont="1" applyFill="1" applyBorder="1" applyAlignment="1">
      <alignment wrapText="1"/>
    </xf>
    <xf numFmtId="0" fontId="10" fillId="0" borderId="19" xfId="0" applyFont="1" applyBorder="1" applyAlignment="1" applyProtection="1">
      <alignment horizontal="center" vertical="center" wrapText="1"/>
      <protection locked="0"/>
    </xf>
    <xf numFmtId="0" fontId="5" fillId="0" borderId="11" xfId="0" applyFont="1" applyBorder="1" applyAlignment="1" applyProtection="1">
      <alignment wrapText="1"/>
      <protection locked="0"/>
    </xf>
    <xf numFmtId="0" fontId="11" fillId="2" borderId="3" xfId="0" applyFont="1" applyFill="1" applyBorder="1" applyAlignment="1" applyProtection="1">
      <alignment horizontal="left" vertical="top" wrapText="1"/>
      <protection locked="0"/>
    </xf>
    <xf numFmtId="49" fontId="18" fillId="3" borderId="3" xfId="0" applyNumberFormat="1" applyFont="1" applyFill="1" applyBorder="1" applyAlignment="1">
      <alignment horizontal="center"/>
    </xf>
    <xf numFmtId="0" fontId="12" fillId="3" borderId="12" xfId="0" applyFont="1" applyFill="1" applyBorder="1" applyAlignment="1">
      <alignment horizontal="center" vertical="top" wrapText="1"/>
    </xf>
    <xf numFmtId="0" fontId="10" fillId="0" borderId="5" xfId="0" applyFont="1" applyBorder="1" applyAlignment="1">
      <alignment vertical="top" wrapText="1"/>
    </xf>
    <xf numFmtId="0" fontId="5" fillId="0" borderId="4" xfId="0" applyFont="1" applyBorder="1" applyProtection="1">
      <protection locked="0"/>
    </xf>
    <xf numFmtId="0" fontId="5" fillId="0" borderId="4" xfId="0" applyFont="1" applyBorder="1" applyAlignment="1" applyProtection="1">
      <alignment wrapText="1"/>
      <protection locked="0"/>
    </xf>
    <xf numFmtId="0" fontId="13" fillId="0" borderId="3" xfId="0" applyFont="1" applyBorder="1" applyAlignment="1">
      <alignment horizontal="left" vertical="center" wrapText="1"/>
    </xf>
    <xf numFmtId="0" fontId="13" fillId="6" borderId="0" xfId="0" applyFont="1" applyFill="1" applyAlignment="1">
      <alignment vertical="center" wrapText="1"/>
    </xf>
    <xf numFmtId="0" fontId="5" fillId="7" borderId="3" xfId="0" applyFont="1" applyFill="1" applyBorder="1" applyAlignment="1">
      <alignment wrapText="1"/>
    </xf>
    <xf numFmtId="0" fontId="11" fillId="0" borderId="33" xfId="0" applyFont="1" applyBorder="1" applyAlignment="1">
      <alignment vertical="center" wrapText="1"/>
    </xf>
    <xf numFmtId="0" fontId="11" fillId="0" borderId="2" xfId="0" applyFont="1" applyBorder="1" applyAlignment="1">
      <alignment wrapText="1"/>
    </xf>
    <xf numFmtId="0" fontId="11" fillId="2" borderId="2" xfId="0" applyFont="1" applyFill="1" applyBorder="1" applyAlignment="1">
      <alignment wrapText="1"/>
    </xf>
    <xf numFmtId="0" fontId="13" fillId="4" borderId="11" xfId="2" applyFont="1" applyFill="1" applyBorder="1" applyAlignment="1">
      <alignment horizontal="left" vertical="center" wrapText="1"/>
    </xf>
    <xf numFmtId="0" fontId="14" fillId="0" borderId="0" xfId="0" applyFont="1" applyAlignment="1" applyProtection="1">
      <alignment wrapText="1"/>
      <protection locked="0"/>
    </xf>
    <xf numFmtId="0" fontId="11" fillId="0" borderId="3" xfId="0" applyFont="1" applyBorder="1" applyAlignment="1">
      <alignment horizontal="left" vertical="center" wrapText="1"/>
    </xf>
    <xf numFmtId="0" fontId="11" fillId="0" borderId="3" xfId="0" applyFont="1" applyBorder="1" applyAlignment="1" applyProtection="1">
      <alignment horizontal="center" vertical="top" wrapText="1"/>
      <protection locked="0"/>
    </xf>
    <xf numFmtId="0" fontId="32" fillId="0" borderId="20" xfId="0" applyFont="1" applyBorder="1" applyAlignment="1">
      <alignment horizontal="left" vertical="center" wrapText="1" indent="1"/>
    </xf>
    <xf numFmtId="0" fontId="10" fillId="0" borderId="0" xfId="0" applyFont="1" applyAlignment="1">
      <alignment vertical="top" wrapText="1"/>
    </xf>
    <xf numFmtId="0" fontId="30" fillId="0" borderId="0" xfId="0" applyFont="1" applyAlignment="1">
      <alignment vertical="top" wrapText="1"/>
    </xf>
    <xf numFmtId="49" fontId="25" fillId="2" borderId="3" xfId="0" applyNumberFormat="1" applyFont="1" applyFill="1" applyBorder="1" applyAlignment="1" applyProtection="1">
      <alignment horizontal="center" vertical="center" wrapText="1"/>
      <protection locked="0"/>
    </xf>
    <xf numFmtId="0" fontId="14" fillId="0" borderId="3" xfId="0" applyFont="1" applyBorder="1" applyAlignment="1" applyProtection="1">
      <alignment horizontal="center" vertical="center" wrapText="1"/>
      <protection locked="0"/>
    </xf>
    <xf numFmtId="0" fontId="26" fillId="8" borderId="11" xfId="0" applyFont="1" applyFill="1" applyBorder="1" applyAlignment="1">
      <alignment vertical="center" wrapText="1"/>
    </xf>
    <xf numFmtId="0" fontId="10" fillId="2" borderId="3" xfId="0" applyFont="1" applyFill="1" applyBorder="1" applyAlignment="1" applyProtection="1">
      <alignment vertical="top" wrapText="1"/>
      <protection locked="0"/>
    </xf>
    <xf numFmtId="0" fontId="30" fillId="0" borderId="3" xfId="0" applyFont="1" applyBorder="1" applyAlignment="1" applyProtection="1">
      <alignment vertical="top" wrapText="1"/>
      <protection locked="0"/>
    </xf>
    <xf numFmtId="0" fontId="10" fillId="0" borderId="3" xfId="0" applyFont="1" applyBorder="1" applyAlignment="1" applyProtection="1">
      <alignment vertical="top" wrapText="1"/>
      <protection locked="0"/>
    </xf>
    <xf numFmtId="0" fontId="30" fillId="2" borderId="3" xfId="0" applyFont="1" applyFill="1" applyBorder="1" applyAlignment="1" applyProtection="1">
      <alignment vertical="top" wrapText="1"/>
      <protection locked="0"/>
    </xf>
    <xf numFmtId="0" fontId="35" fillId="0" borderId="3" xfId="0" applyFont="1" applyBorder="1" applyAlignment="1" applyProtection="1">
      <alignment vertical="top" wrapText="1"/>
      <protection locked="0"/>
    </xf>
    <xf numFmtId="0" fontId="10" fillId="0" borderId="0" xfId="0" applyFont="1" applyAlignment="1" applyProtection="1">
      <alignment wrapText="1"/>
      <protection locked="0"/>
    </xf>
    <xf numFmtId="0" fontId="10" fillId="2" borderId="0" xfId="0" applyFont="1" applyFill="1" applyAlignment="1" applyProtection="1">
      <alignment vertical="top" wrapText="1"/>
      <protection locked="0"/>
    </xf>
    <xf numFmtId="0" fontId="10" fillId="0" borderId="0" xfId="0" applyFont="1" applyAlignment="1" applyProtection="1">
      <alignment vertical="top" wrapText="1"/>
      <protection locked="0"/>
    </xf>
    <xf numFmtId="0" fontId="30" fillId="0" borderId="0" xfId="0" applyFont="1" applyAlignment="1" applyProtection="1">
      <alignment vertical="top" wrapText="1"/>
      <protection locked="0"/>
    </xf>
    <xf numFmtId="0" fontId="10" fillId="0" borderId="3" xfId="0" applyFont="1" applyBorder="1" applyAlignment="1" applyProtection="1">
      <alignment horizontal="left" vertical="center" wrapText="1"/>
      <protection locked="0"/>
    </xf>
    <xf numFmtId="0" fontId="10" fillId="2" borderId="3" xfId="0" applyFont="1" applyFill="1" applyBorder="1" applyAlignment="1" applyProtection="1">
      <alignment horizontal="center" vertical="top" wrapText="1"/>
      <protection locked="0"/>
    </xf>
    <xf numFmtId="0" fontId="10" fillId="0" borderId="3" xfId="0" applyFont="1" applyBorder="1" applyAlignment="1" applyProtection="1">
      <alignment horizontal="center" vertical="center" wrapText="1"/>
      <protection locked="0"/>
    </xf>
    <xf numFmtId="0" fontId="13" fillId="6" borderId="3" xfId="0" applyFont="1" applyFill="1" applyBorder="1" applyAlignment="1">
      <alignment vertical="center" wrapText="1"/>
    </xf>
    <xf numFmtId="0" fontId="11" fillId="0" borderId="3" xfId="0" applyFont="1" applyBorder="1" applyAlignment="1">
      <alignment horizontal="left" vertical="center" wrapText="1" indent="1"/>
    </xf>
    <xf numFmtId="0" fontId="13" fillId="6" borderId="3" xfId="0" applyFont="1" applyFill="1" applyBorder="1" applyAlignment="1">
      <alignment horizontal="left" vertical="center" wrapText="1"/>
    </xf>
    <xf numFmtId="49" fontId="12" fillId="3" borderId="3" xfId="0" applyNumberFormat="1" applyFont="1" applyFill="1" applyBorder="1" applyAlignment="1">
      <alignment horizontal="center" vertical="center"/>
    </xf>
    <xf numFmtId="0" fontId="11" fillId="6" borderId="3" xfId="0" applyFont="1" applyFill="1" applyBorder="1" applyAlignment="1">
      <alignment horizontal="center" vertical="center"/>
    </xf>
    <xf numFmtId="0" fontId="11" fillId="6" borderId="3" xfId="0" applyFont="1" applyFill="1" applyBorder="1"/>
    <xf numFmtId="0" fontId="11" fillId="0" borderId="3" xfId="0" applyFont="1" applyBorder="1" applyAlignment="1">
      <alignment horizontal="center" vertical="center"/>
    </xf>
    <xf numFmtId="0" fontId="13" fillId="0" borderId="3" xfId="0" applyFont="1" applyBorder="1" applyAlignment="1">
      <alignment wrapText="1"/>
    </xf>
    <xf numFmtId="0" fontId="5" fillId="0" borderId="3" xfId="0" quotePrefix="1" applyFont="1" applyBorder="1" applyAlignment="1">
      <alignment horizontal="center" vertical="center"/>
    </xf>
    <xf numFmtId="0" fontId="11" fillId="0" borderId="3" xfId="0" applyFont="1" applyBorder="1" applyAlignment="1">
      <alignment horizontal="left" wrapText="1" indent="3"/>
    </xf>
    <xf numFmtId="0" fontId="11" fillId="2" borderId="3" xfId="0" applyFont="1" applyFill="1" applyBorder="1" applyAlignment="1">
      <alignment horizontal="center" vertical="center"/>
    </xf>
    <xf numFmtId="0" fontId="13" fillId="2" borderId="3" xfId="0" applyFont="1" applyFill="1" applyBorder="1" applyAlignment="1">
      <alignment wrapText="1"/>
    </xf>
    <xf numFmtId="0" fontId="13" fillId="6" borderId="3" xfId="0" applyFont="1" applyFill="1" applyBorder="1" applyAlignment="1">
      <alignment wrapText="1"/>
    </xf>
    <xf numFmtId="0" fontId="7" fillId="0" borderId="3" xfId="0" applyFont="1" applyBorder="1" applyAlignment="1">
      <alignment horizontal="center" vertical="center"/>
    </xf>
    <xf numFmtId="0" fontId="13" fillId="0" borderId="3" xfId="0" applyFont="1" applyBorder="1" applyProtection="1">
      <protection locked="0"/>
    </xf>
    <xf numFmtId="49" fontId="5" fillId="0" borderId="0" xfId="0" applyNumberFormat="1" applyFont="1"/>
    <xf numFmtId="0" fontId="12" fillId="3" borderId="2" xfId="0" applyFont="1" applyFill="1" applyBorder="1" applyAlignment="1">
      <alignment horizontal="center" wrapText="1"/>
    </xf>
    <xf numFmtId="0" fontId="12" fillId="3" borderId="1" xfId="0" applyFont="1" applyFill="1" applyBorder="1" applyAlignment="1">
      <alignment horizontal="center" vertical="center" wrapText="1"/>
    </xf>
    <xf numFmtId="49" fontId="7" fillId="6" borderId="3" xfId="0" applyNumberFormat="1" applyFont="1" applyFill="1" applyBorder="1" applyAlignment="1">
      <alignment horizontal="center"/>
    </xf>
    <xf numFmtId="0" fontId="14" fillId="6" borderId="2" xfId="0" applyFont="1" applyFill="1" applyBorder="1" applyAlignment="1">
      <alignment horizontal="left" vertical="center" wrapText="1"/>
    </xf>
    <xf numFmtId="49" fontId="5" fillId="4" borderId="3" xfId="0" applyNumberFormat="1" applyFont="1" applyFill="1" applyBorder="1" applyAlignment="1" applyProtection="1">
      <alignment vertical="center"/>
      <protection locked="0"/>
    </xf>
    <xf numFmtId="49" fontId="5" fillId="0" borderId="1" xfId="0" applyNumberFormat="1" applyFont="1" applyBorder="1" applyAlignment="1" applyProtection="1">
      <alignment vertical="center"/>
      <protection locked="0"/>
    </xf>
    <xf numFmtId="49" fontId="5" fillId="0" borderId="3" xfId="0" applyNumberFormat="1" applyFont="1" applyBorder="1" applyAlignment="1" applyProtection="1">
      <alignment vertical="center"/>
      <protection locked="0"/>
    </xf>
    <xf numFmtId="0" fontId="5" fillId="4" borderId="3" xfId="0" applyFont="1" applyFill="1" applyBorder="1" applyProtection="1">
      <protection locked="0"/>
    </xf>
    <xf numFmtId="49" fontId="7" fillId="6" borderId="3" xfId="0" applyNumberFormat="1" applyFont="1" applyFill="1" applyBorder="1" applyAlignment="1">
      <alignment horizontal="center" vertical="center"/>
    </xf>
    <xf numFmtId="0" fontId="5" fillId="4" borderId="3" xfId="0" applyFont="1" applyFill="1" applyBorder="1" applyAlignment="1" applyProtection="1">
      <alignment vertical="center"/>
      <protection locked="0"/>
    </xf>
    <xf numFmtId="49" fontId="10" fillId="0" borderId="3" xfId="0" applyNumberFormat="1" applyFont="1" applyBorder="1" applyAlignment="1">
      <alignment horizontal="center" vertical="center" wrapText="1"/>
    </xf>
    <xf numFmtId="0" fontId="10" fillId="0" borderId="3" xfId="0" applyFont="1" applyBorder="1" applyAlignment="1">
      <alignment vertical="center" wrapText="1"/>
    </xf>
    <xf numFmtId="0" fontId="14" fillId="0" borderId="3" xfId="0" applyFont="1" applyBorder="1" applyAlignment="1">
      <alignment wrapText="1"/>
    </xf>
    <xf numFmtId="0" fontId="7" fillId="0" borderId="3" xfId="0" applyFont="1" applyBorder="1" applyAlignment="1" applyProtection="1">
      <alignment vertical="center"/>
      <protection locked="0"/>
    </xf>
    <xf numFmtId="0" fontId="7" fillId="0" borderId="0" xfId="0" applyFont="1" applyProtection="1">
      <protection locked="0"/>
    </xf>
    <xf numFmtId="49" fontId="14" fillId="0" borderId="3" xfId="0" applyNumberFormat="1" applyFont="1" applyBorder="1" applyAlignment="1">
      <alignment horizontal="center" vertical="center" wrapText="1"/>
    </xf>
    <xf numFmtId="0" fontId="7" fillId="0" borderId="3" xfId="0" applyFont="1" applyBorder="1" applyAlignment="1">
      <alignment vertical="center" wrapText="1"/>
    </xf>
    <xf numFmtId="49" fontId="14" fillId="7" borderId="3" xfId="0" applyNumberFormat="1" applyFont="1" applyFill="1" applyBorder="1" applyAlignment="1">
      <alignment horizontal="center" vertical="center" wrapText="1"/>
    </xf>
    <xf numFmtId="0" fontId="7" fillId="7" borderId="3" xfId="0" applyFont="1" applyFill="1" applyBorder="1" applyAlignment="1">
      <alignment vertical="center" wrapText="1"/>
    </xf>
    <xf numFmtId="0" fontId="5" fillId="2" borderId="3" xfId="0" applyFont="1" applyFill="1" applyBorder="1" applyAlignment="1" applyProtection="1">
      <alignment horizontal="left"/>
      <protection locked="0"/>
    </xf>
    <xf numFmtId="49" fontId="10" fillId="0" borderId="0" xfId="0" applyNumberFormat="1" applyFont="1" applyProtection="1">
      <protection locked="0"/>
    </xf>
    <xf numFmtId="0" fontId="10" fillId="0" borderId="0" xfId="0" applyFont="1" applyProtection="1">
      <protection locked="0"/>
    </xf>
    <xf numFmtId="49" fontId="5" fillId="0" borderId="0" xfId="0" applyNumberFormat="1" applyFont="1" applyProtection="1">
      <protection locked="0"/>
    </xf>
    <xf numFmtId="49" fontId="12" fillId="3" borderId="0" xfId="0" applyNumberFormat="1" applyFont="1" applyFill="1" applyAlignment="1">
      <alignment horizontal="center"/>
    </xf>
    <xf numFmtId="0" fontId="24" fillId="3" borderId="35" xfId="0" applyFont="1" applyFill="1" applyBorder="1" applyAlignment="1">
      <alignment horizontal="center" vertical="center" wrapText="1"/>
    </xf>
    <xf numFmtId="0" fontId="39" fillId="0" borderId="0" xfId="0" applyFont="1" applyProtection="1">
      <protection locked="0"/>
    </xf>
    <xf numFmtId="49" fontId="38" fillId="6" borderId="3" xfId="0" applyNumberFormat="1" applyFont="1" applyFill="1" applyBorder="1" applyAlignment="1">
      <alignment horizontal="center"/>
    </xf>
    <xf numFmtId="49" fontId="39" fillId="0" borderId="3" xfId="0" applyNumberFormat="1" applyFont="1" applyBorder="1" applyAlignment="1">
      <alignment horizontal="center"/>
    </xf>
    <xf numFmtId="0" fontId="10" fillId="0" borderId="0" xfId="0" applyFont="1" applyAlignment="1">
      <alignment wrapText="1"/>
    </xf>
    <xf numFmtId="0" fontId="39" fillId="0" borderId="3" xfId="0" applyFont="1" applyBorder="1" applyProtection="1">
      <protection locked="0"/>
    </xf>
    <xf numFmtId="49" fontId="39" fillId="0" borderId="3" xfId="0" applyNumberFormat="1" applyFont="1" applyBorder="1" applyAlignment="1" applyProtection="1">
      <alignment vertical="center"/>
      <protection locked="0"/>
    </xf>
    <xf numFmtId="0" fontId="13" fillId="6" borderId="2" xfId="0" applyFont="1" applyFill="1" applyBorder="1" applyAlignment="1">
      <alignment wrapText="1"/>
    </xf>
    <xf numFmtId="49" fontId="7" fillId="7" borderId="3" xfId="0" applyNumberFormat="1" applyFont="1" applyFill="1" applyBorder="1" applyAlignment="1">
      <alignment horizontal="center"/>
    </xf>
    <xf numFmtId="0" fontId="7" fillId="7" borderId="3" xfId="0" applyFont="1" applyFill="1" applyBorder="1" applyAlignment="1">
      <alignment wrapText="1"/>
    </xf>
    <xf numFmtId="0" fontId="7" fillId="7" borderId="3" xfId="0" applyFont="1" applyFill="1" applyBorder="1"/>
    <xf numFmtId="49" fontId="12" fillId="3" borderId="3" xfId="0" applyNumberFormat="1" applyFont="1" applyFill="1" applyBorder="1" applyAlignment="1">
      <alignment horizontal="center" vertical="center" wrapText="1"/>
    </xf>
    <xf numFmtId="0" fontId="12" fillId="3" borderId="21" xfId="0" applyFont="1" applyFill="1" applyBorder="1" applyAlignment="1">
      <alignment horizontal="center" vertical="center" wrapText="1"/>
    </xf>
    <xf numFmtId="0" fontId="14" fillId="7" borderId="3" xfId="2" applyFont="1" applyFill="1" applyBorder="1" applyAlignment="1">
      <alignment horizontal="center" vertical="center" wrapText="1"/>
    </xf>
    <xf numFmtId="49" fontId="14" fillId="0" borderId="3" xfId="0" applyNumberFormat="1" applyFont="1" applyBorder="1" applyAlignment="1" applyProtection="1">
      <alignment horizontal="center" vertical="center" wrapText="1"/>
      <protection locked="0"/>
    </xf>
    <xf numFmtId="0" fontId="14" fillId="2" borderId="3" xfId="2" applyFont="1" applyFill="1" applyBorder="1" applyAlignment="1" applyProtection="1">
      <alignment horizontal="center" vertical="center" wrapText="1"/>
      <protection locked="0"/>
    </xf>
    <xf numFmtId="0" fontId="10" fillId="7" borderId="3" xfId="0" applyFont="1" applyFill="1" applyBorder="1" applyAlignment="1">
      <alignment vertical="center" wrapText="1"/>
    </xf>
    <xf numFmtId="0" fontId="10" fillId="7" borderId="3" xfId="0" applyFont="1" applyFill="1" applyBorder="1" applyAlignment="1">
      <alignment wrapText="1"/>
    </xf>
    <xf numFmtId="0" fontId="14" fillId="0" borderId="3" xfId="0" applyFont="1" applyBorder="1" applyAlignment="1">
      <alignment horizontal="left" vertical="center" wrapText="1"/>
    </xf>
    <xf numFmtId="0" fontId="40" fillId="0" borderId="3" xfId="0" applyFont="1" applyBorder="1" applyAlignment="1">
      <alignment wrapText="1"/>
    </xf>
    <xf numFmtId="0" fontId="40" fillId="0" borderId="0" xfId="0" applyFont="1" applyAlignment="1">
      <alignment wrapText="1"/>
    </xf>
    <xf numFmtId="0" fontId="8" fillId="0" borderId="3" xfId="0" applyFont="1" applyBorder="1" applyAlignment="1" applyProtection="1">
      <alignment horizontal="center" vertical="center" wrapText="1"/>
      <protection locked="0"/>
    </xf>
    <xf numFmtId="49" fontId="10" fillId="7" borderId="3" xfId="0" applyNumberFormat="1" applyFont="1" applyFill="1" applyBorder="1" applyAlignment="1">
      <alignment horizontal="center"/>
    </xf>
    <xf numFmtId="0" fontId="10" fillId="7" borderId="3" xfId="0" applyFont="1" applyFill="1" applyBorder="1"/>
    <xf numFmtId="49" fontId="5" fillId="0" borderId="3" xfId="0" applyNumberFormat="1" applyFont="1" applyBorder="1" applyAlignment="1" applyProtection="1">
      <alignment horizontal="center"/>
      <protection locked="0"/>
    </xf>
    <xf numFmtId="0" fontId="12" fillId="3" borderId="2" xfId="0" applyFont="1" applyFill="1" applyBorder="1" applyAlignment="1">
      <alignment horizontal="center" vertical="center" wrapText="1"/>
    </xf>
    <xf numFmtId="0" fontId="13" fillId="6" borderId="2" xfId="0" applyFont="1" applyFill="1" applyBorder="1" applyAlignment="1">
      <alignment horizontal="left" vertical="center" wrapText="1"/>
    </xf>
    <xf numFmtId="0" fontId="5" fillId="0" borderId="3" xfId="0" applyFont="1" applyBorder="1" applyAlignment="1">
      <alignment horizontal="center" vertical="center" wrapText="1"/>
    </xf>
    <xf numFmtId="0" fontId="7" fillId="6" borderId="3" xfId="0" applyFont="1" applyFill="1" applyBorder="1" applyAlignment="1">
      <alignment horizontal="center" wrapText="1"/>
    </xf>
    <xf numFmtId="0" fontId="12" fillId="3" borderId="8" xfId="0" applyFont="1" applyFill="1" applyBorder="1" applyAlignment="1">
      <alignment horizontal="left" vertical="center" wrapText="1"/>
    </xf>
    <xf numFmtId="0" fontId="5" fillId="0" borderId="3" xfId="0" applyFont="1" applyBorder="1" applyAlignment="1" applyProtection="1">
      <alignment horizontal="left" vertical="top" wrapText="1"/>
      <protection locked="0"/>
    </xf>
    <xf numFmtId="0" fontId="12" fillId="3" borderId="1" xfId="0" applyFont="1" applyFill="1" applyBorder="1" applyAlignment="1">
      <alignment horizontal="center" vertical="top" wrapText="1"/>
    </xf>
    <xf numFmtId="0" fontId="5" fillId="6" borderId="7" xfId="0" applyFont="1" applyFill="1" applyBorder="1"/>
    <xf numFmtId="0" fontId="5" fillId="0" borderId="33" xfId="0" applyFont="1" applyBorder="1"/>
    <xf numFmtId="0" fontId="5" fillId="0" borderId="3" xfId="0" applyFont="1" applyBorder="1" applyAlignment="1">
      <alignment horizontal="center" vertical="top"/>
    </xf>
    <xf numFmtId="0" fontId="5" fillId="0" borderId="3" xfId="0" applyFont="1" applyBorder="1" applyAlignment="1">
      <alignment vertical="top"/>
    </xf>
    <xf numFmtId="0" fontId="8" fillId="0" borderId="3" xfId="0" applyFont="1" applyBorder="1" applyAlignment="1">
      <alignment vertical="top" wrapText="1"/>
    </xf>
    <xf numFmtId="0" fontId="5" fillId="0" borderId="0" xfId="0" applyFont="1" applyAlignment="1">
      <alignment vertical="top"/>
    </xf>
    <xf numFmtId="0" fontId="41" fillId="0" borderId="3" xfId="0" applyFont="1" applyBorder="1" applyAlignment="1">
      <alignment vertical="top" wrapText="1"/>
    </xf>
    <xf numFmtId="0" fontId="5" fillId="0" borderId="2" xfId="0" applyFont="1" applyBorder="1" applyAlignment="1">
      <alignment vertical="top"/>
    </xf>
    <xf numFmtId="0" fontId="5" fillId="0" borderId="3" xfId="0" applyFont="1" applyBorder="1" applyAlignment="1">
      <alignment vertical="top" wrapText="1"/>
    </xf>
    <xf numFmtId="0" fontId="5" fillId="0" borderId="1" xfId="0" applyFont="1" applyBorder="1" applyAlignment="1">
      <alignment horizontal="center"/>
    </xf>
    <xf numFmtId="0" fontId="11" fillId="0" borderId="4" xfId="0" applyFont="1" applyBorder="1" applyAlignment="1">
      <alignment wrapText="1"/>
    </xf>
    <xf numFmtId="49" fontId="39" fillId="0" borderId="1" xfId="0" applyNumberFormat="1" applyFont="1" applyBorder="1" applyAlignment="1">
      <alignment horizontal="center"/>
    </xf>
    <xf numFmtId="0" fontId="39" fillId="0" borderId="12" xfId="0" applyFont="1" applyBorder="1" applyProtection="1">
      <protection locked="0"/>
    </xf>
    <xf numFmtId="0" fontId="14" fillId="6" borderId="33" xfId="0" applyFont="1" applyFill="1" applyBorder="1" applyAlignment="1">
      <alignment horizontal="left" vertical="center" wrapText="1"/>
    </xf>
    <xf numFmtId="165" fontId="11" fillId="2" borderId="3" xfId="0" applyNumberFormat="1" applyFont="1" applyFill="1" applyBorder="1" applyAlignment="1">
      <alignment horizontal="left" vertical="center" wrapText="1"/>
    </xf>
    <xf numFmtId="0" fontId="7" fillId="7" borderId="7" xfId="0" applyFont="1" applyFill="1" applyBorder="1" applyAlignment="1">
      <alignment wrapText="1"/>
    </xf>
    <xf numFmtId="0" fontId="14" fillId="7" borderId="7" xfId="0" applyFont="1" applyFill="1" applyBorder="1" applyAlignment="1">
      <alignment wrapText="1"/>
    </xf>
    <xf numFmtId="0" fontId="5" fillId="0" borderId="12" xfId="0" applyFont="1" applyBorder="1"/>
    <xf numFmtId="0" fontId="39" fillId="10" borderId="12" xfId="0" applyFont="1" applyFill="1" applyBorder="1" applyProtection="1">
      <protection locked="0"/>
    </xf>
    <xf numFmtId="0" fontId="43" fillId="0" borderId="0" xfId="0" applyFont="1" applyAlignment="1">
      <alignment vertical="center"/>
    </xf>
    <xf numFmtId="0" fontId="3" fillId="0" borderId="3" xfId="0" applyFont="1" applyBorder="1"/>
    <xf numFmtId="0" fontId="6" fillId="3" borderId="3" xfId="0" applyFont="1" applyFill="1" applyBorder="1" applyAlignment="1">
      <alignment horizontal="center" wrapText="1"/>
    </xf>
    <xf numFmtId="0" fontId="39" fillId="0" borderId="0" xfId="0" applyFont="1" applyAlignment="1">
      <alignment vertical="center"/>
    </xf>
    <xf numFmtId="0" fontId="5" fillId="4" borderId="3" xfId="0" applyFont="1" applyFill="1" applyBorder="1" applyAlignment="1">
      <alignment horizontal="center" vertical="center"/>
    </xf>
    <xf numFmtId="0" fontId="14" fillId="4" borderId="3" xfId="0" applyFont="1" applyFill="1" applyBorder="1" applyAlignment="1">
      <alignment horizontal="center" wrapText="1"/>
    </xf>
    <xf numFmtId="0" fontId="5" fillId="4" borderId="3" xfId="0" applyFont="1" applyFill="1" applyBorder="1"/>
    <xf numFmtId="0" fontId="14" fillId="4" borderId="3" xfId="0" applyFont="1" applyFill="1" applyBorder="1" applyAlignment="1">
      <alignment wrapText="1"/>
    </xf>
    <xf numFmtId="0" fontId="10" fillId="0" borderId="3" xfId="0" applyFont="1" applyBorder="1" applyAlignment="1">
      <alignment horizontal="center" vertical="center" wrapText="1"/>
    </xf>
    <xf numFmtId="0" fontId="10" fillId="4" borderId="3" xfId="0" applyFont="1" applyFill="1" applyBorder="1" applyAlignment="1">
      <alignment horizontal="center" wrapText="1"/>
    </xf>
    <xf numFmtId="0" fontId="10" fillId="0" borderId="3" xfId="0" applyFont="1" applyBorder="1" applyAlignment="1">
      <alignment horizontal="center" vertical="center"/>
    </xf>
    <xf numFmtId="0" fontId="11" fillId="0" borderId="3" xfId="1" applyFont="1" applyBorder="1" applyAlignment="1">
      <alignment horizontal="left" vertical="top" wrapText="1"/>
    </xf>
    <xf numFmtId="0" fontId="11" fillId="0" borderId="3" xfId="1" applyFont="1" applyBorder="1" applyAlignment="1">
      <alignment horizontal="left" vertical="center" wrapText="1"/>
    </xf>
    <xf numFmtId="0" fontId="39" fillId="11" borderId="12" xfId="0" applyFont="1" applyFill="1" applyBorder="1" applyProtection="1">
      <protection locked="0"/>
    </xf>
    <xf numFmtId="0" fontId="5" fillId="0" borderId="7" xfId="0" applyFont="1" applyBorder="1" applyAlignment="1">
      <alignment wrapText="1"/>
    </xf>
    <xf numFmtId="0" fontId="2" fillId="0" borderId="3" xfId="0" applyFont="1" applyBorder="1" applyAlignment="1">
      <alignment horizontal="center" vertical="center"/>
    </xf>
    <xf numFmtId="49" fontId="5" fillId="7" borderId="3" xfId="0" applyNumberFormat="1" applyFont="1" applyFill="1" applyBorder="1" applyAlignment="1">
      <alignment horizontal="center"/>
    </xf>
    <xf numFmtId="0" fontId="7" fillId="7" borderId="3" xfId="0" applyFont="1" applyFill="1" applyBorder="1" applyAlignment="1">
      <alignment horizontal="left" wrapText="1"/>
    </xf>
    <xf numFmtId="0" fontId="5" fillId="2" borderId="3" xfId="0" applyFont="1" applyFill="1" applyBorder="1"/>
    <xf numFmtId="0" fontId="35" fillId="0" borderId="3" xfId="0" applyFont="1" applyBorder="1"/>
    <xf numFmtId="0" fontId="5" fillId="2" borderId="3" xfId="0" applyFont="1" applyFill="1" applyBorder="1" applyAlignment="1">
      <alignment wrapText="1"/>
    </xf>
    <xf numFmtId="0" fontId="35" fillId="0" borderId="3" xfId="0" applyFont="1" applyBorder="1" applyAlignment="1">
      <alignment wrapText="1"/>
    </xf>
    <xf numFmtId="0" fontId="10" fillId="0" borderId="11" xfId="0" applyFont="1" applyBorder="1" applyAlignment="1">
      <alignment vertical="center" wrapText="1"/>
    </xf>
    <xf numFmtId="0" fontId="11" fillId="0" borderId="37" xfId="0" applyFont="1" applyBorder="1" applyAlignment="1">
      <alignment wrapText="1"/>
    </xf>
    <xf numFmtId="0" fontId="11" fillId="0" borderId="6" xfId="0" applyFont="1" applyBorder="1" applyAlignment="1">
      <alignment wrapText="1"/>
    </xf>
    <xf numFmtId="49" fontId="11" fillId="0" borderId="6" xfId="0" applyNumberFormat="1" applyFont="1" applyBorder="1" applyAlignment="1">
      <alignment horizontal="left" vertical="center" wrapText="1"/>
    </xf>
    <xf numFmtId="0" fontId="11" fillId="0" borderId="3" xfId="0" applyFont="1" applyBorder="1"/>
    <xf numFmtId="0" fontId="5" fillId="0" borderId="0" xfId="0" applyFont="1" applyAlignment="1">
      <alignment vertical="top" wrapText="1"/>
    </xf>
    <xf numFmtId="49" fontId="5" fillId="0" borderId="4" xfId="0" applyNumberFormat="1" applyFont="1" applyBorder="1" applyAlignment="1">
      <alignment horizontal="center"/>
    </xf>
    <xf numFmtId="0" fontId="11" fillId="2" borderId="0" xfId="0" applyFont="1" applyFill="1" applyAlignment="1">
      <alignment vertical="center" wrapText="1"/>
    </xf>
    <xf numFmtId="0" fontId="5" fillId="0" borderId="11" xfId="0" applyFont="1" applyBorder="1"/>
    <xf numFmtId="49" fontId="10" fillId="2" borderId="1" xfId="0" applyNumberFormat="1" applyFont="1" applyFill="1" applyBorder="1" applyAlignment="1">
      <alignment horizontal="center" vertical="center" wrapText="1"/>
    </xf>
    <xf numFmtId="0" fontId="10" fillId="2" borderId="12" xfId="0" applyFont="1" applyFill="1" applyBorder="1" applyAlignment="1">
      <alignment horizontal="center" vertical="center" wrapText="1"/>
    </xf>
    <xf numFmtId="0" fontId="11" fillId="2" borderId="12" xfId="0" applyFont="1" applyFill="1" applyBorder="1" applyAlignment="1">
      <alignment horizontal="left" vertical="top"/>
    </xf>
    <xf numFmtId="0" fontId="11" fillId="2" borderId="3" xfId="0" applyFont="1" applyFill="1" applyBorder="1" applyAlignment="1">
      <alignment horizontal="left" vertical="top"/>
    </xf>
    <xf numFmtId="0" fontId="7" fillId="7" borderId="3" xfId="0" applyFont="1" applyFill="1" applyBorder="1" applyAlignment="1">
      <alignment vertical="top" wrapText="1"/>
    </xf>
    <xf numFmtId="0" fontId="10" fillId="2" borderId="3" xfId="2" applyFont="1" applyFill="1" applyBorder="1" applyAlignment="1">
      <alignment horizontal="left" vertical="center" wrapText="1"/>
    </xf>
    <xf numFmtId="0" fontId="10" fillId="2" borderId="3" xfId="2" applyFont="1" applyFill="1" applyBorder="1" applyAlignment="1">
      <alignment horizontal="left" vertical="top" wrapText="1"/>
    </xf>
    <xf numFmtId="0" fontId="10" fillId="2" borderId="1" xfId="0" applyFont="1" applyFill="1" applyBorder="1" applyAlignment="1">
      <alignment vertical="top" wrapText="1"/>
    </xf>
    <xf numFmtId="0" fontId="11" fillId="0" borderId="3" xfId="3" applyFont="1" applyBorder="1" applyAlignment="1">
      <alignment horizontal="left" vertical="center" wrapText="1"/>
    </xf>
    <xf numFmtId="0" fontId="0" fillId="0" borderId="3" xfId="0" applyBorder="1"/>
    <xf numFmtId="0" fontId="19" fillId="7" borderId="9" xfId="0" applyFont="1" applyFill="1" applyBorder="1" applyAlignment="1">
      <alignment vertical="center" wrapText="1"/>
    </xf>
    <xf numFmtId="0" fontId="10" fillId="2" borderId="0" xfId="0" applyFont="1" applyFill="1" applyAlignment="1">
      <alignment vertical="top" wrapText="1"/>
    </xf>
    <xf numFmtId="0" fontId="11" fillId="2" borderId="3" xfId="0" applyFont="1" applyFill="1" applyBorder="1" applyAlignment="1" applyProtection="1">
      <alignment horizontal="center" vertical="top" wrapText="1"/>
      <protection locked="0"/>
    </xf>
    <xf numFmtId="0" fontId="35" fillId="2" borderId="3" xfId="0" applyFont="1" applyFill="1" applyBorder="1" applyAlignment="1" applyProtection="1">
      <alignment vertical="top" wrapText="1"/>
      <protection locked="0"/>
    </xf>
    <xf numFmtId="0" fontId="10" fillId="0" borderId="4" xfId="0" applyFont="1" applyBorder="1" applyAlignment="1" applyProtection="1">
      <alignment vertical="top" wrapText="1"/>
      <protection locked="0"/>
    </xf>
    <xf numFmtId="0" fontId="35" fillId="0" borderId="4" xfId="0" applyFont="1" applyBorder="1" applyAlignment="1" applyProtection="1">
      <alignment vertical="top" wrapText="1"/>
      <protection locked="0"/>
    </xf>
    <xf numFmtId="0" fontId="5" fillId="2" borderId="0" xfId="0" applyFont="1" applyFill="1" applyAlignment="1">
      <alignment horizontal="center" vertical="center"/>
    </xf>
    <xf numFmtId="0" fontId="5" fillId="2" borderId="0" xfId="0" applyFont="1" applyFill="1" applyAlignment="1">
      <alignment horizontal="left" vertical="center"/>
    </xf>
    <xf numFmtId="0" fontId="47" fillId="3" borderId="3" xfId="0" applyFont="1" applyFill="1" applyBorder="1" applyAlignment="1">
      <alignment horizontal="center" vertical="center" wrapText="1"/>
    </xf>
    <xf numFmtId="0" fontId="6" fillId="3" borderId="6" xfId="0" applyFont="1" applyFill="1" applyBorder="1" applyAlignment="1">
      <alignment horizontal="center" vertical="center" wrapText="1"/>
    </xf>
    <xf numFmtId="0" fontId="6" fillId="3" borderId="3" xfId="0" applyFont="1" applyFill="1" applyBorder="1" applyAlignment="1">
      <alignment horizontal="center" vertical="top" wrapText="1"/>
    </xf>
    <xf numFmtId="0" fontId="6" fillId="3" borderId="11" xfId="0" applyFont="1" applyFill="1" applyBorder="1" applyAlignment="1">
      <alignment horizontal="center" vertical="center" wrapText="1"/>
    </xf>
    <xf numFmtId="0" fontId="5" fillId="7" borderId="3" xfId="0" applyFont="1" applyFill="1" applyBorder="1" applyAlignment="1">
      <alignment horizontal="center"/>
    </xf>
    <xf numFmtId="0" fontId="6" fillId="3" borderId="3" xfId="0" applyFont="1" applyFill="1" applyBorder="1" applyAlignment="1">
      <alignment wrapText="1"/>
    </xf>
    <xf numFmtId="0" fontId="39" fillId="0" borderId="0" xfId="0" applyFont="1"/>
    <xf numFmtId="0" fontId="47" fillId="3" borderId="3" xfId="0" applyFont="1" applyFill="1" applyBorder="1" applyAlignment="1">
      <alignment wrapText="1"/>
    </xf>
    <xf numFmtId="0" fontId="32" fillId="0" borderId="9" xfId="0" applyFont="1" applyBorder="1" applyAlignment="1">
      <alignment vertical="center" wrapText="1"/>
    </xf>
    <xf numFmtId="0" fontId="47" fillId="3" borderId="9" xfId="0" applyFont="1" applyFill="1" applyBorder="1" applyAlignment="1">
      <alignment horizontal="center" vertical="center" wrapText="1"/>
    </xf>
    <xf numFmtId="0" fontId="23" fillId="3" borderId="3" xfId="0" applyFont="1" applyFill="1" applyBorder="1" applyAlignment="1">
      <alignment wrapText="1"/>
    </xf>
    <xf numFmtId="0" fontId="49" fillId="0" borderId="0" xfId="0" applyFont="1" applyAlignment="1">
      <alignment horizontal="left" vertical="center" wrapText="1"/>
    </xf>
    <xf numFmtId="0" fontId="38" fillId="0" borderId="0" xfId="0" applyFont="1" applyAlignment="1">
      <alignment vertical="center"/>
    </xf>
    <xf numFmtId="0" fontId="8" fillId="0" borderId="0" xfId="0" applyFont="1" applyAlignment="1">
      <alignment horizontal="left" vertical="center"/>
    </xf>
    <xf numFmtId="0" fontId="5" fillId="0" borderId="3" xfId="0" applyFont="1" applyBorder="1" applyAlignment="1">
      <alignment horizontal="left" vertical="center"/>
    </xf>
    <xf numFmtId="0" fontId="8" fillId="0" borderId="3" xfId="0" applyFont="1" applyBorder="1" applyAlignment="1">
      <alignment horizontal="left" vertical="center"/>
    </xf>
    <xf numFmtId="0" fontId="38" fillId="7" borderId="3" xfId="0" applyFont="1" applyFill="1" applyBorder="1" applyAlignment="1">
      <alignment vertical="center"/>
    </xf>
    <xf numFmtId="0" fontId="39" fillId="0" borderId="0" xfId="0" applyFont="1" applyAlignment="1">
      <alignment vertical="top"/>
    </xf>
    <xf numFmtId="49" fontId="39" fillId="0" borderId="3" xfId="0" applyNumberFormat="1" applyFont="1" applyBorder="1" applyAlignment="1">
      <alignment horizontal="left" vertical="center" wrapText="1"/>
    </xf>
    <xf numFmtId="0" fontId="50" fillId="0" borderId="0" xfId="0" applyFont="1" applyAlignment="1">
      <alignment vertical="center"/>
    </xf>
    <xf numFmtId="0" fontId="39" fillId="0" borderId="3" xfId="0" applyFont="1" applyBorder="1"/>
    <xf numFmtId="0" fontId="39" fillId="0" borderId="3" xfId="0" applyFont="1" applyBorder="1" applyAlignment="1">
      <alignment vertical="center"/>
    </xf>
    <xf numFmtId="0" fontId="50" fillId="0" borderId="3" xfId="0" applyFont="1" applyBorder="1" applyAlignment="1">
      <alignment vertical="center"/>
    </xf>
    <xf numFmtId="0" fontId="39" fillId="7" borderId="3" xfId="0" applyFont="1" applyFill="1" applyBorder="1"/>
    <xf numFmtId="0" fontId="48" fillId="7" borderId="3" xfId="0" applyFont="1" applyFill="1" applyBorder="1" applyAlignment="1">
      <alignment horizontal="left" vertical="top" wrapText="1"/>
    </xf>
    <xf numFmtId="49" fontId="5" fillId="0" borderId="3" xfId="0" applyNumberFormat="1" applyFont="1" applyBorder="1" applyAlignment="1">
      <alignment horizontal="left" vertical="center" wrapText="1"/>
    </xf>
    <xf numFmtId="0" fontId="14" fillId="7" borderId="3" xfId="0" applyFont="1" applyFill="1" applyBorder="1" applyAlignment="1">
      <alignment horizontal="left" vertical="center" wrapText="1"/>
    </xf>
    <xf numFmtId="0" fontId="14" fillId="2" borderId="3" xfId="0" applyFont="1" applyFill="1" applyBorder="1" applyAlignment="1">
      <alignment horizontal="left" vertical="top" wrapText="1"/>
    </xf>
    <xf numFmtId="0" fontId="5" fillId="0" borderId="3" xfId="0" applyFont="1" applyBorder="1" applyAlignment="1">
      <alignment horizontal="left" vertical="center" wrapText="1"/>
    </xf>
    <xf numFmtId="0" fontId="13" fillId="8" borderId="7" xfId="0" applyFont="1" applyFill="1" applyBorder="1" applyAlignment="1">
      <alignment horizontal="center" vertical="center" wrapText="1"/>
    </xf>
    <xf numFmtId="0" fontId="13" fillId="8" borderId="3" xfId="0" applyFont="1" applyFill="1" applyBorder="1" applyAlignment="1">
      <alignment horizontal="center" vertical="top" wrapText="1"/>
    </xf>
    <xf numFmtId="0" fontId="11" fillId="0" borderId="36" xfId="0" applyFont="1" applyBorder="1" applyAlignment="1">
      <alignment horizontal="left" vertical="center" wrapText="1"/>
    </xf>
    <xf numFmtId="0" fontId="14" fillId="0" borderId="1" xfId="0" applyFont="1" applyBorder="1" applyAlignment="1" applyProtection="1">
      <alignment wrapText="1"/>
      <protection locked="0"/>
    </xf>
    <xf numFmtId="0" fontId="52" fillId="0" borderId="0" xfId="0" applyFont="1" applyAlignment="1">
      <alignment wrapText="1"/>
    </xf>
    <xf numFmtId="0" fontId="53" fillId="2" borderId="0" xfId="0" applyFont="1" applyFill="1" applyAlignment="1">
      <alignment horizontal="center" vertical="center" wrapText="1"/>
    </xf>
    <xf numFmtId="0" fontId="10" fillId="2" borderId="0" xfId="0" applyFont="1" applyFill="1" applyAlignment="1">
      <alignment horizontal="left" vertical="center" wrapText="1"/>
    </xf>
    <xf numFmtId="0" fontId="54" fillId="0" borderId="0" xfId="0" applyFont="1" applyAlignment="1">
      <alignment vertical="top" wrapText="1"/>
    </xf>
    <xf numFmtId="0" fontId="56" fillId="3" borderId="0" xfId="0" applyFont="1" applyFill="1" applyAlignment="1">
      <alignment vertical="center"/>
    </xf>
    <xf numFmtId="0" fontId="6" fillId="3" borderId="3" xfId="0" applyFont="1" applyFill="1" applyBorder="1" applyAlignment="1">
      <alignment horizontal="left" vertical="top" wrapText="1"/>
    </xf>
    <xf numFmtId="0" fontId="6" fillId="3" borderId="41" xfId="0" applyFont="1" applyFill="1" applyBorder="1" applyAlignment="1">
      <alignment horizontal="left" vertical="top" wrapText="1"/>
    </xf>
    <xf numFmtId="0" fontId="54" fillId="2" borderId="0" xfId="0" applyFont="1" applyFill="1" applyAlignment="1">
      <alignment horizontal="left" vertical="center" wrapText="1"/>
    </xf>
    <xf numFmtId="0" fontId="55" fillId="0" borderId="0" xfId="0" applyFont="1" applyAlignment="1">
      <alignment horizontal="center" vertical="center"/>
    </xf>
    <xf numFmtId="0" fontId="55" fillId="0" borderId="0" xfId="0" applyFont="1"/>
    <xf numFmtId="0" fontId="57" fillId="7" borderId="3" xfId="0" applyFont="1" applyFill="1" applyBorder="1"/>
    <xf numFmtId="0" fontId="10" fillId="7" borderId="3" xfId="0" applyFont="1" applyFill="1" applyBorder="1" applyAlignment="1">
      <alignment horizontal="left" vertical="top" wrapText="1"/>
    </xf>
    <xf numFmtId="0" fontId="10" fillId="7" borderId="3" xfId="0" applyFont="1" applyFill="1" applyBorder="1" applyAlignment="1">
      <alignment vertical="center"/>
    </xf>
    <xf numFmtId="0" fontId="10" fillId="7" borderId="41" xfId="0" applyFont="1" applyFill="1" applyBorder="1"/>
    <xf numFmtId="0" fontId="57" fillId="2" borderId="0" xfId="0" applyFont="1" applyFill="1"/>
    <xf numFmtId="0" fontId="57" fillId="0" borderId="0" xfId="0" applyFont="1"/>
    <xf numFmtId="0" fontId="25" fillId="0" borderId="3" xfId="0" applyFont="1" applyBorder="1"/>
    <xf numFmtId="0" fontId="11" fillId="0" borderId="3" xfId="0" applyFont="1" applyBorder="1" applyAlignment="1">
      <alignment vertical="center"/>
    </xf>
    <xf numFmtId="0" fontId="11" fillId="0" borderId="41" xfId="0" applyFont="1" applyBorder="1"/>
    <xf numFmtId="0" fontId="25" fillId="0" borderId="0" xfId="0" applyFont="1"/>
    <xf numFmtId="0" fontId="25" fillId="2" borderId="3" xfId="0" applyFont="1" applyFill="1" applyBorder="1"/>
    <xf numFmtId="0" fontId="11" fillId="0" borderId="41" xfId="0" applyFont="1" applyBorder="1" applyAlignment="1">
      <alignment horizontal="left" vertical="center" wrapText="1"/>
    </xf>
    <xf numFmtId="0" fontId="25" fillId="2" borderId="0" xfId="0" applyFont="1" applyFill="1" applyAlignment="1">
      <alignment horizontal="left" vertical="center" wrapText="1"/>
    </xf>
    <xf numFmtId="0" fontId="10" fillId="0" borderId="3" xfId="0" applyFont="1" applyBorder="1" applyAlignment="1">
      <alignment vertical="center"/>
    </xf>
    <xf numFmtId="0" fontId="50" fillId="0" borderId="41" xfId="0" applyFont="1" applyBorder="1"/>
    <xf numFmtId="0" fontId="5" fillId="0" borderId="42" xfId="0" applyFont="1" applyBorder="1" applyAlignment="1">
      <alignment wrapText="1"/>
    </xf>
    <xf numFmtId="0" fontId="11" fillId="0" borderId="42" xfId="0" applyFont="1" applyBorder="1" applyAlignment="1">
      <alignment vertical="center"/>
    </xf>
    <xf numFmtId="0" fontId="11" fillId="0" borderId="43" xfId="0" applyFont="1" applyBorder="1"/>
    <xf numFmtId="0" fontId="57" fillId="2" borderId="3" xfId="0" applyFont="1" applyFill="1" applyBorder="1"/>
    <xf numFmtId="0" fontId="14" fillId="0" borderId="3" xfId="2" applyFont="1" applyBorder="1" applyAlignment="1">
      <alignment horizontal="center" vertical="center" wrapText="1"/>
    </xf>
    <xf numFmtId="0" fontId="10" fillId="0" borderId="41" xfId="0" applyFont="1" applyBorder="1" applyAlignment="1">
      <alignment horizontal="left" vertical="center" wrapText="1"/>
    </xf>
    <xf numFmtId="0" fontId="57" fillId="2" borderId="0" xfId="0" applyFont="1" applyFill="1" applyAlignment="1">
      <alignment horizontal="left" vertical="center" wrapText="1"/>
    </xf>
    <xf numFmtId="0" fontId="10" fillId="0" borderId="3" xfId="2" applyFont="1" applyBorder="1" applyAlignment="1">
      <alignment horizontal="left" vertical="center" wrapText="1"/>
    </xf>
    <xf numFmtId="0" fontId="10" fillId="0" borderId="41" xfId="2" applyFont="1" applyBorder="1" applyAlignment="1">
      <alignment horizontal="left" vertical="center" wrapText="1"/>
    </xf>
    <xf numFmtId="0" fontId="13" fillId="0" borderId="41" xfId="0" applyFont="1" applyBorder="1" applyAlignment="1">
      <alignment horizontal="left" vertical="center" wrapText="1"/>
    </xf>
    <xf numFmtId="0" fontId="55" fillId="2" borderId="0" xfId="0" applyFont="1" applyFill="1" applyAlignment="1">
      <alignment horizontal="left" vertical="center" wrapText="1"/>
    </xf>
    <xf numFmtId="0" fontId="10" fillId="0" borderId="3" xfId="2" applyFont="1" applyBorder="1" applyAlignment="1">
      <alignment horizontal="left" vertical="top" wrapText="1"/>
    </xf>
    <xf numFmtId="49" fontId="57" fillId="0" borderId="0" xfId="4" applyNumberFormat="1" applyFont="1" applyAlignment="1">
      <alignment horizontal="left" vertical="center" wrapText="1"/>
    </xf>
    <xf numFmtId="0" fontId="57" fillId="0" borderId="0" xfId="4" applyFont="1" applyAlignment="1">
      <alignment horizontal="left" vertical="top" wrapText="1"/>
    </xf>
    <xf numFmtId="0" fontId="57" fillId="0" borderId="0" xfId="4" applyFont="1" applyAlignment="1">
      <alignment wrapText="1"/>
    </xf>
    <xf numFmtId="0" fontId="14" fillId="0" borderId="0" xfId="4" applyFont="1" applyAlignment="1">
      <alignment horizontal="center" wrapText="1"/>
    </xf>
    <xf numFmtId="49" fontId="6" fillId="3" borderId="3" xfId="4" applyNumberFormat="1" applyFont="1" applyFill="1" applyBorder="1" applyAlignment="1">
      <alignment horizontal="center" vertical="center" wrapText="1"/>
    </xf>
    <xf numFmtId="0" fontId="58" fillId="3" borderId="2" xfId="4" applyFont="1" applyFill="1" applyBorder="1" applyAlignment="1">
      <alignment horizontal="center" vertical="center" wrapText="1"/>
    </xf>
    <xf numFmtId="0" fontId="23" fillId="3" borderId="3" xfId="4" applyFont="1" applyFill="1" applyBorder="1" applyAlignment="1">
      <alignment horizontal="left" vertical="center" wrapText="1"/>
    </xf>
    <xf numFmtId="0" fontId="57" fillId="0" borderId="0" xfId="4" applyFont="1" applyAlignment="1">
      <alignment horizontal="left" vertical="center" wrapText="1"/>
    </xf>
    <xf numFmtId="49" fontId="14" fillId="7" borderId="3" xfId="4" applyNumberFormat="1" applyFont="1" applyFill="1" applyBorder="1" applyAlignment="1">
      <alignment horizontal="center" vertical="center" wrapText="1"/>
    </xf>
    <xf numFmtId="0" fontId="14" fillId="7" borderId="3" xfId="4" applyFont="1" applyFill="1" applyBorder="1" applyAlignment="1">
      <alignment horizontal="center" vertical="center" wrapText="1"/>
    </xf>
    <xf numFmtId="0" fontId="10" fillId="7" borderId="3" xfId="4" applyFont="1" applyFill="1" applyBorder="1" applyAlignment="1">
      <alignment horizontal="left" vertical="center" wrapText="1"/>
    </xf>
    <xf numFmtId="0" fontId="14" fillId="7" borderId="3" xfId="4" applyFont="1" applyFill="1" applyBorder="1" applyAlignment="1">
      <alignment horizontal="left" vertical="center" wrapText="1"/>
    </xf>
    <xf numFmtId="49" fontId="14" fillId="0" borderId="3" xfId="4" applyNumberFormat="1" applyFont="1" applyBorder="1" applyAlignment="1">
      <alignment horizontal="center" vertical="center" wrapText="1" shrinkToFit="1"/>
    </xf>
    <xf numFmtId="0" fontId="10" fillId="0" borderId="3" xfId="4" applyFont="1" applyBorder="1" applyAlignment="1">
      <alignment horizontal="left" vertical="top" wrapText="1"/>
    </xf>
    <xf numFmtId="0" fontId="14" fillId="0" borderId="3" xfId="4" applyFont="1" applyBorder="1" applyAlignment="1">
      <alignment horizontal="left" vertical="top" wrapText="1"/>
    </xf>
    <xf numFmtId="0" fontId="14" fillId="0" borderId="3" xfId="4" applyFont="1" applyBorder="1" applyAlignment="1">
      <alignment horizontal="left" vertical="center" wrapText="1"/>
    </xf>
    <xf numFmtId="0" fontId="54" fillId="0" borderId="0" xfId="4" applyFont="1" applyAlignment="1">
      <alignment horizontal="left" vertical="top" wrapText="1"/>
    </xf>
    <xf numFmtId="49" fontId="10" fillId="0" borderId="3" xfId="4" applyNumberFormat="1" applyFont="1" applyBorder="1" applyAlignment="1">
      <alignment horizontal="center" vertical="center" wrapText="1" shrinkToFit="1"/>
    </xf>
    <xf numFmtId="0" fontId="10" fillId="0" borderId="3" xfId="4" applyFont="1" applyBorder="1" applyAlignment="1">
      <alignment horizontal="left" vertical="center" wrapText="1"/>
    </xf>
    <xf numFmtId="0" fontId="42" fillId="0" borderId="3" xfId="4" applyFont="1" applyBorder="1" applyAlignment="1">
      <alignment horizontal="left" vertical="top" wrapText="1"/>
    </xf>
    <xf numFmtId="0" fontId="42" fillId="0" borderId="0" xfId="4" applyFont="1" applyAlignment="1">
      <alignment horizontal="left" vertical="top" wrapText="1"/>
    </xf>
    <xf numFmtId="0" fontId="59" fillId="0" borderId="0" xfId="4" applyFont="1" applyAlignment="1">
      <alignment horizontal="left" vertical="top" wrapText="1"/>
    </xf>
    <xf numFmtId="49" fontId="14" fillId="4" borderId="3" xfId="4" applyNumberFormat="1" applyFont="1" applyFill="1" applyBorder="1" applyAlignment="1">
      <alignment horizontal="center" vertical="center" wrapText="1" shrinkToFit="1"/>
    </xf>
    <xf numFmtId="0" fontId="14" fillId="4" borderId="3" xfId="4" applyFont="1" applyFill="1" applyBorder="1" applyAlignment="1">
      <alignment horizontal="left" vertical="top" wrapText="1"/>
    </xf>
    <xf numFmtId="0" fontId="14" fillId="4" borderId="3" xfId="4" applyFont="1" applyFill="1" applyBorder="1" applyAlignment="1">
      <alignment horizontal="left" wrapText="1"/>
    </xf>
    <xf numFmtId="0" fontId="10" fillId="4" borderId="3" xfId="4" applyFont="1" applyFill="1" applyBorder="1" applyAlignment="1">
      <alignment wrapText="1"/>
    </xf>
    <xf numFmtId="0" fontId="10" fillId="0" borderId="3" xfId="4" applyFont="1" applyBorder="1" applyAlignment="1">
      <alignment wrapText="1"/>
    </xf>
    <xf numFmtId="49" fontId="57" fillId="0" borderId="0" xfId="4" applyNumberFormat="1" applyFont="1" applyAlignment="1">
      <alignment horizontal="left" vertical="center"/>
    </xf>
    <xf numFmtId="0" fontId="57" fillId="0" borderId="0" xfId="4" applyFont="1" applyAlignment="1">
      <alignment horizontal="left" vertical="top"/>
    </xf>
    <xf numFmtId="0" fontId="57" fillId="0" borderId="0" xfId="4" applyFont="1"/>
    <xf numFmtId="49" fontId="6" fillId="3" borderId="40" xfId="4" applyNumberFormat="1" applyFont="1" applyFill="1" applyBorder="1" applyAlignment="1">
      <alignment horizontal="center" vertical="center" wrapText="1"/>
    </xf>
    <xf numFmtId="0" fontId="58" fillId="3" borderId="2" xfId="4" applyFont="1" applyFill="1" applyBorder="1" applyAlignment="1">
      <alignment horizontal="center" vertical="center"/>
    </xf>
    <xf numFmtId="0" fontId="57" fillId="0" borderId="0" xfId="4" applyFont="1" applyAlignment="1">
      <alignment horizontal="left" vertical="center"/>
    </xf>
    <xf numFmtId="49" fontId="14" fillId="0" borderId="40" xfId="4" applyNumberFormat="1" applyFont="1" applyBorder="1" applyAlignment="1">
      <alignment horizontal="center" vertical="center" wrapText="1"/>
    </xf>
    <xf numFmtId="0" fontId="14" fillId="0" borderId="3" xfId="4" applyFont="1" applyBorder="1" applyAlignment="1">
      <alignment horizontal="center" vertical="center" wrapText="1"/>
    </xf>
    <xf numFmtId="0" fontId="14" fillId="0" borderId="41" xfId="4" applyFont="1" applyBorder="1" applyAlignment="1">
      <alignment horizontal="left" vertical="center" wrapText="1"/>
    </xf>
    <xf numFmtId="49" fontId="10" fillId="0" borderId="40" xfId="4" applyNumberFormat="1" applyFont="1" applyBorder="1" applyAlignment="1">
      <alignment horizontal="center" vertical="center" shrinkToFit="1"/>
    </xf>
    <xf numFmtId="0" fontId="10" fillId="0" borderId="41" xfId="4" applyFont="1" applyBorder="1" applyAlignment="1">
      <alignment horizontal="left" vertical="center" wrapText="1"/>
    </xf>
    <xf numFmtId="49" fontId="14" fillId="0" borderId="40" xfId="4" applyNumberFormat="1" applyFont="1" applyBorder="1" applyAlignment="1">
      <alignment horizontal="center" vertical="center" shrinkToFit="1"/>
    </xf>
    <xf numFmtId="0" fontId="54" fillId="0" borderId="0" xfId="4" applyFont="1" applyAlignment="1">
      <alignment horizontal="left" vertical="top"/>
    </xf>
    <xf numFmtId="0" fontId="14" fillId="0" borderId="3" xfId="4" applyFont="1" applyBorder="1" applyAlignment="1">
      <alignment horizontal="left" vertical="top"/>
    </xf>
    <xf numFmtId="49" fontId="10" fillId="0" borderId="44" xfId="4" applyNumberFormat="1" applyFont="1" applyBorder="1" applyAlignment="1">
      <alignment horizontal="center" vertical="center" shrinkToFit="1"/>
    </xf>
    <xf numFmtId="0" fontId="10" fillId="0" borderId="3" xfId="4" applyFont="1" applyBorder="1" applyAlignment="1">
      <alignment horizontal="left" wrapText="1"/>
    </xf>
    <xf numFmtId="0" fontId="14" fillId="0" borderId="3" xfId="4" applyFont="1" applyBorder="1" applyAlignment="1">
      <alignment horizontal="left" wrapText="1"/>
    </xf>
    <xf numFmtId="0" fontId="10" fillId="0" borderId="3" xfId="4" applyFont="1" applyBorder="1" applyAlignment="1">
      <alignment vertical="top" wrapText="1"/>
    </xf>
    <xf numFmtId="49" fontId="10" fillId="0" borderId="40" xfId="4" applyNumberFormat="1" applyFont="1" applyBorder="1" applyAlignment="1">
      <alignment horizontal="center" vertical="center" wrapText="1"/>
    </xf>
    <xf numFmtId="0" fontId="10" fillId="0" borderId="41" xfId="4" applyFont="1" applyBorder="1"/>
    <xf numFmtId="0" fontId="14" fillId="0" borderId="41" xfId="4" applyFont="1" applyBorder="1"/>
    <xf numFmtId="0" fontId="10" fillId="0" borderId="3" xfId="4" applyFont="1" applyBorder="1" applyAlignment="1">
      <alignment horizontal="left" vertical="center"/>
    </xf>
    <xf numFmtId="0" fontId="14" fillId="0" borderId="3" xfId="4" applyFont="1" applyBorder="1" applyAlignment="1">
      <alignment horizontal="left" vertical="center"/>
    </xf>
    <xf numFmtId="0" fontId="7" fillId="0" borderId="0" xfId="0" applyFont="1" applyAlignment="1">
      <alignment horizontal="center" vertical="center"/>
    </xf>
    <xf numFmtId="0" fontId="5" fillId="0" borderId="0" xfId="0" applyFont="1" applyAlignment="1">
      <alignment horizontal="left"/>
    </xf>
    <xf numFmtId="0" fontId="60" fillId="3" borderId="3" xfId="0" applyFont="1" applyFill="1" applyBorder="1" applyAlignment="1">
      <alignment horizontal="center" vertical="center"/>
    </xf>
    <xf numFmtId="0" fontId="6" fillId="3" borderId="3" xfId="0" applyFont="1" applyFill="1" applyBorder="1" applyAlignment="1">
      <alignment horizontal="center" vertical="center" wrapText="1"/>
    </xf>
    <xf numFmtId="0" fontId="50" fillId="0" borderId="0" xfId="0" applyFont="1"/>
    <xf numFmtId="49" fontId="10" fillId="0" borderId="3" xfId="0" applyNumberFormat="1" applyFont="1" applyBorder="1" applyAlignment="1">
      <alignment horizontal="center" vertical="center"/>
    </xf>
    <xf numFmtId="0" fontId="14" fillId="0" borderId="3" xfId="0" applyFont="1" applyBorder="1" applyAlignment="1">
      <alignment horizontal="center" vertical="center" wrapText="1"/>
    </xf>
    <xf numFmtId="0" fontId="5" fillId="0" borderId="3" xfId="0" applyFont="1" applyBorder="1" applyAlignment="1">
      <alignment horizontal="left" wrapText="1"/>
    </xf>
    <xf numFmtId="0" fontId="7" fillId="0" borderId="3" xfId="0" applyFont="1" applyBorder="1" applyAlignment="1">
      <alignment horizontal="left" vertical="center" wrapText="1"/>
    </xf>
    <xf numFmtId="0" fontId="7" fillId="0" borderId="3" xfId="0" applyFont="1" applyBorder="1" applyAlignment="1">
      <alignment horizontal="left" wrapText="1"/>
    </xf>
    <xf numFmtId="0" fontId="38" fillId="0" borderId="0" xfId="0" applyFont="1"/>
    <xf numFmtId="0" fontId="59" fillId="0" borderId="3" xfId="0" applyFont="1" applyBorder="1"/>
    <xf numFmtId="0" fontId="10" fillId="0" borderId="3" xfId="0" applyFont="1" applyBorder="1" applyAlignment="1">
      <alignment horizontal="left" wrapText="1"/>
    </xf>
    <xf numFmtId="0" fontId="32" fillId="0" borderId="3" xfId="0" applyFont="1" applyBorder="1" applyAlignment="1">
      <alignment wrapText="1"/>
    </xf>
    <xf numFmtId="0" fontId="14" fillId="0" borderId="3" xfId="0" applyFont="1" applyBorder="1" applyAlignment="1">
      <alignment horizontal="center" vertical="center"/>
    </xf>
    <xf numFmtId="49" fontId="7" fillId="0" borderId="3" xfId="0" applyNumberFormat="1" applyFont="1" applyBorder="1" applyAlignment="1">
      <alignment horizontal="center" vertical="center"/>
    </xf>
    <xf numFmtId="0" fontId="39" fillId="0" borderId="0" xfId="0" applyFont="1" applyAlignment="1">
      <alignment wrapText="1"/>
    </xf>
    <xf numFmtId="164" fontId="61" fillId="0" borderId="3" xfId="0" applyNumberFormat="1" applyFont="1" applyBorder="1" applyAlignment="1">
      <alignment horizontal="center" vertical="center" shrinkToFit="1"/>
    </xf>
    <xf numFmtId="0" fontId="27" fillId="0" borderId="3" xfId="0" applyFont="1" applyBorder="1" applyAlignment="1">
      <alignment horizontal="left" vertical="top" wrapText="1"/>
    </xf>
    <xf numFmtId="0" fontId="61" fillId="0" borderId="3" xfId="0" applyFont="1" applyBorder="1" applyAlignment="1">
      <alignment horizontal="left" vertical="center" wrapText="1"/>
    </xf>
    <xf numFmtId="0" fontId="62" fillId="0" borderId="3" xfId="0" applyFont="1" applyBorder="1" applyAlignment="1">
      <alignment horizontal="left" vertical="top"/>
    </xf>
    <xf numFmtId="0" fontId="62" fillId="0" borderId="0" xfId="0" applyFont="1" applyAlignment="1">
      <alignment horizontal="left" vertical="top"/>
    </xf>
    <xf numFmtId="164" fontId="62" fillId="2" borderId="3" xfId="0" applyNumberFormat="1" applyFont="1" applyFill="1" applyBorder="1" applyAlignment="1">
      <alignment horizontal="center" vertical="center" shrinkToFit="1"/>
    </xf>
    <xf numFmtId="0" fontId="52" fillId="2" borderId="3" xfId="0" applyFont="1" applyFill="1" applyBorder="1" applyAlignment="1">
      <alignment horizontal="left" vertical="top" wrapText="1"/>
    </xf>
    <xf numFmtId="0" fontId="62" fillId="0" borderId="3" xfId="0" applyFont="1" applyBorder="1" applyAlignment="1">
      <alignment horizontal="left" vertical="center" wrapText="1"/>
    </xf>
    <xf numFmtId="164" fontId="62" fillId="0" borderId="3" xfId="0" applyNumberFormat="1" applyFont="1" applyBorder="1" applyAlignment="1">
      <alignment horizontal="center" vertical="center" shrinkToFit="1"/>
    </xf>
    <xf numFmtId="0" fontId="52" fillId="0" borderId="3" xfId="0" applyFont="1" applyBorder="1" applyAlignment="1">
      <alignment horizontal="left" vertical="top" wrapText="1"/>
    </xf>
    <xf numFmtId="0" fontId="63" fillId="0" borderId="3" xfId="0" applyFont="1" applyBorder="1" applyAlignment="1">
      <alignment wrapText="1"/>
    </xf>
    <xf numFmtId="0" fontId="5" fillId="9" borderId="3" xfId="0" applyFont="1" applyFill="1" applyBorder="1" applyAlignment="1">
      <alignment horizontal="center" vertical="center"/>
    </xf>
    <xf numFmtId="0" fontId="14" fillId="9" borderId="3" xfId="2" applyFont="1" applyFill="1" applyBorder="1" applyAlignment="1">
      <alignment horizontal="left" wrapText="1"/>
    </xf>
    <xf numFmtId="0" fontId="5" fillId="9" borderId="3" xfId="0" applyFont="1" applyFill="1" applyBorder="1"/>
    <xf numFmtId="0" fontId="11" fillId="0" borderId="3" xfId="2" applyFont="1" applyBorder="1" applyAlignment="1">
      <alignment horizontal="left" wrapText="1"/>
    </xf>
    <xf numFmtId="0" fontId="10" fillId="0" borderId="3" xfId="2" applyFont="1" applyBorder="1" applyAlignment="1">
      <alignment horizontal="left" wrapText="1"/>
    </xf>
    <xf numFmtId="0" fontId="23" fillId="3" borderId="3" xfId="0" applyFont="1" applyFill="1" applyBorder="1"/>
    <xf numFmtId="0" fontId="9" fillId="0" borderId="0" xfId="0" applyFont="1"/>
    <xf numFmtId="0" fontId="11" fillId="0" borderId="3" xfId="0" applyFont="1" applyBorder="1" applyAlignment="1" applyProtection="1">
      <alignment wrapText="1"/>
      <protection locked="0"/>
    </xf>
    <xf numFmtId="0" fontId="10" fillId="0" borderId="0" xfId="0" applyFont="1" applyAlignment="1" applyProtection="1">
      <alignment horizontal="center" vertical="center" wrapText="1"/>
      <protection locked="0"/>
    </xf>
    <xf numFmtId="0" fontId="11" fillId="0" borderId="3" xfId="0" applyFont="1" applyBorder="1" applyAlignment="1" applyProtection="1">
      <alignment horizontal="left" vertical="top"/>
      <protection locked="0"/>
    </xf>
    <xf numFmtId="0" fontId="14" fillId="0" borderId="15" xfId="0" applyFont="1" applyBorder="1" applyAlignment="1" applyProtection="1">
      <alignment horizontal="center" vertical="center" wrapText="1"/>
      <protection locked="0"/>
    </xf>
    <xf numFmtId="0" fontId="5" fillId="0" borderId="1" xfId="0" applyFont="1" applyBorder="1" applyAlignment="1">
      <alignment vertical="center" wrapText="1"/>
    </xf>
    <xf numFmtId="49" fontId="6" fillId="3" borderId="3" xfId="0" applyNumberFormat="1" applyFont="1" applyFill="1" applyBorder="1" applyAlignment="1">
      <alignment horizontal="center" wrapText="1" shrinkToFit="1"/>
    </xf>
    <xf numFmtId="49" fontId="14" fillId="4" borderId="3" xfId="0" applyNumberFormat="1" applyFont="1" applyFill="1" applyBorder="1" applyAlignment="1">
      <alignment horizontal="center" vertical="center" wrapText="1" shrinkToFit="1"/>
    </xf>
    <xf numFmtId="0" fontId="14" fillId="4" borderId="3" xfId="0" applyFont="1" applyFill="1" applyBorder="1" applyAlignment="1">
      <alignment horizontal="center" vertical="center" wrapText="1"/>
    </xf>
    <xf numFmtId="0" fontId="14" fillId="4" borderId="3" xfId="0" applyFont="1" applyFill="1" applyBorder="1" applyAlignment="1">
      <alignment horizontal="center" vertical="center"/>
    </xf>
    <xf numFmtId="0" fontId="10" fillId="4" borderId="3" xfId="0" applyFont="1" applyFill="1" applyBorder="1" applyAlignment="1">
      <alignment wrapText="1"/>
    </xf>
    <xf numFmtId="49" fontId="10" fillId="2" borderId="3" xfId="0" applyNumberFormat="1" applyFont="1" applyFill="1" applyBorder="1" applyAlignment="1">
      <alignment horizontal="center" vertical="center" wrapText="1" shrinkToFit="1"/>
    </xf>
    <xf numFmtId="49" fontId="10" fillId="4" borderId="3" xfId="0" applyNumberFormat="1" applyFont="1" applyFill="1" applyBorder="1" applyAlignment="1">
      <alignment horizontal="center" vertical="center" wrapText="1" shrinkToFit="1"/>
    </xf>
    <xf numFmtId="0" fontId="7" fillId="4" borderId="3" xfId="0" applyFont="1" applyFill="1" applyBorder="1" applyAlignment="1">
      <alignment wrapText="1"/>
    </xf>
    <xf numFmtId="0" fontId="5" fillId="4" borderId="3" xfId="0" applyFont="1" applyFill="1" applyBorder="1" applyAlignment="1">
      <alignment horizontal="center"/>
    </xf>
    <xf numFmtId="49" fontId="10" fillId="0" borderId="3" xfId="0" applyNumberFormat="1" applyFont="1" applyBorder="1" applyAlignment="1">
      <alignment horizontal="center" vertical="center" wrapText="1" shrinkToFit="1"/>
    </xf>
    <xf numFmtId="0" fontId="32" fillId="0" borderId="3" xfId="0" applyFont="1" applyBorder="1"/>
    <xf numFmtId="0" fontId="23" fillId="0" borderId="0" xfId="0" applyFont="1" applyAlignment="1">
      <alignment vertical="center"/>
    </xf>
    <xf numFmtId="0" fontId="47" fillId="3" borderId="3" xfId="0" applyFont="1" applyFill="1" applyBorder="1"/>
    <xf numFmtId="49" fontId="11" fillId="0" borderId="0" xfId="0" applyNumberFormat="1" applyFont="1" applyAlignment="1">
      <alignment horizontal="center" vertical="top" wrapText="1"/>
    </xf>
    <xf numFmtId="0" fontId="47" fillId="3" borderId="3" xfId="0" applyFont="1" applyFill="1" applyBorder="1" applyAlignment="1">
      <alignment horizontal="center" vertical="top" wrapText="1"/>
    </xf>
    <xf numFmtId="0" fontId="66" fillId="0" borderId="0" xfId="0" applyFont="1" applyAlignment="1">
      <alignment vertical="top" wrapText="1"/>
    </xf>
    <xf numFmtId="2" fontId="25" fillId="7" borderId="13" xfId="0" applyNumberFormat="1" applyFont="1" applyFill="1" applyBorder="1" applyAlignment="1">
      <alignment horizontal="center" vertical="center" wrapText="1"/>
    </xf>
    <xf numFmtId="0" fontId="13" fillId="0" borderId="0" xfId="0" applyFont="1" applyAlignment="1">
      <alignment horizontal="center" vertical="center"/>
    </xf>
    <xf numFmtId="2" fontId="25" fillId="2" borderId="3" xfId="0" applyNumberFormat="1" applyFont="1" applyFill="1" applyBorder="1" applyAlignment="1">
      <alignment horizontal="center" vertical="center" wrapText="1"/>
    </xf>
    <xf numFmtId="0" fontId="14" fillId="2" borderId="0" xfId="0" applyFont="1" applyFill="1" applyAlignment="1">
      <alignment horizontal="center" vertical="center" wrapText="1"/>
    </xf>
    <xf numFmtId="164" fontId="26" fillId="8" borderId="11" xfId="0" applyNumberFormat="1" applyFont="1" applyFill="1" applyBorder="1" applyAlignment="1">
      <alignment horizontal="center" vertical="center" wrapText="1"/>
    </xf>
    <xf numFmtId="0" fontId="35" fillId="0" borderId="3" xfId="0" applyFont="1" applyBorder="1" applyAlignment="1">
      <alignment vertical="top" wrapText="1"/>
    </xf>
    <xf numFmtId="0" fontId="11" fillId="0" borderId="3" xfId="0" applyFont="1" applyBorder="1" applyAlignment="1">
      <alignment horizontal="justify" vertical="top" wrapText="1"/>
    </xf>
    <xf numFmtId="0" fontId="30" fillId="0" borderId="3" xfId="0" applyFont="1" applyBorder="1" applyAlignment="1">
      <alignment horizontal="justify" vertical="top" wrapText="1"/>
    </xf>
    <xf numFmtId="0" fontId="10" fillId="0" borderId="3" xfId="0" applyFont="1" applyBorder="1" applyAlignment="1">
      <alignment horizontal="justify" vertical="top" wrapText="1"/>
    </xf>
    <xf numFmtId="0" fontId="30" fillId="0" borderId="3" xfId="0" applyFont="1" applyBorder="1" applyAlignment="1">
      <alignment vertical="top" wrapText="1"/>
    </xf>
    <xf numFmtId="0" fontId="14" fillId="0" borderId="3" xfId="0" applyFont="1" applyBorder="1" applyAlignment="1">
      <alignment vertical="top" wrapText="1"/>
    </xf>
    <xf numFmtId="49" fontId="12" fillId="3" borderId="0" xfId="0" applyNumberFormat="1" applyFont="1" applyFill="1" applyAlignment="1">
      <alignment horizontal="center" vertical="center" wrapText="1"/>
    </xf>
    <xf numFmtId="49" fontId="5" fillId="6" borderId="3" xfId="0" applyNumberFormat="1" applyFont="1" applyFill="1" applyBorder="1" applyAlignment="1">
      <alignment horizontal="center" wrapText="1"/>
    </xf>
    <xf numFmtId="49" fontId="5" fillId="0" borderId="3" xfId="0" applyNumberFormat="1" applyFont="1" applyBorder="1" applyAlignment="1">
      <alignment horizontal="center" wrapText="1"/>
    </xf>
    <xf numFmtId="49" fontId="5" fillId="7" borderId="3" xfId="0" applyNumberFormat="1" applyFont="1" applyFill="1" applyBorder="1" applyAlignment="1">
      <alignment horizontal="center" vertical="center" wrapText="1"/>
    </xf>
    <xf numFmtId="49" fontId="5" fillId="0" borderId="3" xfId="0" applyNumberFormat="1" applyFont="1" applyBorder="1" applyAlignment="1">
      <alignment horizontal="center" vertical="center" wrapText="1"/>
    </xf>
    <xf numFmtId="49" fontId="5" fillId="7" borderId="3" xfId="0" applyNumberFormat="1" applyFont="1" applyFill="1" applyBorder="1" applyAlignment="1">
      <alignment horizontal="center" wrapText="1"/>
    </xf>
    <xf numFmtId="0" fontId="60" fillId="3" borderId="3" xfId="0" applyFont="1" applyFill="1" applyBorder="1" applyAlignment="1">
      <alignment vertical="center" wrapText="1"/>
    </xf>
    <xf numFmtId="0" fontId="68" fillId="0" borderId="3" xfId="0" applyFont="1" applyBorder="1" applyAlignment="1">
      <alignment vertical="center" wrapText="1"/>
    </xf>
    <xf numFmtId="0" fontId="68" fillId="0" borderId="3" xfId="0" applyFont="1" applyBorder="1" applyAlignment="1">
      <alignment wrapText="1"/>
    </xf>
    <xf numFmtId="0" fontId="52" fillId="0" borderId="3" xfId="0" applyFont="1" applyBorder="1" applyAlignment="1">
      <alignment wrapText="1"/>
    </xf>
    <xf numFmtId="0" fontId="69" fillId="0" borderId="3" xfId="0" applyFont="1" applyBorder="1" applyAlignment="1">
      <alignment vertical="center" wrapText="1"/>
    </xf>
    <xf numFmtId="0" fontId="7" fillId="0" borderId="0" xfId="0" applyFont="1" applyAlignment="1">
      <alignment wrapText="1"/>
    </xf>
    <xf numFmtId="0" fontId="52" fillId="0" borderId="3" xfId="0" applyFont="1" applyBorder="1" applyAlignment="1">
      <alignment vertical="center" wrapText="1"/>
    </xf>
    <xf numFmtId="0" fontId="69" fillId="0" borderId="3" xfId="0" applyFont="1" applyBorder="1" applyAlignment="1">
      <alignment wrapText="1"/>
    </xf>
    <xf numFmtId="0" fontId="12" fillId="3" borderId="45" xfId="0" applyFont="1" applyFill="1" applyBorder="1" applyAlignment="1">
      <alignment horizontal="center" vertical="top" wrapText="1"/>
    </xf>
    <xf numFmtId="0" fontId="12" fillId="3" borderId="18" xfId="0" applyFont="1" applyFill="1" applyBorder="1" applyAlignment="1">
      <alignment horizontal="center" vertical="center" wrapText="1"/>
    </xf>
    <xf numFmtId="0" fontId="5" fillId="4" borderId="46" xfId="0" applyFont="1" applyFill="1" applyBorder="1"/>
    <xf numFmtId="0" fontId="5" fillId="2" borderId="3" xfId="0" applyFont="1" applyFill="1" applyBorder="1" applyAlignment="1" applyProtection="1">
      <alignment horizontal="center"/>
      <protection locked="0"/>
    </xf>
    <xf numFmtId="0" fontId="8" fillId="2" borderId="3" xfId="0" applyFont="1" applyFill="1" applyBorder="1" applyAlignment="1" applyProtection="1">
      <alignment horizontal="center"/>
      <protection locked="0"/>
    </xf>
    <xf numFmtId="0" fontId="10" fillId="0" borderId="18" xfId="0" applyFont="1" applyBorder="1" applyAlignment="1" applyProtection="1">
      <alignment vertical="center" wrapText="1"/>
      <protection locked="0"/>
    </xf>
    <xf numFmtId="0" fontId="5" fillId="0" borderId="18" xfId="0" applyFont="1" applyBorder="1" applyProtection="1">
      <protection locked="0"/>
    </xf>
    <xf numFmtId="0" fontId="68" fillId="0" borderId="12" xfId="0" applyFont="1" applyBorder="1" applyAlignment="1">
      <alignment horizontal="center" vertical="center" wrapText="1"/>
    </xf>
    <xf numFmtId="0" fontId="69" fillId="0" borderId="12" xfId="0" applyFont="1" applyBorder="1" applyAlignment="1">
      <alignment horizontal="center" vertical="center" wrapText="1"/>
    </xf>
    <xf numFmtId="2" fontId="5" fillId="0" borderId="0" xfId="0" applyNumberFormat="1" applyFont="1" applyAlignment="1">
      <alignment wrapText="1"/>
    </xf>
    <xf numFmtId="0" fontId="70" fillId="0" borderId="0" xfId="0" applyFont="1" applyAlignment="1" applyProtection="1">
      <alignment vertical="center" wrapText="1"/>
      <protection hidden="1"/>
    </xf>
    <xf numFmtId="0" fontId="5" fillId="4" borderId="3" xfId="0" applyFont="1" applyFill="1" applyBorder="1" applyAlignment="1">
      <alignment horizontal="center" wrapText="1"/>
    </xf>
    <xf numFmtId="0" fontId="38" fillId="2" borderId="0" xfId="0" applyFont="1" applyFill="1" applyAlignment="1">
      <alignment horizontal="left" vertical="center"/>
    </xf>
    <xf numFmtId="166" fontId="14" fillId="2" borderId="3" xfId="2" applyNumberFormat="1" applyFont="1" applyFill="1" applyBorder="1" applyAlignment="1" applyProtection="1">
      <alignment horizontal="left" vertical="center"/>
      <protection locked="0"/>
    </xf>
    <xf numFmtId="0" fontId="39" fillId="2" borderId="0" xfId="0" applyFont="1" applyFill="1" applyAlignment="1">
      <alignment horizontal="left" vertical="center"/>
    </xf>
    <xf numFmtId="0" fontId="10" fillId="0" borderId="3" xfId="0" applyFont="1" applyBorder="1" applyAlignment="1">
      <alignment horizontal="justify" vertical="center" wrapText="1"/>
    </xf>
    <xf numFmtId="0" fontId="14" fillId="4" borderId="3" xfId="0" applyFont="1" applyFill="1" applyBorder="1" applyAlignment="1">
      <alignment horizontal="justify" vertical="center" wrapText="1"/>
    </xf>
    <xf numFmtId="0" fontId="10" fillId="12" borderId="3" xfId="0" applyFont="1" applyFill="1" applyBorder="1" applyAlignment="1">
      <alignment wrapText="1"/>
    </xf>
    <xf numFmtId="0" fontId="39" fillId="2" borderId="0" xfId="0" applyFont="1" applyFill="1" applyAlignment="1">
      <alignment vertical="center"/>
    </xf>
    <xf numFmtId="0" fontId="6" fillId="3" borderId="3" xfId="0" applyFont="1" applyFill="1" applyBorder="1" applyAlignment="1">
      <alignment horizontal="center"/>
    </xf>
    <xf numFmtId="0" fontId="14" fillId="4" borderId="3" xfId="0" applyFont="1" applyFill="1" applyBorder="1" applyAlignment="1">
      <alignment horizontal="center" vertical="top" wrapText="1"/>
    </xf>
    <xf numFmtId="0" fontId="32" fillId="4" borderId="3" xfId="0" applyFont="1" applyFill="1" applyBorder="1" applyAlignment="1">
      <alignment horizontal="left" vertical="center" wrapText="1"/>
    </xf>
    <xf numFmtId="0" fontId="32" fillId="4" borderId="3" xfId="0" applyFont="1" applyFill="1" applyBorder="1" applyAlignment="1">
      <alignment horizontal="left" wrapText="1"/>
    </xf>
    <xf numFmtId="0" fontId="71" fillId="0" borderId="3" xfId="0" applyFont="1" applyBorder="1" applyAlignment="1">
      <alignment horizontal="left" vertical="top" wrapText="1"/>
    </xf>
    <xf numFmtId="0" fontId="32" fillId="0" borderId="3" xfId="0" applyFont="1" applyBorder="1" applyAlignment="1">
      <alignment horizontal="left" vertical="top"/>
    </xf>
    <xf numFmtId="0" fontId="32" fillId="0" borderId="3" xfId="0" applyFont="1" applyBorder="1" applyAlignment="1">
      <alignment horizontal="left" vertical="top" wrapText="1"/>
    </xf>
    <xf numFmtId="0" fontId="71" fillId="0" borderId="3" xfId="0" applyFont="1" applyBorder="1" applyAlignment="1">
      <alignment horizontal="left" vertical="top"/>
    </xf>
    <xf numFmtId="0" fontId="10" fillId="0" borderId="3" xfId="0" applyFont="1" applyBorder="1" applyAlignment="1">
      <alignment horizontal="left" vertical="top"/>
    </xf>
    <xf numFmtId="0" fontId="10" fillId="0" borderId="3" xfId="0" applyFont="1" applyBorder="1" applyAlignment="1">
      <alignment horizontal="left" vertical="center"/>
    </xf>
    <xf numFmtId="0" fontId="14" fillId="4" borderId="3" xfId="0" applyFont="1" applyFill="1" applyBorder="1" applyAlignment="1">
      <alignment horizontal="left" vertical="top" wrapText="1"/>
    </xf>
    <xf numFmtId="0" fontId="10" fillId="4" borderId="3" xfId="0" applyFont="1" applyFill="1" applyBorder="1" applyAlignment="1">
      <alignment horizontal="center" vertical="center" wrapText="1"/>
    </xf>
    <xf numFmtId="0" fontId="19" fillId="0" borderId="3" xfId="0" applyFont="1" applyBorder="1" applyAlignment="1">
      <alignment wrapText="1"/>
    </xf>
    <xf numFmtId="0" fontId="19" fillId="4" borderId="3" xfId="0" applyFont="1" applyFill="1" applyBorder="1" applyAlignment="1">
      <alignment vertical="center" wrapText="1"/>
    </xf>
    <xf numFmtId="0" fontId="32" fillId="0" borderId="3" xfId="0" applyFont="1" applyBorder="1" applyAlignment="1">
      <alignment vertical="center"/>
    </xf>
    <xf numFmtId="0" fontId="6" fillId="3" borderId="3" xfId="1" applyFont="1" applyFill="1" applyBorder="1" applyAlignment="1">
      <alignment horizontal="center"/>
    </xf>
    <xf numFmtId="0" fontId="6" fillId="3" borderId="1" xfId="1" applyFont="1" applyFill="1" applyBorder="1" applyAlignment="1">
      <alignment horizontal="center" vertical="top"/>
    </xf>
    <xf numFmtId="0" fontId="6" fillId="3" borderId="2" xfId="1" applyFont="1" applyFill="1" applyBorder="1" applyAlignment="1">
      <alignment horizontal="center" vertical="top"/>
    </xf>
    <xf numFmtId="0" fontId="6" fillId="3" borderId="1" xfId="0" applyFont="1" applyFill="1" applyBorder="1" applyAlignment="1">
      <alignment horizontal="center"/>
    </xf>
    <xf numFmtId="0" fontId="6" fillId="3" borderId="2" xfId="0" applyFont="1" applyFill="1" applyBorder="1" applyAlignment="1">
      <alignment horizontal="center"/>
    </xf>
    <xf numFmtId="0" fontId="6" fillId="0" borderId="5" xfId="0" applyFont="1" applyBorder="1" applyAlignment="1">
      <alignment horizontal="left" vertical="center" wrapText="1"/>
    </xf>
    <xf numFmtId="0" fontId="7" fillId="0" borderId="3" xfId="0" applyFont="1" applyBorder="1" applyAlignment="1">
      <alignment horizontal="center"/>
    </xf>
    <xf numFmtId="0" fontId="10" fillId="0" borderId="3" xfId="0" applyFont="1" applyBorder="1" applyAlignment="1" applyProtection="1">
      <alignment wrapText="1"/>
      <protection locked="0"/>
    </xf>
    <xf numFmtId="0" fontId="10" fillId="0" borderId="1" xfId="0" applyFont="1" applyBorder="1" applyAlignment="1" applyProtection="1">
      <alignment wrapText="1"/>
      <protection locked="0"/>
    </xf>
    <xf numFmtId="0" fontId="10" fillId="0" borderId="12" xfId="0" applyFont="1" applyBorder="1" applyAlignment="1" applyProtection="1">
      <alignment wrapText="1"/>
      <protection locked="0"/>
    </xf>
    <xf numFmtId="0" fontId="10" fillId="0" borderId="1" xfId="0" applyFont="1" applyBorder="1" applyAlignment="1" applyProtection="1">
      <alignment horizontal="center" vertical="center" wrapText="1"/>
      <protection locked="0"/>
    </xf>
    <xf numFmtId="0" fontId="10" fillId="0" borderId="12" xfId="0" applyFont="1" applyBorder="1" applyAlignment="1" applyProtection="1">
      <alignment horizontal="center" vertical="center" wrapText="1"/>
      <protection locked="0"/>
    </xf>
    <xf numFmtId="0" fontId="7" fillId="0" borderId="3" xfId="0" applyFont="1" applyBorder="1" applyAlignment="1">
      <alignment horizontal="center" vertical="center"/>
    </xf>
    <xf numFmtId="0" fontId="7" fillId="0" borderId="5" xfId="0" applyFont="1" applyBorder="1" applyAlignment="1">
      <alignment horizontal="left" vertical="center" wrapText="1"/>
    </xf>
    <xf numFmtId="0" fontId="10" fillId="0" borderId="3" xfId="0" applyFont="1" applyBorder="1" applyAlignment="1" applyProtection="1">
      <alignment vertical="center" wrapText="1"/>
      <protection locked="0"/>
    </xf>
    <xf numFmtId="0" fontId="10" fillId="0" borderId="3" xfId="0" applyFont="1" applyBorder="1" applyAlignment="1" applyProtection="1">
      <alignment horizontal="left" wrapText="1"/>
      <protection locked="0"/>
    </xf>
    <xf numFmtId="0" fontId="5" fillId="0" borderId="0" xfId="0" applyFont="1" applyAlignment="1">
      <alignment horizontal="left" vertical="center"/>
    </xf>
    <xf numFmtId="0" fontId="5" fillId="0" borderId="0" xfId="0" applyFont="1" applyAlignment="1">
      <alignment horizontal="center"/>
    </xf>
    <xf numFmtId="0" fontId="10" fillId="0" borderId="3" xfId="0" applyFont="1" applyBorder="1" applyAlignment="1" applyProtection="1">
      <alignment horizontal="left" vertical="center" wrapText="1"/>
      <protection locked="0"/>
    </xf>
    <xf numFmtId="0" fontId="5" fillId="0" borderId="1" xfId="0" applyFont="1" applyBorder="1" applyAlignment="1">
      <alignment horizontal="center"/>
    </xf>
    <xf numFmtId="0" fontId="5" fillId="0" borderId="12" xfId="0" applyFont="1" applyBorder="1" applyAlignment="1">
      <alignment horizontal="center"/>
    </xf>
    <xf numFmtId="0" fontId="10" fillId="0" borderId="48" xfId="0" applyFont="1" applyBorder="1" applyAlignment="1">
      <alignment wrapText="1"/>
    </xf>
    <xf numFmtId="0" fontId="10" fillId="0" borderId="47" xfId="0" applyFont="1" applyBorder="1" applyAlignment="1">
      <alignment wrapText="1"/>
    </xf>
    <xf numFmtId="0" fontId="10" fillId="0" borderId="1" xfId="0" applyFont="1" applyBorder="1" applyAlignment="1">
      <alignment wrapText="1"/>
    </xf>
    <xf numFmtId="0" fontId="10" fillId="0" borderId="12" xfId="0" applyFont="1" applyBorder="1" applyAlignment="1">
      <alignment wrapText="1"/>
    </xf>
    <xf numFmtId="0" fontId="13" fillId="0" borderId="3" xfId="0" applyFont="1" applyBorder="1" applyAlignment="1">
      <alignment horizontal="center"/>
    </xf>
    <xf numFmtId="0" fontId="10" fillId="0" borderId="3" xfId="0" applyFont="1" applyBorder="1" applyAlignment="1" applyProtection="1">
      <alignment horizontal="center" wrapText="1"/>
      <protection locked="0"/>
    </xf>
    <xf numFmtId="0" fontId="6" fillId="0" borderId="18" xfId="0" applyFont="1" applyBorder="1" applyAlignment="1">
      <alignment horizontal="center"/>
    </xf>
    <xf numFmtId="0" fontId="6" fillId="0" borderId="19" xfId="0" applyFont="1" applyBorder="1" applyAlignment="1">
      <alignment horizontal="center"/>
    </xf>
    <xf numFmtId="0" fontId="13" fillId="0" borderId="21" xfId="0" applyFont="1" applyBorder="1" applyAlignment="1">
      <alignment horizontal="center"/>
    </xf>
    <xf numFmtId="0" fontId="13" fillId="0" borderId="22" xfId="0" applyFont="1" applyBorder="1" applyAlignment="1">
      <alignment horizontal="center"/>
    </xf>
    <xf numFmtId="0" fontId="10" fillId="0" borderId="14" xfId="0" applyFont="1" applyBorder="1" applyAlignment="1" applyProtection="1">
      <alignment wrapText="1"/>
      <protection locked="0"/>
    </xf>
    <xf numFmtId="0" fontId="10" fillId="0" borderId="15" xfId="0" applyFont="1" applyBorder="1" applyAlignment="1" applyProtection="1">
      <alignment wrapText="1"/>
      <protection locked="0"/>
    </xf>
    <xf numFmtId="0" fontId="13" fillId="0" borderId="21" xfId="0" applyFont="1" applyBorder="1" applyAlignment="1">
      <alignment horizontal="center" vertical="top" wrapText="1"/>
    </xf>
    <xf numFmtId="0" fontId="13" fillId="0" borderId="22" xfId="0" applyFont="1" applyBorder="1" applyAlignment="1">
      <alignment horizontal="center" vertical="top" wrapText="1"/>
    </xf>
    <xf numFmtId="0" fontId="14" fillId="0" borderId="1" xfId="0" applyFont="1" applyBorder="1" applyAlignment="1" applyProtection="1">
      <alignment wrapText="1"/>
      <protection locked="0"/>
    </xf>
    <xf numFmtId="0" fontId="14" fillId="0" borderId="12" xfId="0" applyFont="1" applyBorder="1" applyAlignment="1" applyProtection="1">
      <alignment wrapText="1"/>
      <protection locked="0"/>
    </xf>
    <xf numFmtId="0" fontId="14" fillId="5" borderId="1" xfId="0" applyFont="1" applyFill="1" applyBorder="1" applyAlignment="1" applyProtection="1">
      <alignment wrapText="1"/>
      <protection locked="0"/>
    </xf>
    <xf numFmtId="0" fontId="14" fillId="5" borderId="12" xfId="0" applyFont="1" applyFill="1" applyBorder="1" applyAlignment="1" applyProtection="1">
      <alignment wrapText="1"/>
      <protection locked="0"/>
    </xf>
    <xf numFmtId="0" fontId="5" fillId="5" borderId="3" xfId="0" applyFont="1" applyFill="1" applyBorder="1" applyAlignment="1">
      <alignment horizontal="center" wrapText="1"/>
    </xf>
    <xf numFmtId="0" fontId="5" fillId="0" borderId="3" xfId="0" applyFont="1" applyBorder="1" applyAlignment="1">
      <alignment horizontal="center" wrapText="1"/>
    </xf>
    <xf numFmtId="0" fontId="10" fillId="2" borderId="4" xfId="0" applyFont="1" applyFill="1" applyBorder="1" applyAlignment="1" applyProtection="1">
      <alignment wrapText="1"/>
      <protection locked="0"/>
    </xf>
    <xf numFmtId="0" fontId="10" fillId="2" borderId="3" xfId="0" applyFont="1" applyFill="1" applyBorder="1" applyAlignment="1" applyProtection="1">
      <alignment wrapText="1"/>
      <protection locked="0"/>
    </xf>
    <xf numFmtId="0" fontId="10" fillId="2" borderId="3" xfId="0" applyFont="1" applyFill="1" applyBorder="1" applyAlignment="1">
      <alignment horizontal="center" vertical="top" wrapText="1"/>
    </xf>
    <xf numFmtId="0" fontId="7" fillId="2" borderId="3" xfId="0" applyFont="1" applyFill="1" applyBorder="1" applyAlignment="1">
      <alignment horizontal="center"/>
    </xf>
    <xf numFmtId="0" fontId="10" fillId="0" borderId="1" xfId="0" applyFont="1" applyBorder="1" applyAlignment="1" applyProtection="1">
      <alignment horizontal="left" vertical="center" wrapText="1"/>
      <protection locked="0"/>
    </xf>
    <xf numFmtId="0" fontId="10" fillId="0" borderId="12" xfId="0" applyFont="1" applyBorder="1" applyAlignment="1" applyProtection="1">
      <alignment horizontal="left" vertical="center" wrapText="1"/>
      <protection locked="0"/>
    </xf>
    <xf numFmtId="0" fontId="10" fillId="0" borderId="1" xfId="0" applyFont="1" applyBorder="1" applyAlignment="1" applyProtection="1">
      <alignment horizontal="left" wrapText="1"/>
      <protection locked="0"/>
    </xf>
    <xf numFmtId="0" fontId="10" fillId="0" borderId="12" xfId="0" applyFont="1" applyBorder="1" applyAlignment="1" applyProtection="1">
      <alignment horizontal="left" wrapText="1"/>
      <protection locked="0"/>
    </xf>
    <xf numFmtId="0" fontId="10" fillId="0" borderId="2" xfId="0" applyFont="1" applyBorder="1" applyAlignment="1">
      <alignment wrapText="1"/>
    </xf>
    <xf numFmtId="0" fontId="7" fillId="0" borderId="1" xfId="0" applyFont="1" applyBorder="1" applyAlignment="1">
      <alignment wrapText="1"/>
    </xf>
    <xf numFmtId="0" fontId="7" fillId="0" borderId="12" xfId="0" applyFont="1" applyBorder="1" applyAlignment="1">
      <alignment wrapText="1"/>
    </xf>
    <xf numFmtId="0" fontId="38" fillId="2" borderId="17" xfId="0" applyFont="1" applyFill="1" applyBorder="1" applyAlignment="1">
      <alignment horizontal="center"/>
    </xf>
    <xf numFmtId="0" fontId="38" fillId="2" borderId="34" xfId="0" applyFont="1" applyFill="1" applyBorder="1" applyAlignment="1">
      <alignment horizontal="center"/>
    </xf>
    <xf numFmtId="0" fontId="10" fillId="0" borderId="1" xfId="0" applyFont="1" applyBorder="1" applyAlignment="1" applyProtection="1">
      <alignment horizontal="center" wrapText="1"/>
      <protection locked="0"/>
    </xf>
    <xf numFmtId="0" fontId="10" fillId="0" borderId="12" xfId="0" applyFont="1" applyBorder="1" applyAlignment="1" applyProtection="1">
      <alignment horizontal="center" wrapText="1"/>
      <protection locked="0"/>
    </xf>
    <xf numFmtId="0" fontId="5" fillId="2" borderId="3" xfId="0" applyFont="1" applyFill="1" applyBorder="1" applyAlignment="1">
      <alignment horizontal="center"/>
    </xf>
    <xf numFmtId="0" fontId="14" fillId="0" borderId="0" xfId="4" applyFont="1" applyAlignment="1">
      <alignment horizontal="center" wrapText="1"/>
    </xf>
    <xf numFmtId="0" fontId="53" fillId="0" borderId="38" xfId="0" applyFont="1" applyBorder="1" applyAlignment="1">
      <alignment horizontal="center" vertical="center" wrapText="1"/>
    </xf>
    <xf numFmtId="0" fontId="53" fillId="0" borderId="39" xfId="0" applyFont="1" applyBorder="1" applyAlignment="1">
      <alignment horizontal="center" vertical="center" wrapText="1"/>
    </xf>
    <xf numFmtId="0" fontId="14" fillId="0" borderId="3" xfId="0" applyFont="1" applyBorder="1" applyAlignment="1">
      <alignment horizontal="left" vertical="center" wrapText="1"/>
    </xf>
    <xf numFmtId="0" fontId="14" fillId="0" borderId="41" xfId="0" applyFont="1" applyBorder="1" applyAlignment="1">
      <alignment horizontal="left" vertical="center" wrapText="1"/>
    </xf>
  </cellXfs>
  <cellStyles count="5">
    <cellStyle name="Normal" xfId="0" builtinId="0"/>
    <cellStyle name="Normal 2" xfId="2" xr:uid="{00000000-0005-0000-0000-000001000000}"/>
    <cellStyle name="Normal 2 2" xfId="1" xr:uid="{00000000-0005-0000-0000-000002000000}"/>
    <cellStyle name="Normal 3" xfId="4" xr:uid="{00000000-0005-0000-0000-000003000000}"/>
    <cellStyle name="Normal 5" xfId="3"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_rels/drawing17.xml.rels><?xml version="1.0" encoding="UTF-8" standalone="yes"?>
<Relationships xmlns="http://schemas.openxmlformats.org/package/2006/relationships"><Relationship Id="rId1" Type="http://schemas.openxmlformats.org/officeDocument/2006/relationships/image" Target="../media/image2.png"/></Relationships>
</file>

<file path=xl/drawings/_rels/drawing18.xml.rels><?xml version="1.0" encoding="UTF-8" standalone="yes"?>
<Relationships xmlns="http://schemas.openxmlformats.org/package/2006/relationships"><Relationship Id="rId1" Type="http://schemas.openxmlformats.org/officeDocument/2006/relationships/image" Target="../media/image2.png"/></Relationships>
</file>

<file path=xl/drawings/_rels/drawing19.xml.rels><?xml version="1.0" encoding="UTF-8" standalone="yes"?>
<Relationships xmlns="http://schemas.openxmlformats.org/package/2006/relationships"><Relationship Id="rId1" Type="http://schemas.openxmlformats.org/officeDocument/2006/relationships/image" Target="../media/image2.png"/></Relationships>
</file>

<file path=xl/drawings/_rels/drawing20.xml.rels><?xml version="1.0" encoding="UTF-8" standalone="yes"?>
<Relationships xmlns="http://schemas.openxmlformats.org/package/2006/relationships"><Relationship Id="rId1" Type="http://schemas.openxmlformats.org/officeDocument/2006/relationships/image" Target="../media/image2.png"/></Relationships>
</file>

<file path=xl/drawings/_rels/drawing21.xml.rels><?xml version="1.0" encoding="UTF-8" standalone="yes"?>
<Relationships xmlns="http://schemas.openxmlformats.org/package/2006/relationships"><Relationship Id="rId1" Type="http://schemas.openxmlformats.org/officeDocument/2006/relationships/image" Target="../media/image2.png"/></Relationships>
</file>

<file path=xl/drawings/_rels/drawing22.xml.rels><?xml version="1.0" encoding="UTF-8" standalone="yes"?>
<Relationships xmlns="http://schemas.openxmlformats.org/package/2006/relationships"><Relationship Id="rId1" Type="http://schemas.openxmlformats.org/officeDocument/2006/relationships/image" Target="../media/image2.png"/></Relationships>
</file>

<file path=xl/drawings/_rels/drawing23.xml.rels><?xml version="1.0" encoding="UTF-8" standalone="yes"?>
<Relationships xmlns="http://schemas.openxmlformats.org/package/2006/relationships"><Relationship Id="rId1" Type="http://schemas.openxmlformats.org/officeDocument/2006/relationships/image" Target="../media/image2.png"/></Relationships>
</file>

<file path=xl/drawings/_rels/drawing24.xml.rels><?xml version="1.0" encoding="UTF-8" standalone="yes"?>
<Relationships xmlns="http://schemas.openxmlformats.org/package/2006/relationships"><Relationship Id="rId1" Type="http://schemas.openxmlformats.org/officeDocument/2006/relationships/image" Target="../media/image2.png"/></Relationships>
</file>

<file path=xl/drawings/_rels/drawing25.xml.rels><?xml version="1.0" encoding="UTF-8" standalone="yes"?>
<Relationships xmlns="http://schemas.openxmlformats.org/package/2006/relationships"><Relationship Id="rId1" Type="http://schemas.openxmlformats.org/officeDocument/2006/relationships/image" Target="../media/image2.png"/></Relationships>
</file>

<file path=xl/drawings/_rels/drawing26.xml.rels><?xml version="1.0" encoding="UTF-8" standalone="yes"?>
<Relationships xmlns="http://schemas.openxmlformats.org/package/2006/relationships"><Relationship Id="rId1" Type="http://schemas.openxmlformats.org/officeDocument/2006/relationships/image" Target="../media/image2.png"/></Relationships>
</file>

<file path=xl/drawings/_rels/drawing27.xml.rels><?xml version="1.0" encoding="UTF-8" standalone="yes"?>
<Relationships xmlns="http://schemas.openxmlformats.org/package/2006/relationships"><Relationship Id="rId1" Type="http://schemas.openxmlformats.org/officeDocument/2006/relationships/image" Target="../media/image2.png"/></Relationships>
</file>

<file path=xl/drawings/_rels/drawing28.xml.rels><?xml version="1.0" encoding="UTF-8" standalone="yes"?>
<Relationships xmlns="http://schemas.openxmlformats.org/package/2006/relationships"><Relationship Id="rId1" Type="http://schemas.openxmlformats.org/officeDocument/2006/relationships/image" Target="../media/image2.png"/></Relationships>
</file>

<file path=xl/drawings/_rels/drawing29.xml.rels><?xml version="1.0" encoding="UTF-8" standalone="yes"?>
<Relationships xmlns="http://schemas.openxmlformats.org/package/2006/relationships"><Relationship Id="rId1" Type="http://schemas.openxmlformats.org/officeDocument/2006/relationships/image" Target="../media/image2.png"/></Relationships>
</file>

<file path=xl/drawings/_rels/drawing30.xml.rels><?xml version="1.0" encoding="UTF-8" standalone="yes"?>
<Relationships xmlns="http://schemas.openxmlformats.org/package/2006/relationships"><Relationship Id="rId1" Type="http://schemas.openxmlformats.org/officeDocument/2006/relationships/image" Target="../media/image2.png"/></Relationships>
</file>

<file path=xl/drawings/_rels/drawing31.xml.rels><?xml version="1.0" encoding="UTF-8" standalone="yes"?>
<Relationships xmlns="http://schemas.openxmlformats.org/package/2006/relationships"><Relationship Id="rId1" Type="http://schemas.openxmlformats.org/officeDocument/2006/relationships/image" Target="../media/image2.png"/></Relationships>
</file>

<file path=xl/drawings/_rels/drawing3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3.xml.rels><?xml version="1.0" encoding="UTF-8" standalone="yes"?>
<Relationships xmlns="http://schemas.openxmlformats.org/package/2006/relationships"><Relationship Id="rId1" Type="http://schemas.openxmlformats.org/officeDocument/2006/relationships/image" Target="../media/image2.png"/></Relationships>
</file>

<file path=xl/drawings/_rels/drawing34.xml.rels><?xml version="1.0" encoding="UTF-8" standalone="yes"?>
<Relationships xmlns="http://schemas.openxmlformats.org/package/2006/relationships"><Relationship Id="rId1" Type="http://schemas.openxmlformats.org/officeDocument/2006/relationships/image" Target="../media/image2.png"/></Relationships>
</file>

<file path=xl/drawings/_rels/drawing35.xml.rels><?xml version="1.0" encoding="UTF-8" standalone="yes"?>
<Relationships xmlns="http://schemas.openxmlformats.org/package/2006/relationships"><Relationship Id="rId1" Type="http://schemas.openxmlformats.org/officeDocument/2006/relationships/image" Target="../media/image2.png"/></Relationships>
</file>

<file path=xl/drawings/_rels/drawing36.xml.rels><?xml version="1.0" encoding="UTF-8" standalone="yes"?>
<Relationships xmlns="http://schemas.openxmlformats.org/package/2006/relationships"><Relationship Id="rId1" Type="http://schemas.openxmlformats.org/officeDocument/2006/relationships/image" Target="../media/image2.png"/></Relationships>
</file>

<file path=xl/drawings/_rels/drawing37.xml.rels><?xml version="1.0" encoding="UTF-8" standalone="yes"?>
<Relationships xmlns="http://schemas.openxmlformats.org/package/2006/relationships"><Relationship Id="rId1" Type="http://schemas.openxmlformats.org/officeDocument/2006/relationships/image" Target="../media/image2.png"/></Relationships>
</file>

<file path=xl/drawings/_rels/drawing38.xml.rels><?xml version="1.0" encoding="UTF-8" standalone="yes"?>
<Relationships xmlns="http://schemas.openxmlformats.org/package/2006/relationships"><Relationship Id="rId1" Type="http://schemas.openxmlformats.org/officeDocument/2006/relationships/image" Target="../media/image2.png"/></Relationships>
</file>

<file path=xl/drawings/_rels/drawing39.xml.rels><?xml version="1.0" encoding="UTF-8" standalone="yes"?>
<Relationships xmlns="http://schemas.openxmlformats.org/package/2006/relationships"><Relationship Id="rId1" Type="http://schemas.openxmlformats.org/officeDocument/2006/relationships/image" Target="../media/image2.png"/></Relationships>
</file>

<file path=xl/drawings/_rels/drawing40.xml.rels><?xml version="1.0" encoding="UTF-8" standalone="yes"?>
<Relationships xmlns="http://schemas.openxmlformats.org/package/2006/relationships"><Relationship Id="rId1" Type="http://schemas.openxmlformats.org/officeDocument/2006/relationships/image" Target="../media/image2.png"/></Relationships>
</file>

<file path=xl/drawings/_rels/drawing41.xml.rels><?xml version="1.0" encoding="UTF-8" standalone="yes"?>
<Relationships xmlns="http://schemas.openxmlformats.org/package/2006/relationships"><Relationship Id="rId1" Type="http://schemas.openxmlformats.org/officeDocument/2006/relationships/image" Target="../media/image2.png"/></Relationships>
</file>

<file path=xl/drawings/_rels/drawing42.xml.rels><?xml version="1.0" encoding="UTF-8" standalone="yes"?>
<Relationships xmlns="http://schemas.openxmlformats.org/package/2006/relationships"><Relationship Id="rId1" Type="http://schemas.openxmlformats.org/officeDocument/2006/relationships/image" Target="../media/image2.png"/></Relationships>
</file>

<file path=xl/drawings/_rels/drawing4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4.xml.rels><?xml version="1.0" encoding="UTF-8" standalone="yes"?>
<Relationships xmlns="http://schemas.openxmlformats.org/package/2006/relationships"><Relationship Id="rId1" Type="http://schemas.openxmlformats.org/officeDocument/2006/relationships/image" Target="../media/image2.png"/></Relationships>
</file>

<file path=xl/drawings/_rels/drawing4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oneCellAnchor>
    <xdr:from>
      <xdr:col>2</xdr:col>
      <xdr:colOff>438150</xdr:colOff>
      <xdr:row>0</xdr:row>
      <xdr:rowOff>6349</xdr:rowOff>
    </xdr:from>
    <xdr:ext cx="2637061" cy="944467"/>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1866900" y="6349"/>
          <a:ext cx="2637061" cy="944467"/>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2</xdr:col>
      <xdr:colOff>180975</xdr:colOff>
      <xdr:row>0</xdr:row>
      <xdr:rowOff>95250</xdr:rowOff>
    </xdr:from>
    <xdr:to>
      <xdr:col>2</xdr:col>
      <xdr:colOff>2818036</xdr:colOff>
      <xdr:row>5</xdr:row>
      <xdr:rowOff>78750</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1647825" y="95250"/>
          <a:ext cx="2637061" cy="9360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904875</xdr:colOff>
      <xdr:row>0</xdr:row>
      <xdr:rowOff>25400</xdr:rowOff>
    </xdr:from>
    <xdr:to>
      <xdr:col>1</xdr:col>
      <xdr:colOff>3508375</xdr:colOff>
      <xdr:row>3</xdr:row>
      <xdr:rowOff>289560</xdr:rowOff>
    </xdr:to>
    <xdr:pic>
      <xdr:nvPicPr>
        <xdr:cNvPr id="2" name="Picture 1">
          <a:extLst>
            <a:ext uri="{FF2B5EF4-FFF2-40B4-BE49-F238E27FC236}">
              <a16:creationId xmlns:a16="http://schemas.microsoft.com/office/drawing/2014/main" id="{00000000-0008-0000-0200-00000200000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866900" y="25400"/>
          <a:ext cx="2603500" cy="89281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1066800</xdr:colOff>
      <xdr:row>0</xdr:row>
      <xdr:rowOff>25400</xdr:rowOff>
    </xdr:from>
    <xdr:to>
      <xdr:col>1</xdr:col>
      <xdr:colOff>3670300</xdr:colOff>
      <xdr:row>4</xdr:row>
      <xdr:rowOff>114300</xdr:rowOff>
    </xdr:to>
    <xdr:pic>
      <xdr:nvPicPr>
        <xdr:cNvPr id="2" name="Picture 1">
          <a:extLst>
            <a:ext uri="{FF2B5EF4-FFF2-40B4-BE49-F238E27FC236}">
              <a16:creationId xmlns:a16="http://schemas.microsoft.com/office/drawing/2014/main" id="{00000000-0008-0000-0300-00000200000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866900" y="25400"/>
          <a:ext cx="2603500" cy="92710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752475</xdr:colOff>
      <xdr:row>0</xdr:row>
      <xdr:rowOff>25400</xdr:rowOff>
    </xdr:from>
    <xdr:to>
      <xdr:col>1</xdr:col>
      <xdr:colOff>3355975</xdr:colOff>
      <xdr:row>4</xdr:row>
      <xdr:rowOff>114300</xdr:rowOff>
    </xdr:to>
    <xdr:pic>
      <xdr:nvPicPr>
        <xdr:cNvPr id="2" name="Picture 1">
          <a:extLst>
            <a:ext uri="{FF2B5EF4-FFF2-40B4-BE49-F238E27FC236}">
              <a16:creationId xmlns:a16="http://schemas.microsoft.com/office/drawing/2014/main" id="{00000000-0008-0000-0400-00000200000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866900" y="25400"/>
          <a:ext cx="2603500" cy="9271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1114425</xdr:colOff>
      <xdr:row>0</xdr:row>
      <xdr:rowOff>25400</xdr:rowOff>
    </xdr:from>
    <xdr:to>
      <xdr:col>1</xdr:col>
      <xdr:colOff>3717925</xdr:colOff>
      <xdr:row>3</xdr:row>
      <xdr:rowOff>175260</xdr:rowOff>
    </xdr:to>
    <xdr:pic>
      <xdr:nvPicPr>
        <xdr:cNvPr id="2" name="Picture 1">
          <a:extLst>
            <a:ext uri="{FF2B5EF4-FFF2-40B4-BE49-F238E27FC236}">
              <a16:creationId xmlns:a16="http://schemas.microsoft.com/office/drawing/2014/main" id="{00000000-0008-0000-0500-00000200000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800225" y="25400"/>
          <a:ext cx="2603500" cy="74041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1114425</xdr:colOff>
      <xdr:row>0</xdr:row>
      <xdr:rowOff>25400</xdr:rowOff>
    </xdr:from>
    <xdr:to>
      <xdr:col>1</xdr:col>
      <xdr:colOff>3717925</xdr:colOff>
      <xdr:row>3</xdr:row>
      <xdr:rowOff>175260</xdr:rowOff>
    </xdr:to>
    <xdr:pic>
      <xdr:nvPicPr>
        <xdr:cNvPr id="2" name="Picture 1">
          <a:extLst>
            <a:ext uri="{FF2B5EF4-FFF2-40B4-BE49-F238E27FC236}">
              <a16:creationId xmlns:a16="http://schemas.microsoft.com/office/drawing/2014/main" id="{00000000-0008-0000-0600-00000200000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800225" y="25400"/>
          <a:ext cx="2603500" cy="74041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104775</xdr:colOff>
      <xdr:row>0</xdr:row>
      <xdr:rowOff>0</xdr:rowOff>
    </xdr:from>
    <xdr:to>
      <xdr:col>2</xdr:col>
      <xdr:colOff>2741836</xdr:colOff>
      <xdr:row>4</xdr:row>
      <xdr:rowOff>174000</xdr:rowOff>
    </xdr:to>
    <xdr:pic>
      <xdr:nvPicPr>
        <xdr:cNvPr id="2" name="Picture 1">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1"/>
        <a:stretch>
          <a:fillRect/>
        </a:stretch>
      </xdr:blipFill>
      <xdr:spPr>
        <a:xfrm>
          <a:off x="1552575" y="0"/>
          <a:ext cx="2637061" cy="936000"/>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1114425</xdr:colOff>
      <xdr:row>0</xdr:row>
      <xdr:rowOff>25400</xdr:rowOff>
    </xdr:from>
    <xdr:to>
      <xdr:col>1</xdr:col>
      <xdr:colOff>3717925</xdr:colOff>
      <xdr:row>4</xdr:row>
      <xdr:rowOff>114300</xdr:rowOff>
    </xdr:to>
    <xdr:pic>
      <xdr:nvPicPr>
        <xdr:cNvPr id="2" name="Picture 1">
          <a:extLst>
            <a:ext uri="{FF2B5EF4-FFF2-40B4-BE49-F238E27FC236}">
              <a16:creationId xmlns:a16="http://schemas.microsoft.com/office/drawing/2014/main" id="{00000000-0008-0000-0800-00000200000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866900" y="25400"/>
          <a:ext cx="2603500" cy="927100"/>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990600</xdr:colOff>
      <xdr:row>0</xdr:row>
      <xdr:rowOff>25400</xdr:rowOff>
    </xdr:from>
    <xdr:to>
      <xdr:col>1</xdr:col>
      <xdr:colOff>3441700</xdr:colOff>
      <xdr:row>4</xdr:row>
      <xdr:rowOff>171450</xdr:rowOff>
    </xdr:to>
    <xdr:pic>
      <xdr:nvPicPr>
        <xdr:cNvPr id="2" name="Picture 1">
          <a:extLst>
            <a:ext uri="{FF2B5EF4-FFF2-40B4-BE49-F238E27FC236}">
              <a16:creationId xmlns:a16="http://schemas.microsoft.com/office/drawing/2014/main" id="{00000000-0008-0000-0900-00000200000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866900" y="25400"/>
          <a:ext cx="2451100" cy="984250"/>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990600</xdr:colOff>
      <xdr:row>0</xdr:row>
      <xdr:rowOff>25400</xdr:rowOff>
    </xdr:from>
    <xdr:to>
      <xdr:col>1</xdr:col>
      <xdr:colOff>3441700</xdr:colOff>
      <xdr:row>4</xdr:row>
      <xdr:rowOff>190500</xdr:rowOff>
    </xdr:to>
    <xdr:pic>
      <xdr:nvPicPr>
        <xdr:cNvPr id="2" name="Picture 1">
          <a:extLst>
            <a:ext uri="{FF2B5EF4-FFF2-40B4-BE49-F238E27FC236}">
              <a16:creationId xmlns:a16="http://schemas.microsoft.com/office/drawing/2014/main" id="{00000000-0008-0000-0A00-00000200000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866900" y="25400"/>
          <a:ext cx="2451100" cy="1003300"/>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1162050</xdr:colOff>
      <xdr:row>0</xdr:row>
      <xdr:rowOff>28575</xdr:rowOff>
    </xdr:from>
    <xdr:to>
      <xdr:col>1</xdr:col>
      <xdr:colOff>3613150</xdr:colOff>
      <xdr:row>4</xdr:row>
      <xdr:rowOff>193675</xdr:rowOff>
    </xdr:to>
    <xdr:pic>
      <xdr:nvPicPr>
        <xdr:cNvPr id="2" name="Picture 1">
          <a:extLst>
            <a:ext uri="{FF2B5EF4-FFF2-40B4-BE49-F238E27FC236}">
              <a16:creationId xmlns:a16="http://schemas.microsoft.com/office/drawing/2014/main" id="{00000000-0008-0000-0B00-00000200000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895475" y="28575"/>
          <a:ext cx="2451100" cy="1003300"/>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904875</xdr:colOff>
      <xdr:row>0</xdr:row>
      <xdr:rowOff>25400</xdr:rowOff>
    </xdr:from>
    <xdr:to>
      <xdr:col>1</xdr:col>
      <xdr:colOff>3508375</xdr:colOff>
      <xdr:row>4</xdr:row>
      <xdr:rowOff>114300</xdr:rowOff>
    </xdr:to>
    <xdr:pic>
      <xdr:nvPicPr>
        <xdr:cNvPr id="2" name="Picture 1">
          <a:extLst>
            <a:ext uri="{FF2B5EF4-FFF2-40B4-BE49-F238E27FC236}">
              <a16:creationId xmlns:a16="http://schemas.microsoft.com/office/drawing/2014/main" id="{00000000-0008-0000-0D00-00000200000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866900" y="25400"/>
          <a:ext cx="2603500" cy="927100"/>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962025</xdr:colOff>
      <xdr:row>0</xdr:row>
      <xdr:rowOff>25400</xdr:rowOff>
    </xdr:from>
    <xdr:to>
      <xdr:col>1</xdr:col>
      <xdr:colOff>3565525</xdr:colOff>
      <xdr:row>4</xdr:row>
      <xdr:rowOff>104775</xdr:rowOff>
    </xdr:to>
    <xdr:pic>
      <xdr:nvPicPr>
        <xdr:cNvPr id="2" name="Picture 1">
          <a:extLst>
            <a:ext uri="{FF2B5EF4-FFF2-40B4-BE49-F238E27FC236}">
              <a16:creationId xmlns:a16="http://schemas.microsoft.com/office/drawing/2014/main" id="{00000000-0008-0000-0E00-00000200000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866900" y="25400"/>
          <a:ext cx="2603500" cy="927100"/>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1057275</xdr:colOff>
      <xdr:row>0</xdr:row>
      <xdr:rowOff>25400</xdr:rowOff>
    </xdr:from>
    <xdr:to>
      <xdr:col>1</xdr:col>
      <xdr:colOff>3660775</xdr:colOff>
      <xdr:row>4</xdr:row>
      <xdr:rowOff>104775</xdr:rowOff>
    </xdr:to>
    <xdr:pic>
      <xdr:nvPicPr>
        <xdr:cNvPr id="2" name="Picture 1">
          <a:extLst>
            <a:ext uri="{FF2B5EF4-FFF2-40B4-BE49-F238E27FC236}">
              <a16:creationId xmlns:a16="http://schemas.microsoft.com/office/drawing/2014/main" id="{00000000-0008-0000-0F00-00000200000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866900" y="25400"/>
          <a:ext cx="2603500" cy="927100"/>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xdr:col>
      <xdr:colOff>371475</xdr:colOff>
      <xdr:row>0</xdr:row>
      <xdr:rowOff>0</xdr:rowOff>
    </xdr:from>
    <xdr:to>
      <xdr:col>1</xdr:col>
      <xdr:colOff>2974975</xdr:colOff>
      <xdr:row>4</xdr:row>
      <xdr:rowOff>79375</xdr:rowOff>
    </xdr:to>
    <xdr:pic>
      <xdr:nvPicPr>
        <xdr:cNvPr id="2" name="Picture 1">
          <a:extLst>
            <a:ext uri="{FF2B5EF4-FFF2-40B4-BE49-F238E27FC236}">
              <a16:creationId xmlns:a16="http://schemas.microsoft.com/office/drawing/2014/main" id="{00000000-0008-0000-1000-00000200000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028700" y="0"/>
          <a:ext cx="2603500" cy="927100"/>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1</xdr:col>
      <xdr:colOff>1066800</xdr:colOff>
      <xdr:row>0</xdr:row>
      <xdr:rowOff>25400</xdr:rowOff>
    </xdr:from>
    <xdr:to>
      <xdr:col>1</xdr:col>
      <xdr:colOff>3670300</xdr:colOff>
      <xdr:row>4</xdr:row>
      <xdr:rowOff>114300</xdr:rowOff>
    </xdr:to>
    <xdr:pic>
      <xdr:nvPicPr>
        <xdr:cNvPr id="2" name="Picture 1">
          <a:extLst>
            <a:ext uri="{FF2B5EF4-FFF2-40B4-BE49-F238E27FC236}">
              <a16:creationId xmlns:a16="http://schemas.microsoft.com/office/drawing/2014/main" id="{00000000-0008-0000-1100-00000200000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866900" y="25400"/>
          <a:ext cx="2603500" cy="927100"/>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1</xdr:col>
      <xdr:colOff>990600</xdr:colOff>
      <xdr:row>0</xdr:row>
      <xdr:rowOff>25400</xdr:rowOff>
    </xdr:from>
    <xdr:to>
      <xdr:col>1</xdr:col>
      <xdr:colOff>3517900</xdr:colOff>
      <xdr:row>5</xdr:row>
      <xdr:rowOff>0</xdr:rowOff>
    </xdr:to>
    <xdr:pic>
      <xdr:nvPicPr>
        <xdr:cNvPr id="2" name="Picture 1">
          <a:extLst>
            <a:ext uri="{FF2B5EF4-FFF2-40B4-BE49-F238E27FC236}">
              <a16:creationId xmlns:a16="http://schemas.microsoft.com/office/drawing/2014/main" id="{00000000-0008-0000-1200-00000200000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866900" y="25400"/>
          <a:ext cx="2603500" cy="927100"/>
        </a:xfrm>
        <a:prstGeom prst="rect">
          <a:avLst/>
        </a:prstGeom>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1</xdr:col>
      <xdr:colOff>904875</xdr:colOff>
      <xdr:row>0</xdr:row>
      <xdr:rowOff>25400</xdr:rowOff>
    </xdr:from>
    <xdr:to>
      <xdr:col>1</xdr:col>
      <xdr:colOff>3508375</xdr:colOff>
      <xdr:row>4</xdr:row>
      <xdr:rowOff>114300</xdr:rowOff>
    </xdr:to>
    <xdr:pic>
      <xdr:nvPicPr>
        <xdr:cNvPr id="2" name="Picture 1">
          <a:extLst>
            <a:ext uri="{FF2B5EF4-FFF2-40B4-BE49-F238E27FC236}">
              <a16:creationId xmlns:a16="http://schemas.microsoft.com/office/drawing/2014/main" id="{00000000-0008-0000-1400-00000200000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866900" y="25400"/>
          <a:ext cx="2603500" cy="927100"/>
        </a:xfrm>
        <a:prstGeom prst="rect">
          <a:avLst/>
        </a:prstGeom>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1</xdr:col>
      <xdr:colOff>942975</xdr:colOff>
      <xdr:row>0</xdr:row>
      <xdr:rowOff>25400</xdr:rowOff>
    </xdr:from>
    <xdr:to>
      <xdr:col>1</xdr:col>
      <xdr:colOff>3546475</xdr:colOff>
      <xdr:row>4</xdr:row>
      <xdr:rowOff>114300</xdr:rowOff>
    </xdr:to>
    <xdr:pic>
      <xdr:nvPicPr>
        <xdr:cNvPr id="2" name="Picture 1">
          <a:extLst>
            <a:ext uri="{FF2B5EF4-FFF2-40B4-BE49-F238E27FC236}">
              <a16:creationId xmlns:a16="http://schemas.microsoft.com/office/drawing/2014/main" id="{00000000-0008-0000-1500-00000200000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552575" y="25400"/>
          <a:ext cx="2603500" cy="927100"/>
        </a:xfrm>
        <a:prstGeom prst="rect">
          <a:avLst/>
        </a:prstGeom>
      </xdr:spPr>
    </xdr:pic>
    <xdr:clientData/>
  </xdr:twoCellAnchor>
</xdr:wsDr>
</file>

<file path=xl/drawings/drawing21.xml><?xml version="1.0" encoding="utf-8"?>
<xdr:wsDr xmlns:xdr="http://schemas.openxmlformats.org/drawingml/2006/spreadsheetDrawing" xmlns:a="http://schemas.openxmlformats.org/drawingml/2006/main">
  <xdr:twoCellAnchor editAs="oneCell">
    <xdr:from>
      <xdr:col>1</xdr:col>
      <xdr:colOff>990600</xdr:colOff>
      <xdr:row>0</xdr:row>
      <xdr:rowOff>25400</xdr:rowOff>
    </xdr:from>
    <xdr:to>
      <xdr:col>1</xdr:col>
      <xdr:colOff>3594100</xdr:colOff>
      <xdr:row>4</xdr:row>
      <xdr:rowOff>114300</xdr:rowOff>
    </xdr:to>
    <xdr:pic>
      <xdr:nvPicPr>
        <xdr:cNvPr id="2" name="Picture 1">
          <a:extLst>
            <a:ext uri="{FF2B5EF4-FFF2-40B4-BE49-F238E27FC236}">
              <a16:creationId xmlns:a16="http://schemas.microsoft.com/office/drawing/2014/main" id="{00000000-0008-0000-1600-00000200000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866900" y="25400"/>
          <a:ext cx="2603500" cy="927100"/>
        </a:xfrm>
        <a:prstGeom prst="rect">
          <a:avLst/>
        </a:prstGeom>
      </xdr:spPr>
    </xdr:pic>
    <xdr:clientData/>
  </xdr:twoCellAnchor>
</xdr:wsDr>
</file>

<file path=xl/drawings/drawing22.xml><?xml version="1.0" encoding="utf-8"?>
<xdr:wsDr xmlns:xdr="http://schemas.openxmlformats.org/drawingml/2006/spreadsheetDrawing" xmlns:a="http://schemas.openxmlformats.org/drawingml/2006/main">
  <xdr:twoCellAnchor editAs="oneCell">
    <xdr:from>
      <xdr:col>0</xdr:col>
      <xdr:colOff>685800</xdr:colOff>
      <xdr:row>0</xdr:row>
      <xdr:rowOff>63500</xdr:rowOff>
    </xdr:from>
    <xdr:to>
      <xdr:col>1</xdr:col>
      <xdr:colOff>2517775</xdr:colOff>
      <xdr:row>4</xdr:row>
      <xdr:rowOff>152400</xdr:rowOff>
    </xdr:to>
    <xdr:pic>
      <xdr:nvPicPr>
        <xdr:cNvPr id="2" name="Picture 1">
          <a:extLst>
            <a:ext uri="{FF2B5EF4-FFF2-40B4-BE49-F238E27FC236}">
              <a16:creationId xmlns:a16="http://schemas.microsoft.com/office/drawing/2014/main" id="{00000000-0008-0000-1700-00000200000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685800" y="63500"/>
          <a:ext cx="2603500" cy="927100"/>
        </a:xfrm>
        <a:prstGeom prst="rect">
          <a:avLst/>
        </a:prstGeom>
      </xdr:spPr>
    </xdr:pic>
    <xdr:clientData/>
  </xdr:twoCellAnchor>
</xdr:wsDr>
</file>

<file path=xl/drawings/drawing23.xml><?xml version="1.0" encoding="utf-8"?>
<xdr:wsDr xmlns:xdr="http://schemas.openxmlformats.org/drawingml/2006/spreadsheetDrawing" xmlns:a="http://schemas.openxmlformats.org/drawingml/2006/main">
  <xdr:twoCellAnchor editAs="oneCell">
    <xdr:from>
      <xdr:col>1</xdr:col>
      <xdr:colOff>590550</xdr:colOff>
      <xdr:row>0</xdr:row>
      <xdr:rowOff>34925</xdr:rowOff>
    </xdr:from>
    <xdr:to>
      <xdr:col>1</xdr:col>
      <xdr:colOff>3194050</xdr:colOff>
      <xdr:row>4</xdr:row>
      <xdr:rowOff>123825</xdr:rowOff>
    </xdr:to>
    <xdr:pic>
      <xdr:nvPicPr>
        <xdr:cNvPr id="2" name="Picture 1">
          <a:extLst>
            <a:ext uri="{FF2B5EF4-FFF2-40B4-BE49-F238E27FC236}">
              <a16:creationId xmlns:a16="http://schemas.microsoft.com/office/drawing/2014/main" id="{00000000-0008-0000-1800-00000200000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62050" y="34925"/>
          <a:ext cx="2603500" cy="927100"/>
        </a:xfrm>
        <a:prstGeom prst="rect">
          <a:avLst/>
        </a:prstGeom>
      </xdr:spPr>
    </xdr:pic>
    <xdr:clientData/>
  </xdr:twoCellAnchor>
</xdr:wsDr>
</file>

<file path=xl/drawings/drawing24.xml><?xml version="1.0" encoding="utf-8"?>
<xdr:wsDr xmlns:xdr="http://schemas.openxmlformats.org/drawingml/2006/spreadsheetDrawing" xmlns:a="http://schemas.openxmlformats.org/drawingml/2006/main">
  <xdr:twoCellAnchor editAs="oneCell">
    <xdr:from>
      <xdr:col>1</xdr:col>
      <xdr:colOff>1038225</xdr:colOff>
      <xdr:row>0</xdr:row>
      <xdr:rowOff>25400</xdr:rowOff>
    </xdr:from>
    <xdr:to>
      <xdr:col>2</xdr:col>
      <xdr:colOff>203200</xdr:colOff>
      <xdr:row>4</xdr:row>
      <xdr:rowOff>114300</xdr:rowOff>
    </xdr:to>
    <xdr:pic>
      <xdr:nvPicPr>
        <xdr:cNvPr id="2" name="Picture 1">
          <a:extLst>
            <a:ext uri="{FF2B5EF4-FFF2-40B4-BE49-F238E27FC236}">
              <a16:creationId xmlns:a16="http://schemas.microsoft.com/office/drawing/2014/main" id="{00000000-0008-0000-1900-00000200000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543050" y="25400"/>
          <a:ext cx="2603500" cy="927100"/>
        </a:xfrm>
        <a:prstGeom prst="rect">
          <a:avLst/>
        </a:prstGeom>
      </xdr:spPr>
    </xdr:pic>
    <xdr:clientData/>
  </xdr:twoCellAnchor>
</xdr:wsDr>
</file>

<file path=xl/drawings/drawing25.xml><?xml version="1.0" encoding="utf-8"?>
<xdr:wsDr xmlns:xdr="http://schemas.openxmlformats.org/drawingml/2006/spreadsheetDrawing" xmlns:a="http://schemas.openxmlformats.org/drawingml/2006/main">
  <xdr:twoCellAnchor editAs="oneCell">
    <xdr:from>
      <xdr:col>1</xdr:col>
      <xdr:colOff>1123950</xdr:colOff>
      <xdr:row>0</xdr:row>
      <xdr:rowOff>25400</xdr:rowOff>
    </xdr:from>
    <xdr:to>
      <xdr:col>1</xdr:col>
      <xdr:colOff>3727450</xdr:colOff>
      <xdr:row>4</xdr:row>
      <xdr:rowOff>114300</xdr:rowOff>
    </xdr:to>
    <xdr:pic>
      <xdr:nvPicPr>
        <xdr:cNvPr id="2" name="Picture 1">
          <a:extLst>
            <a:ext uri="{FF2B5EF4-FFF2-40B4-BE49-F238E27FC236}">
              <a16:creationId xmlns:a16="http://schemas.microsoft.com/office/drawing/2014/main" id="{00000000-0008-0000-1A00-00000200000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866900" y="25400"/>
          <a:ext cx="2603500" cy="927100"/>
        </a:xfrm>
        <a:prstGeom prst="rect">
          <a:avLst/>
        </a:prstGeom>
      </xdr:spPr>
    </xdr:pic>
    <xdr:clientData/>
  </xdr:twoCellAnchor>
</xdr:wsDr>
</file>

<file path=xl/drawings/drawing26.xml><?xml version="1.0" encoding="utf-8"?>
<xdr:wsDr xmlns:xdr="http://schemas.openxmlformats.org/drawingml/2006/spreadsheetDrawing" xmlns:a="http://schemas.openxmlformats.org/drawingml/2006/main">
  <xdr:twoCellAnchor editAs="oneCell">
    <xdr:from>
      <xdr:col>1</xdr:col>
      <xdr:colOff>1133475</xdr:colOff>
      <xdr:row>0</xdr:row>
      <xdr:rowOff>25400</xdr:rowOff>
    </xdr:from>
    <xdr:to>
      <xdr:col>1</xdr:col>
      <xdr:colOff>3736975</xdr:colOff>
      <xdr:row>4</xdr:row>
      <xdr:rowOff>114300</xdr:rowOff>
    </xdr:to>
    <xdr:pic>
      <xdr:nvPicPr>
        <xdr:cNvPr id="2" name="Picture 1">
          <a:extLst>
            <a:ext uri="{FF2B5EF4-FFF2-40B4-BE49-F238E27FC236}">
              <a16:creationId xmlns:a16="http://schemas.microsoft.com/office/drawing/2014/main" id="{00000000-0008-0000-1B00-00000200000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866900" y="25400"/>
          <a:ext cx="2603500" cy="927100"/>
        </a:xfrm>
        <a:prstGeom prst="rect">
          <a:avLst/>
        </a:prstGeom>
      </xdr:spPr>
    </xdr:pic>
    <xdr:clientData/>
  </xdr:twoCellAnchor>
</xdr:wsDr>
</file>

<file path=xl/drawings/drawing27.xml><?xml version="1.0" encoding="utf-8"?>
<xdr:wsDr xmlns:xdr="http://schemas.openxmlformats.org/drawingml/2006/spreadsheetDrawing" xmlns:a="http://schemas.openxmlformats.org/drawingml/2006/main">
  <xdr:twoCellAnchor editAs="oneCell">
    <xdr:from>
      <xdr:col>1</xdr:col>
      <xdr:colOff>990600</xdr:colOff>
      <xdr:row>0</xdr:row>
      <xdr:rowOff>25400</xdr:rowOff>
    </xdr:from>
    <xdr:to>
      <xdr:col>1</xdr:col>
      <xdr:colOff>3441700</xdr:colOff>
      <xdr:row>4</xdr:row>
      <xdr:rowOff>228600</xdr:rowOff>
    </xdr:to>
    <xdr:pic>
      <xdr:nvPicPr>
        <xdr:cNvPr id="2" name="Picture 1">
          <a:extLst>
            <a:ext uri="{FF2B5EF4-FFF2-40B4-BE49-F238E27FC236}">
              <a16:creationId xmlns:a16="http://schemas.microsoft.com/office/drawing/2014/main" id="{00000000-0008-0000-1C00-00000200000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866900" y="25400"/>
          <a:ext cx="2451100" cy="1041400"/>
        </a:xfrm>
        <a:prstGeom prst="rect">
          <a:avLst/>
        </a:prstGeom>
      </xdr:spPr>
    </xdr:pic>
    <xdr:clientData/>
  </xdr:twoCellAnchor>
</xdr:wsDr>
</file>

<file path=xl/drawings/drawing28.xml><?xml version="1.0" encoding="utf-8"?>
<xdr:wsDr xmlns:xdr="http://schemas.openxmlformats.org/drawingml/2006/spreadsheetDrawing" xmlns:a="http://schemas.openxmlformats.org/drawingml/2006/main">
  <xdr:twoCellAnchor editAs="oneCell">
    <xdr:from>
      <xdr:col>0</xdr:col>
      <xdr:colOff>1066800</xdr:colOff>
      <xdr:row>0</xdr:row>
      <xdr:rowOff>0</xdr:rowOff>
    </xdr:from>
    <xdr:to>
      <xdr:col>1</xdr:col>
      <xdr:colOff>2355850</xdr:colOff>
      <xdr:row>4</xdr:row>
      <xdr:rowOff>174625</xdr:rowOff>
    </xdr:to>
    <xdr:pic>
      <xdr:nvPicPr>
        <xdr:cNvPr id="2" name="Picture 1">
          <a:extLst>
            <a:ext uri="{FF2B5EF4-FFF2-40B4-BE49-F238E27FC236}">
              <a16:creationId xmlns:a16="http://schemas.microsoft.com/office/drawing/2014/main" id="{00000000-0008-0000-1D00-00000200000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066800" y="0"/>
          <a:ext cx="2374900" cy="1012825"/>
        </a:xfrm>
        <a:prstGeom prst="rect">
          <a:avLst/>
        </a:prstGeom>
      </xdr:spPr>
    </xdr:pic>
    <xdr:clientData/>
  </xdr:twoCellAnchor>
</xdr:wsDr>
</file>

<file path=xl/drawings/drawing29.xml><?xml version="1.0" encoding="utf-8"?>
<xdr:wsDr xmlns:xdr="http://schemas.openxmlformats.org/drawingml/2006/spreadsheetDrawing" xmlns:a="http://schemas.openxmlformats.org/drawingml/2006/main">
  <xdr:twoCellAnchor editAs="oneCell">
    <xdr:from>
      <xdr:col>0</xdr:col>
      <xdr:colOff>1028700</xdr:colOff>
      <xdr:row>0</xdr:row>
      <xdr:rowOff>0</xdr:rowOff>
    </xdr:from>
    <xdr:to>
      <xdr:col>1</xdr:col>
      <xdr:colOff>2365375</xdr:colOff>
      <xdr:row>4</xdr:row>
      <xdr:rowOff>174625</xdr:rowOff>
    </xdr:to>
    <xdr:pic>
      <xdr:nvPicPr>
        <xdr:cNvPr id="2" name="Picture 1">
          <a:extLst>
            <a:ext uri="{FF2B5EF4-FFF2-40B4-BE49-F238E27FC236}">
              <a16:creationId xmlns:a16="http://schemas.microsoft.com/office/drawing/2014/main" id="{00000000-0008-0000-1E00-00000200000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028700" y="0"/>
          <a:ext cx="2374900" cy="1012825"/>
        </a:xfrm>
        <a:prstGeom prst="rect">
          <a:avLst/>
        </a:prstGeom>
      </xdr:spPr>
    </xdr:pic>
    <xdr:clientData/>
  </xdr:twoCellAnchor>
</xdr:wsDr>
</file>

<file path=xl/drawings/drawing30.xml><?xml version="1.0" encoding="utf-8"?>
<xdr:wsDr xmlns:xdr="http://schemas.openxmlformats.org/drawingml/2006/spreadsheetDrawing" xmlns:a="http://schemas.openxmlformats.org/drawingml/2006/main">
  <xdr:twoCellAnchor editAs="oneCell">
    <xdr:from>
      <xdr:col>0</xdr:col>
      <xdr:colOff>1019175</xdr:colOff>
      <xdr:row>0</xdr:row>
      <xdr:rowOff>0</xdr:rowOff>
    </xdr:from>
    <xdr:to>
      <xdr:col>1</xdr:col>
      <xdr:colOff>2212975</xdr:colOff>
      <xdr:row>4</xdr:row>
      <xdr:rowOff>174625</xdr:rowOff>
    </xdr:to>
    <xdr:pic>
      <xdr:nvPicPr>
        <xdr:cNvPr id="2" name="Picture 1">
          <a:extLst>
            <a:ext uri="{FF2B5EF4-FFF2-40B4-BE49-F238E27FC236}">
              <a16:creationId xmlns:a16="http://schemas.microsoft.com/office/drawing/2014/main" id="{00000000-0008-0000-1F00-00000200000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019175" y="0"/>
          <a:ext cx="2374900" cy="1012825"/>
        </a:xfrm>
        <a:prstGeom prst="rect">
          <a:avLst/>
        </a:prstGeom>
      </xdr:spPr>
    </xdr:pic>
    <xdr:clientData/>
  </xdr:twoCellAnchor>
</xdr:wsDr>
</file>

<file path=xl/drawings/drawing31.xml><?xml version="1.0" encoding="utf-8"?>
<xdr:wsDr xmlns:xdr="http://schemas.openxmlformats.org/drawingml/2006/spreadsheetDrawing" xmlns:a="http://schemas.openxmlformats.org/drawingml/2006/main">
  <xdr:twoCellAnchor editAs="oneCell">
    <xdr:from>
      <xdr:col>1</xdr:col>
      <xdr:colOff>76200</xdr:colOff>
      <xdr:row>0</xdr:row>
      <xdr:rowOff>0</xdr:rowOff>
    </xdr:from>
    <xdr:to>
      <xdr:col>1</xdr:col>
      <xdr:colOff>2451100</xdr:colOff>
      <xdr:row>4</xdr:row>
      <xdr:rowOff>174625</xdr:rowOff>
    </xdr:to>
    <xdr:pic>
      <xdr:nvPicPr>
        <xdr:cNvPr id="2" name="Picture 1">
          <a:extLst>
            <a:ext uri="{FF2B5EF4-FFF2-40B4-BE49-F238E27FC236}">
              <a16:creationId xmlns:a16="http://schemas.microsoft.com/office/drawing/2014/main" id="{00000000-0008-0000-2000-00000200000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952500" y="0"/>
          <a:ext cx="2374900" cy="1012825"/>
        </a:xfrm>
        <a:prstGeom prst="rect">
          <a:avLst/>
        </a:prstGeom>
      </xdr:spPr>
    </xdr:pic>
    <xdr:clientData/>
  </xdr:twoCellAnchor>
</xdr:wsDr>
</file>

<file path=xl/drawings/drawing32.xml><?xml version="1.0" encoding="utf-8"?>
<xdr:wsDr xmlns:xdr="http://schemas.openxmlformats.org/drawingml/2006/spreadsheetDrawing" xmlns:a="http://schemas.openxmlformats.org/drawingml/2006/main">
  <xdr:twoCellAnchor editAs="oneCell">
    <xdr:from>
      <xdr:col>1</xdr:col>
      <xdr:colOff>990600</xdr:colOff>
      <xdr:row>0</xdr:row>
      <xdr:rowOff>25400</xdr:rowOff>
    </xdr:from>
    <xdr:to>
      <xdr:col>1</xdr:col>
      <xdr:colOff>3365500</xdr:colOff>
      <xdr:row>4</xdr:row>
      <xdr:rowOff>200025</xdr:rowOff>
    </xdr:to>
    <xdr:pic>
      <xdr:nvPicPr>
        <xdr:cNvPr id="2" name="Picture 1">
          <a:extLst>
            <a:ext uri="{FF2B5EF4-FFF2-40B4-BE49-F238E27FC236}">
              <a16:creationId xmlns:a16="http://schemas.microsoft.com/office/drawing/2014/main" id="{00000000-0008-0000-2100-00000200000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866900" y="25400"/>
          <a:ext cx="2374900" cy="1012825"/>
        </a:xfrm>
        <a:prstGeom prst="rect">
          <a:avLst/>
        </a:prstGeom>
      </xdr:spPr>
    </xdr:pic>
    <xdr:clientData/>
  </xdr:twoCellAnchor>
</xdr:wsDr>
</file>

<file path=xl/drawings/drawing33.xml><?xml version="1.0" encoding="utf-8"?>
<xdr:wsDr xmlns:xdr="http://schemas.openxmlformats.org/drawingml/2006/spreadsheetDrawing" xmlns:a="http://schemas.openxmlformats.org/drawingml/2006/main">
  <xdr:twoCellAnchor editAs="oneCell">
    <xdr:from>
      <xdr:col>1</xdr:col>
      <xdr:colOff>361294</xdr:colOff>
      <xdr:row>0</xdr:row>
      <xdr:rowOff>131379</xdr:rowOff>
    </xdr:from>
    <xdr:to>
      <xdr:col>1</xdr:col>
      <xdr:colOff>2736194</xdr:colOff>
      <xdr:row>5</xdr:row>
      <xdr:rowOff>104118</xdr:rowOff>
    </xdr:to>
    <xdr:pic>
      <xdr:nvPicPr>
        <xdr:cNvPr id="2" name="Picture 1">
          <a:extLst>
            <a:ext uri="{FF2B5EF4-FFF2-40B4-BE49-F238E27FC236}">
              <a16:creationId xmlns:a16="http://schemas.microsoft.com/office/drawing/2014/main" id="{00000000-0008-0000-2200-00000200000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70001" y="131379"/>
          <a:ext cx="2374900" cy="1012825"/>
        </a:xfrm>
        <a:prstGeom prst="rect">
          <a:avLst/>
        </a:prstGeom>
      </xdr:spPr>
    </xdr:pic>
    <xdr:clientData/>
  </xdr:twoCellAnchor>
</xdr:wsDr>
</file>

<file path=xl/drawings/drawing34.xml><?xml version="1.0" encoding="utf-8"?>
<xdr:wsDr xmlns:xdr="http://schemas.openxmlformats.org/drawingml/2006/spreadsheetDrawing" xmlns:a="http://schemas.openxmlformats.org/drawingml/2006/main">
  <xdr:twoCellAnchor editAs="oneCell">
    <xdr:from>
      <xdr:col>1</xdr:col>
      <xdr:colOff>524410</xdr:colOff>
      <xdr:row>0</xdr:row>
      <xdr:rowOff>107023</xdr:rowOff>
    </xdr:from>
    <xdr:to>
      <xdr:col>1</xdr:col>
      <xdr:colOff>2899310</xdr:colOff>
      <xdr:row>5</xdr:row>
      <xdr:rowOff>49623</xdr:rowOff>
    </xdr:to>
    <xdr:pic>
      <xdr:nvPicPr>
        <xdr:cNvPr id="2" name="Picture 1">
          <a:extLst>
            <a:ext uri="{FF2B5EF4-FFF2-40B4-BE49-F238E27FC236}">
              <a16:creationId xmlns:a16="http://schemas.microsoft.com/office/drawing/2014/main" id="{00000000-0008-0000-2300-00000200000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434101" y="107023"/>
          <a:ext cx="2374900" cy="1012825"/>
        </a:xfrm>
        <a:prstGeom prst="rect">
          <a:avLst/>
        </a:prstGeom>
      </xdr:spPr>
    </xdr:pic>
    <xdr:clientData/>
  </xdr:twoCellAnchor>
</xdr:wsDr>
</file>

<file path=xl/drawings/drawing35.xml><?xml version="1.0" encoding="utf-8"?>
<xdr:wsDr xmlns:xdr="http://schemas.openxmlformats.org/drawingml/2006/spreadsheetDrawing" xmlns:a="http://schemas.openxmlformats.org/drawingml/2006/main">
  <xdr:twoCellAnchor editAs="oneCell">
    <xdr:from>
      <xdr:col>1</xdr:col>
      <xdr:colOff>600075</xdr:colOff>
      <xdr:row>0</xdr:row>
      <xdr:rowOff>161925</xdr:rowOff>
    </xdr:from>
    <xdr:to>
      <xdr:col>1</xdr:col>
      <xdr:colOff>2974975</xdr:colOff>
      <xdr:row>5</xdr:row>
      <xdr:rowOff>127000</xdr:rowOff>
    </xdr:to>
    <xdr:pic>
      <xdr:nvPicPr>
        <xdr:cNvPr id="2" name="Picture 1">
          <a:extLst>
            <a:ext uri="{FF2B5EF4-FFF2-40B4-BE49-F238E27FC236}">
              <a16:creationId xmlns:a16="http://schemas.microsoft.com/office/drawing/2014/main" id="{00000000-0008-0000-2400-00000200000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095375" y="161925"/>
          <a:ext cx="2374900" cy="1012825"/>
        </a:xfrm>
        <a:prstGeom prst="rect">
          <a:avLst/>
        </a:prstGeom>
      </xdr:spPr>
    </xdr:pic>
    <xdr:clientData/>
  </xdr:twoCellAnchor>
</xdr:wsDr>
</file>

<file path=xl/drawings/drawing36.xml><?xml version="1.0" encoding="utf-8"?>
<xdr:wsDr xmlns:xdr="http://schemas.openxmlformats.org/drawingml/2006/spreadsheetDrawing" xmlns:a="http://schemas.openxmlformats.org/drawingml/2006/main">
  <xdr:twoCellAnchor editAs="oneCell">
    <xdr:from>
      <xdr:col>1</xdr:col>
      <xdr:colOff>1019175</xdr:colOff>
      <xdr:row>0</xdr:row>
      <xdr:rowOff>25400</xdr:rowOff>
    </xdr:from>
    <xdr:to>
      <xdr:col>1</xdr:col>
      <xdr:colOff>3622675</xdr:colOff>
      <xdr:row>4</xdr:row>
      <xdr:rowOff>104775</xdr:rowOff>
    </xdr:to>
    <xdr:pic>
      <xdr:nvPicPr>
        <xdr:cNvPr id="2" name="Picture 1">
          <a:extLst>
            <a:ext uri="{FF2B5EF4-FFF2-40B4-BE49-F238E27FC236}">
              <a16:creationId xmlns:a16="http://schemas.microsoft.com/office/drawing/2014/main" id="{00000000-0008-0000-2800-00000200000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866900" y="25400"/>
          <a:ext cx="2603500" cy="927100"/>
        </a:xfrm>
        <a:prstGeom prst="rect">
          <a:avLst/>
        </a:prstGeom>
      </xdr:spPr>
    </xdr:pic>
    <xdr:clientData/>
  </xdr:twoCellAnchor>
</xdr:wsDr>
</file>

<file path=xl/drawings/drawing37.xml><?xml version="1.0" encoding="utf-8"?>
<xdr:wsDr xmlns:xdr="http://schemas.openxmlformats.org/drawingml/2006/spreadsheetDrawing" xmlns:a="http://schemas.openxmlformats.org/drawingml/2006/main">
  <xdr:twoCellAnchor editAs="oneCell">
    <xdr:from>
      <xdr:col>1</xdr:col>
      <xdr:colOff>990600</xdr:colOff>
      <xdr:row>0</xdr:row>
      <xdr:rowOff>25400</xdr:rowOff>
    </xdr:from>
    <xdr:to>
      <xdr:col>1</xdr:col>
      <xdr:colOff>3594100</xdr:colOff>
      <xdr:row>4</xdr:row>
      <xdr:rowOff>114300</xdr:rowOff>
    </xdr:to>
    <xdr:pic>
      <xdr:nvPicPr>
        <xdr:cNvPr id="2" name="Picture 1">
          <a:extLst>
            <a:ext uri="{FF2B5EF4-FFF2-40B4-BE49-F238E27FC236}">
              <a16:creationId xmlns:a16="http://schemas.microsoft.com/office/drawing/2014/main" id="{00000000-0008-0000-2900-00000200000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866900" y="25400"/>
          <a:ext cx="2603500" cy="927100"/>
        </a:xfrm>
        <a:prstGeom prst="rect">
          <a:avLst/>
        </a:prstGeom>
      </xdr:spPr>
    </xdr:pic>
    <xdr:clientData/>
  </xdr:twoCellAnchor>
</xdr:wsDr>
</file>

<file path=xl/drawings/drawing38.xml><?xml version="1.0" encoding="utf-8"?>
<xdr:wsDr xmlns:xdr="http://schemas.openxmlformats.org/drawingml/2006/spreadsheetDrawing" xmlns:a="http://schemas.openxmlformats.org/drawingml/2006/main">
  <xdr:twoCellAnchor editAs="oneCell">
    <xdr:from>
      <xdr:col>1</xdr:col>
      <xdr:colOff>1009650</xdr:colOff>
      <xdr:row>0</xdr:row>
      <xdr:rowOff>25400</xdr:rowOff>
    </xdr:from>
    <xdr:to>
      <xdr:col>1</xdr:col>
      <xdr:colOff>3613150</xdr:colOff>
      <xdr:row>4</xdr:row>
      <xdr:rowOff>104775</xdr:rowOff>
    </xdr:to>
    <xdr:pic>
      <xdr:nvPicPr>
        <xdr:cNvPr id="2" name="Picture 1">
          <a:extLst>
            <a:ext uri="{FF2B5EF4-FFF2-40B4-BE49-F238E27FC236}">
              <a16:creationId xmlns:a16="http://schemas.microsoft.com/office/drawing/2014/main" id="{00000000-0008-0000-2A00-00000200000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866900" y="25400"/>
          <a:ext cx="2603500" cy="927100"/>
        </a:xfrm>
        <a:prstGeom prst="rect">
          <a:avLst/>
        </a:prstGeom>
      </xdr:spPr>
    </xdr:pic>
    <xdr:clientData/>
  </xdr:twoCellAnchor>
</xdr:wsDr>
</file>

<file path=xl/drawings/drawing39.xml><?xml version="1.0" encoding="utf-8"?>
<xdr:wsDr xmlns:xdr="http://schemas.openxmlformats.org/drawingml/2006/spreadsheetDrawing" xmlns:a="http://schemas.openxmlformats.org/drawingml/2006/main">
  <xdr:twoCellAnchor editAs="oneCell">
    <xdr:from>
      <xdr:col>1</xdr:col>
      <xdr:colOff>1085850</xdr:colOff>
      <xdr:row>0</xdr:row>
      <xdr:rowOff>25400</xdr:rowOff>
    </xdr:from>
    <xdr:to>
      <xdr:col>1</xdr:col>
      <xdr:colOff>3689350</xdr:colOff>
      <xdr:row>4</xdr:row>
      <xdr:rowOff>114300</xdr:rowOff>
    </xdr:to>
    <xdr:pic>
      <xdr:nvPicPr>
        <xdr:cNvPr id="2" name="Picture 1">
          <a:extLst>
            <a:ext uri="{FF2B5EF4-FFF2-40B4-BE49-F238E27FC236}">
              <a16:creationId xmlns:a16="http://schemas.microsoft.com/office/drawing/2014/main" id="{00000000-0008-0000-2B00-00000200000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866900" y="25400"/>
          <a:ext cx="2603500" cy="927100"/>
        </a:xfrm>
        <a:prstGeom prst="rect">
          <a:avLst/>
        </a:prstGeom>
      </xdr:spPr>
    </xdr:pic>
    <xdr:clientData/>
  </xdr:twoCellAnchor>
</xdr:wsDr>
</file>

<file path=xl/drawings/drawing40.xml><?xml version="1.0" encoding="utf-8"?>
<xdr:wsDr xmlns:xdr="http://schemas.openxmlformats.org/drawingml/2006/spreadsheetDrawing" xmlns:a="http://schemas.openxmlformats.org/drawingml/2006/main">
  <xdr:twoCellAnchor editAs="oneCell">
    <xdr:from>
      <xdr:col>1</xdr:col>
      <xdr:colOff>867833</xdr:colOff>
      <xdr:row>0</xdr:row>
      <xdr:rowOff>84667</xdr:rowOff>
    </xdr:from>
    <xdr:to>
      <xdr:col>1</xdr:col>
      <xdr:colOff>3471333</xdr:colOff>
      <xdr:row>4</xdr:row>
      <xdr:rowOff>165100</xdr:rowOff>
    </xdr:to>
    <xdr:pic>
      <xdr:nvPicPr>
        <xdr:cNvPr id="2" name="Picture 1">
          <a:extLst>
            <a:ext uri="{FF2B5EF4-FFF2-40B4-BE49-F238E27FC236}">
              <a16:creationId xmlns:a16="http://schemas.microsoft.com/office/drawing/2014/main" id="{00000000-0008-0000-2D00-00000200000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555750" y="84667"/>
          <a:ext cx="2603500" cy="927100"/>
        </a:xfrm>
        <a:prstGeom prst="rect">
          <a:avLst/>
        </a:prstGeom>
      </xdr:spPr>
    </xdr:pic>
    <xdr:clientData/>
  </xdr:twoCellAnchor>
</xdr:wsDr>
</file>

<file path=xl/drawings/drawing41.xml><?xml version="1.0" encoding="utf-8"?>
<xdr:wsDr xmlns:xdr="http://schemas.openxmlformats.org/drawingml/2006/spreadsheetDrawing" xmlns:a="http://schemas.openxmlformats.org/drawingml/2006/main">
  <xdr:twoCellAnchor editAs="oneCell">
    <xdr:from>
      <xdr:col>1</xdr:col>
      <xdr:colOff>704850</xdr:colOff>
      <xdr:row>0</xdr:row>
      <xdr:rowOff>38100</xdr:rowOff>
    </xdr:from>
    <xdr:to>
      <xdr:col>1</xdr:col>
      <xdr:colOff>3308350</xdr:colOff>
      <xdr:row>5</xdr:row>
      <xdr:rowOff>98425</xdr:rowOff>
    </xdr:to>
    <xdr:pic>
      <xdr:nvPicPr>
        <xdr:cNvPr id="2" name="Picture 1">
          <a:extLst>
            <a:ext uri="{FF2B5EF4-FFF2-40B4-BE49-F238E27FC236}">
              <a16:creationId xmlns:a16="http://schemas.microsoft.com/office/drawing/2014/main" id="{00000000-0008-0000-2E00-00000200000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71600" y="38100"/>
          <a:ext cx="2603500" cy="927100"/>
        </a:xfrm>
        <a:prstGeom prst="rect">
          <a:avLst/>
        </a:prstGeom>
      </xdr:spPr>
    </xdr:pic>
    <xdr:clientData/>
  </xdr:twoCellAnchor>
</xdr:wsDr>
</file>

<file path=xl/drawings/drawing42.xml><?xml version="1.0" encoding="utf-8"?>
<xdr:wsDr xmlns:xdr="http://schemas.openxmlformats.org/drawingml/2006/spreadsheetDrawing" xmlns:a="http://schemas.openxmlformats.org/drawingml/2006/main">
  <xdr:twoCellAnchor editAs="oneCell">
    <xdr:from>
      <xdr:col>1</xdr:col>
      <xdr:colOff>381000</xdr:colOff>
      <xdr:row>0</xdr:row>
      <xdr:rowOff>57150</xdr:rowOff>
    </xdr:from>
    <xdr:to>
      <xdr:col>1</xdr:col>
      <xdr:colOff>2984500</xdr:colOff>
      <xdr:row>5</xdr:row>
      <xdr:rowOff>3175</xdr:rowOff>
    </xdr:to>
    <xdr:pic>
      <xdr:nvPicPr>
        <xdr:cNvPr id="2" name="Picture 1">
          <a:extLst>
            <a:ext uri="{FF2B5EF4-FFF2-40B4-BE49-F238E27FC236}">
              <a16:creationId xmlns:a16="http://schemas.microsoft.com/office/drawing/2014/main" id="{00000000-0008-0000-2F00-00000200000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095375" y="57150"/>
          <a:ext cx="2603500" cy="927100"/>
        </a:xfrm>
        <a:prstGeom prst="rect">
          <a:avLst/>
        </a:prstGeom>
      </xdr:spPr>
    </xdr:pic>
    <xdr:clientData/>
  </xdr:twoCellAnchor>
</xdr:wsDr>
</file>

<file path=xl/drawings/drawing43.xml><?xml version="1.0" encoding="utf-8"?>
<xdr:wsDr xmlns:xdr="http://schemas.openxmlformats.org/drawingml/2006/spreadsheetDrawing" xmlns:a="http://schemas.openxmlformats.org/drawingml/2006/main">
  <xdr:twoCellAnchor editAs="oneCell">
    <xdr:from>
      <xdr:col>1</xdr:col>
      <xdr:colOff>685800</xdr:colOff>
      <xdr:row>0</xdr:row>
      <xdr:rowOff>171450</xdr:rowOff>
    </xdr:from>
    <xdr:to>
      <xdr:col>1</xdr:col>
      <xdr:colOff>3289300</xdr:colOff>
      <xdr:row>6</xdr:row>
      <xdr:rowOff>12700</xdr:rowOff>
    </xdr:to>
    <xdr:pic>
      <xdr:nvPicPr>
        <xdr:cNvPr id="2" name="Picture 1">
          <a:extLst>
            <a:ext uri="{FF2B5EF4-FFF2-40B4-BE49-F238E27FC236}">
              <a16:creationId xmlns:a16="http://schemas.microsoft.com/office/drawing/2014/main" id="{00000000-0008-0000-3900-00000200000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5400" y="171450"/>
          <a:ext cx="2603500" cy="927100"/>
        </a:xfrm>
        <a:prstGeom prst="rect">
          <a:avLst/>
        </a:prstGeom>
      </xdr:spPr>
    </xdr:pic>
    <xdr:clientData/>
  </xdr:twoCellAnchor>
</xdr:wsDr>
</file>

<file path=xl/drawings/drawing44.xml><?xml version="1.0" encoding="utf-8"?>
<xdr:wsDr xmlns:xdr="http://schemas.openxmlformats.org/drawingml/2006/spreadsheetDrawing" xmlns:a="http://schemas.openxmlformats.org/drawingml/2006/main">
  <xdr:twoCellAnchor editAs="oneCell">
    <xdr:from>
      <xdr:col>1</xdr:col>
      <xdr:colOff>1295400</xdr:colOff>
      <xdr:row>0</xdr:row>
      <xdr:rowOff>0</xdr:rowOff>
    </xdr:from>
    <xdr:to>
      <xdr:col>1</xdr:col>
      <xdr:colOff>3898900</xdr:colOff>
      <xdr:row>4</xdr:row>
      <xdr:rowOff>123825</xdr:rowOff>
    </xdr:to>
    <xdr:pic>
      <xdr:nvPicPr>
        <xdr:cNvPr id="2" name="Picture 1">
          <a:extLst>
            <a:ext uri="{FF2B5EF4-FFF2-40B4-BE49-F238E27FC236}">
              <a16:creationId xmlns:a16="http://schemas.microsoft.com/office/drawing/2014/main" id="{00000000-0008-0000-3A00-00000200000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905000" y="0"/>
          <a:ext cx="2603500" cy="847725"/>
        </a:xfrm>
        <a:prstGeom prst="rect">
          <a:avLst/>
        </a:prstGeom>
      </xdr:spPr>
    </xdr:pic>
    <xdr:clientData/>
  </xdr:twoCellAnchor>
</xdr:wsDr>
</file>

<file path=xl/drawings/drawing45.xml><?xml version="1.0" encoding="utf-8"?>
<xdr:wsDr xmlns:xdr="http://schemas.openxmlformats.org/drawingml/2006/spreadsheetDrawing" xmlns:a="http://schemas.openxmlformats.org/drawingml/2006/main">
  <xdr:twoCellAnchor editAs="oneCell">
    <xdr:from>
      <xdr:col>1</xdr:col>
      <xdr:colOff>632114</xdr:colOff>
      <xdr:row>0</xdr:row>
      <xdr:rowOff>121226</xdr:rowOff>
    </xdr:from>
    <xdr:to>
      <xdr:col>1</xdr:col>
      <xdr:colOff>3235614</xdr:colOff>
      <xdr:row>5</xdr:row>
      <xdr:rowOff>9235</xdr:rowOff>
    </xdr:to>
    <xdr:pic>
      <xdr:nvPicPr>
        <xdr:cNvPr id="2" name="Picture 1">
          <a:extLst>
            <a:ext uri="{FF2B5EF4-FFF2-40B4-BE49-F238E27FC236}">
              <a16:creationId xmlns:a16="http://schemas.microsoft.com/office/drawing/2014/main" id="{00000000-0008-0000-3D00-00000200000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549978" y="121226"/>
          <a:ext cx="2603500" cy="92710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9.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0.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1.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18.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19.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0.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1.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2.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3.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24.bin"/></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28.xml"/></Relationships>
</file>

<file path=xl/worksheets/_rels/sheet31.xml.rels><?xml version="1.0" encoding="UTF-8" standalone="yes"?>
<Relationships xmlns="http://schemas.openxmlformats.org/package/2006/relationships"><Relationship Id="rId1" Type="http://schemas.openxmlformats.org/officeDocument/2006/relationships/drawing" Target="../drawings/drawing29.xml"/></Relationships>
</file>

<file path=xl/worksheets/_rels/sheet32.xml.rels><?xml version="1.0" encoding="UTF-8" standalone="yes"?>
<Relationships xmlns="http://schemas.openxmlformats.org/package/2006/relationships"><Relationship Id="rId1" Type="http://schemas.openxmlformats.org/officeDocument/2006/relationships/drawing" Target="../drawings/drawing30.xml"/></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31.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2" Type="http://schemas.openxmlformats.org/officeDocument/2006/relationships/drawing" Target="../drawings/drawing32.xml"/><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drawing" Target="../drawings/drawing33.xml"/></Relationships>
</file>

<file path=xl/worksheets/_rels/sheet36.xml.rels><?xml version="1.0" encoding="UTF-8" standalone="yes"?>
<Relationships xmlns="http://schemas.openxmlformats.org/package/2006/relationships"><Relationship Id="rId2" Type="http://schemas.openxmlformats.org/officeDocument/2006/relationships/drawing" Target="../drawings/drawing34.xml"/><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1" Type="http://schemas.openxmlformats.org/officeDocument/2006/relationships/drawing" Target="../drawings/drawing35.xml"/></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36.xml"/><Relationship Id="rId1" Type="http://schemas.openxmlformats.org/officeDocument/2006/relationships/printerSettings" Target="../printerSettings/printerSettings29.bin"/></Relationships>
</file>

<file path=xl/worksheets/_rels/sheet42.xml.rels><?xml version="1.0" encoding="UTF-8" standalone="yes"?>
<Relationships xmlns="http://schemas.openxmlformats.org/package/2006/relationships"><Relationship Id="rId2" Type="http://schemas.openxmlformats.org/officeDocument/2006/relationships/drawing" Target="../drawings/drawing37.xml"/><Relationship Id="rId1" Type="http://schemas.openxmlformats.org/officeDocument/2006/relationships/printerSettings" Target="../printerSettings/printerSettings30.bin"/></Relationships>
</file>

<file path=xl/worksheets/_rels/sheet43.xml.rels><?xml version="1.0" encoding="UTF-8" standalone="yes"?>
<Relationships xmlns="http://schemas.openxmlformats.org/package/2006/relationships"><Relationship Id="rId2" Type="http://schemas.openxmlformats.org/officeDocument/2006/relationships/drawing" Target="../drawings/drawing38.xml"/><Relationship Id="rId1" Type="http://schemas.openxmlformats.org/officeDocument/2006/relationships/printerSettings" Target="../printerSettings/printerSettings31.bin"/></Relationships>
</file>

<file path=xl/worksheets/_rels/sheet44.xml.rels><?xml version="1.0" encoding="UTF-8" standalone="yes"?>
<Relationships xmlns="http://schemas.openxmlformats.org/package/2006/relationships"><Relationship Id="rId2" Type="http://schemas.openxmlformats.org/officeDocument/2006/relationships/drawing" Target="../drawings/drawing39.xml"/><Relationship Id="rId1" Type="http://schemas.openxmlformats.org/officeDocument/2006/relationships/printerSettings" Target="../printerSettings/printerSettings32.bin"/></Relationships>
</file>

<file path=xl/worksheets/_rels/sheet46.xml.rels><?xml version="1.0" encoding="UTF-8" standalone="yes"?>
<Relationships xmlns="http://schemas.openxmlformats.org/package/2006/relationships"><Relationship Id="rId2" Type="http://schemas.openxmlformats.org/officeDocument/2006/relationships/drawing" Target="../drawings/drawing40.xml"/><Relationship Id="rId1" Type="http://schemas.openxmlformats.org/officeDocument/2006/relationships/printerSettings" Target="../printerSettings/printerSettings33.bin"/></Relationships>
</file>

<file path=xl/worksheets/_rels/sheet47.xml.rels><?xml version="1.0" encoding="UTF-8" standalone="yes"?>
<Relationships xmlns="http://schemas.openxmlformats.org/package/2006/relationships"><Relationship Id="rId2" Type="http://schemas.openxmlformats.org/officeDocument/2006/relationships/drawing" Target="../drawings/drawing41.xml"/><Relationship Id="rId1" Type="http://schemas.openxmlformats.org/officeDocument/2006/relationships/printerSettings" Target="../printerSettings/printerSettings34.bin"/></Relationships>
</file>

<file path=xl/worksheets/_rels/sheet48.xml.rels><?xml version="1.0" encoding="UTF-8" standalone="yes"?>
<Relationships xmlns="http://schemas.openxmlformats.org/package/2006/relationships"><Relationship Id="rId2" Type="http://schemas.openxmlformats.org/officeDocument/2006/relationships/drawing" Target="../drawings/drawing42.xml"/><Relationship Id="rId1" Type="http://schemas.openxmlformats.org/officeDocument/2006/relationships/printerSettings" Target="../printerSettings/printerSettings35.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58.xml.rels><?xml version="1.0" encoding="UTF-8" standalone="yes"?>
<Relationships xmlns="http://schemas.openxmlformats.org/package/2006/relationships"><Relationship Id="rId1" Type="http://schemas.openxmlformats.org/officeDocument/2006/relationships/drawing" Target="../drawings/drawing43.xml"/></Relationships>
</file>

<file path=xl/worksheets/_rels/sheet59.xml.rels><?xml version="1.0" encoding="UTF-8" standalone="yes"?>
<Relationships xmlns="http://schemas.openxmlformats.org/package/2006/relationships"><Relationship Id="rId1" Type="http://schemas.openxmlformats.org/officeDocument/2006/relationships/drawing" Target="../drawings/drawing44.xml"/></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45.xml"/><Relationship Id="rId1" Type="http://schemas.openxmlformats.org/officeDocument/2006/relationships/printerSettings" Target="../printerSettings/printerSettings3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tint="-0.499984740745262"/>
  </sheetPr>
  <dimension ref="A1:D89"/>
  <sheetViews>
    <sheetView topLeftCell="A12" zoomScale="90" zoomScaleNormal="90" zoomScaleSheetLayoutView="100" zoomScalePageLayoutView="150" workbookViewId="0">
      <selection activeCell="D68" sqref="D68"/>
    </sheetView>
  </sheetViews>
  <sheetFormatPr defaultColWidth="8.81640625" defaultRowHeight="13.5" x14ac:dyDescent="0.25"/>
  <cols>
    <col min="1" max="1" width="6.26953125" style="9" customWidth="1"/>
    <col min="2" max="2" width="15" style="4" customWidth="1"/>
    <col min="3" max="3" width="58.453125" style="10" customWidth="1"/>
    <col min="4" max="4" width="60.7265625" style="4" customWidth="1"/>
    <col min="5" max="16384" width="8.81640625" style="4"/>
  </cols>
  <sheetData>
    <row r="1" spans="1:4" x14ac:dyDescent="0.25">
      <c r="A1" s="1"/>
      <c r="B1" s="2"/>
      <c r="C1" s="3"/>
    </row>
    <row r="2" spans="1:4" x14ac:dyDescent="0.25">
      <c r="A2" s="1"/>
      <c r="B2" s="2"/>
      <c r="C2" s="3"/>
    </row>
    <row r="3" spans="1:4" x14ac:dyDescent="0.25">
      <c r="A3" s="1"/>
      <c r="B3" s="2"/>
      <c r="C3" s="3"/>
    </row>
    <row r="4" spans="1:4" x14ac:dyDescent="0.25">
      <c r="A4" s="1"/>
      <c r="B4" s="2"/>
      <c r="C4" s="3"/>
    </row>
    <row r="5" spans="1:4" x14ac:dyDescent="0.25">
      <c r="A5" s="1"/>
      <c r="B5" s="2"/>
      <c r="C5" s="3"/>
    </row>
    <row r="6" spans="1:4" ht="14" x14ac:dyDescent="0.3">
      <c r="A6" s="808" t="s">
        <v>0</v>
      </c>
      <c r="B6" s="809"/>
      <c r="C6" s="809"/>
      <c r="D6" s="20" t="s">
        <v>49</v>
      </c>
    </row>
    <row r="7" spans="1:4" ht="14" x14ac:dyDescent="0.3">
      <c r="A7" s="5" t="s">
        <v>1</v>
      </c>
      <c r="B7" s="6" t="s">
        <v>2</v>
      </c>
      <c r="C7" s="18" t="s">
        <v>3</v>
      </c>
      <c r="D7" s="8"/>
    </row>
    <row r="8" spans="1:4" x14ac:dyDescent="0.25">
      <c r="A8" s="7">
        <v>1</v>
      </c>
      <c r="B8" s="8" t="s">
        <v>4</v>
      </c>
      <c r="C8" s="19" t="s">
        <v>5</v>
      </c>
      <c r="D8" s="8"/>
    </row>
    <row r="9" spans="1:4" x14ac:dyDescent="0.25">
      <c r="A9" s="7">
        <v>2</v>
      </c>
      <c r="B9" s="8" t="s">
        <v>6</v>
      </c>
      <c r="C9" s="19" t="s">
        <v>7</v>
      </c>
      <c r="D9" s="8"/>
    </row>
    <row r="10" spans="1:4" x14ac:dyDescent="0.25">
      <c r="A10" s="7">
        <v>3</v>
      </c>
      <c r="B10" s="8" t="s">
        <v>8</v>
      </c>
      <c r="C10" s="19" t="s">
        <v>9</v>
      </c>
      <c r="D10" s="8"/>
    </row>
    <row r="11" spans="1:4" x14ac:dyDescent="0.25">
      <c r="A11" s="7">
        <v>4</v>
      </c>
      <c r="B11" s="8" t="s">
        <v>51</v>
      </c>
      <c r="C11" s="25" t="s">
        <v>81</v>
      </c>
      <c r="D11" s="8"/>
    </row>
    <row r="12" spans="1:4" x14ac:dyDescent="0.25">
      <c r="A12" s="7">
        <v>5</v>
      </c>
      <c r="B12" s="8" t="s">
        <v>88</v>
      </c>
      <c r="C12" s="25" t="s">
        <v>89</v>
      </c>
      <c r="D12" s="8"/>
    </row>
    <row r="13" spans="1:4" x14ac:dyDescent="0.25">
      <c r="B13" s="21"/>
    </row>
    <row r="14" spans="1:4" ht="14" x14ac:dyDescent="0.3">
      <c r="A14" s="808" t="s">
        <v>10</v>
      </c>
      <c r="B14" s="809"/>
      <c r="C14" s="809"/>
      <c r="D14" s="20" t="s">
        <v>49</v>
      </c>
    </row>
    <row r="15" spans="1:4" ht="14" x14ac:dyDescent="0.3">
      <c r="A15" s="5" t="s">
        <v>1</v>
      </c>
      <c r="B15" s="6" t="s">
        <v>2</v>
      </c>
      <c r="C15" s="6" t="s">
        <v>3</v>
      </c>
      <c r="D15" s="8"/>
    </row>
    <row r="16" spans="1:4" x14ac:dyDescent="0.25">
      <c r="A16" s="11">
        <v>1</v>
      </c>
      <c r="B16" s="8" t="s">
        <v>11</v>
      </c>
      <c r="C16" s="8" t="s">
        <v>12</v>
      </c>
      <c r="D16" s="8"/>
    </row>
    <row r="17" spans="1:4" x14ac:dyDescent="0.25">
      <c r="A17" s="11">
        <v>2</v>
      </c>
      <c r="B17" s="8" t="s">
        <v>13</v>
      </c>
      <c r="C17" s="25" t="s">
        <v>82</v>
      </c>
      <c r="D17" s="8"/>
    </row>
    <row r="18" spans="1:4" x14ac:dyDescent="0.25">
      <c r="A18" s="11">
        <v>3</v>
      </c>
      <c r="B18" s="8" t="s">
        <v>52</v>
      </c>
      <c r="C18" s="8" t="s">
        <v>905</v>
      </c>
      <c r="D18" s="8"/>
    </row>
    <row r="19" spans="1:4" x14ac:dyDescent="0.25">
      <c r="A19" s="11">
        <v>4</v>
      </c>
      <c r="B19" s="8" t="s">
        <v>3023</v>
      </c>
      <c r="C19" s="25" t="s">
        <v>2954</v>
      </c>
      <c r="D19" s="8"/>
    </row>
    <row r="20" spans="1:4" x14ac:dyDescent="0.25">
      <c r="B20" s="29"/>
    </row>
    <row r="21" spans="1:4" ht="14" x14ac:dyDescent="0.3">
      <c r="A21" s="808" t="s">
        <v>14</v>
      </c>
      <c r="B21" s="809"/>
      <c r="C21" s="809"/>
      <c r="D21" s="20" t="s">
        <v>49</v>
      </c>
    </row>
    <row r="22" spans="1:4" ht="14" x14ac:dyDescent="0.3">
      <c r="A22" s="5" t="s">
        <v>1</v>
      </c>
      <c r="B22" s="6" t="s">
        <v>2</v>
      </c>
      <c r="C22" s="6" t="s">
        <v>3</v>
      </c>
      <c r="D22" s="8"/>
    </row>
    <row r="23" spans="1:4" x14ac:dyDescent="0.25">
      <c r="A23" s="11">
        <v>1</v>
      </c>
      <c r="B23" s="8" t="s">
        <v>15</v>
      </c>
      <c r="C23" s="8" t="s">
        <v>16</v>
      </c>
      <c r="D23" s="8"/>
    </row>
    <row r="24" spans="1:4" x14ac:dyDescent="0.25">
      <c r="A24" s="11">
        <v>2</v>
      </c>
      <c r="B24" s="8" t="s">
        <v>17</v>
      </c>
      <c r="C24" s="8" t="s">
        <v>18</v>
      </c>
      <c r="D24" s="8"/>
    </row>
    <row r="25" spans="1:4" x14ac:dyDescent="0.25">
      <c r="A25" s="11">
        <v>3</v>
      </c>
      <c r="B25" s="8" t="s">
        <v>19</v>
      </c>
      <c r="C25" s="8" t="s">
        <v>20</v>
      </c>
      <c r="D25" s="8"/>
    </row>
    <row r="26" spans="1:4" x14ac:dyDescent="0.25">
      <c r="A26" s="11">
        <v>4</v>
      </c>
      <c r="B26" s="8" t="s">
        <v>21</v>
      </c>
      <c r="C26" s="8" t="s">
        <v>22</v>
      </c>
      <c r="D26" s="22"/>
    </row>
    <row r="27" spans="1:4" x14ac:dyDescent="0.25">
      <c r="A27" s="11">
        <v>5</v>
      </c>
      <c r="B27" s="8" t="s">
        <v>23</v>
      </c>
      <c r="C27" s="8" t="s">
        <v>75</v>
      </c>
      <c r="D27" s="22"/>
    </row>
    <row r="28" spans="1:4" x14ac:dyDescent="0.25">
      <c r="A28" s="11">
        <v>6</v>
      </c>
      <c r="B28" s="8" t="s">
        <v>53</v>
      </c>
      <c r="C28" s="8" t="s">
        <v>74</v>
      </c>
    </row>
    <row r="29" spans="1:4" x14ac:dyDescent="0.25">
      <c r="B29" s="29"/>
      <c r="D29" s="26"/>
    </row>
    <row r="30" spans="1:4" x14ac:dyDescent="0.25">
      <c r="B30" s="21"/>
      <c r="D30" s="23"/>
    </row>
    <row r="31" spans="1:4" ht="14" x14ac:dyDescent="0.3">
      <c r="A31" s="808" t="s">
        <v>24</v>
      </c>
      <c r="B31" s="809"/>
      <c r="C31" s="809"/>
      <c r="D31" s="20" t="s">
        <v>49</v>
      </c>
    </row>
    <row r="32" spans="1:4" ht="14" x14ac:dyDescent="0.3">
      <c r="A32" s="5" t="s">
        <v>1</v>
      </c>
      <c r="B32" s="6" t="s">
        <v>2</v>
      </c>
      <c r="C32" s="6" t="s">
        <v>3</v>
      </c>
      <c r="D32" s="8"/>
    </row>
    <row r="33" spans="1:4" ht="14" x14ac:dyDescent="0.3">
      <c r="A33" s="12">
        <v>1</v>
      </c>
      <c r="B33" s="8" t="s">
        <v>57</v>
      </c>
      <c r="C33" s="8" t="s">
        <v>25</v>
      </c>
      <c r="D33" s="8"/>
    </row>
    <row r="34" spans="1:4" x14ac:dyDescent="0.25">
      <c r="A34" s="11">
        <v>2</v>
      </c>
      <c r="B34" s="8" t="s">
        <v>58</v>
      </c>
      <c r="C34" s="8" t="s">
        <v>26</v>
      </c>
      <c r="D34" s="8"/>
    </row>
    <row r="35" spans="1:4" ht="14" x14ac:dyDescent="0.3">
      <c r="A35" s="12">
        <v>3</v>
      </c>
      <c r="B35" s="8" t="s">
        <v>59</v>
      </c>
      <c r="C35" s="8" t="s">
        <v>27</v>
      </c>
      <c r="D35" s="8"/>
    </row>
    <row r="36" spans="1:4" ht="14" x14ac:dyDescent="0.3">
      <c r="A36" s="12">
        <v>4</v>
      </c>
      <c r="B36" s="8" t="s">
        <v>28</v>
      </c>
      <c r="C36" s="8" t="s">
        <v>29</v>
      </c>
      <c r="D36" s="8"/>
    </row>
    <row r="37" spans="1:4" ht="14" x14ac:dyDescent="0.3">
      <c r="A37" s="12">
        <v>5</v>
      </c>
      <c r="B37" s="8" t="s">
        <v>30</v>
      </c>
      <c r="C37" s="8" t="s">
        <v>68</v>
      </c>
      <c r="D37" s="8"/>
    </row>
    <row r="38" spans="1:4" x14ac:dyDescent="0.25">
      <c r="A38" s="11">
        <v>6</v>
      </c>
      <c r="B38" s="8" t="s">
        <v>31</v>
      </c>
      <c r="C38" s="8" t="s">
        <v>69</v>
      </c>
      <c r="D38" s="22"/>
    </row>
    <row r="39" spans="1:4" ht="14" x14ac:dyDescent="0.3">
      <c r="A39" s="12">
        <v>7</v>
      </c>
      <c r="B39" s="8" t="s">
        <v>32</v>
      </c>
      <c r="C39" s="8" t="s">
        <v>33</v>
      </c>
      <c r="D39" s="8"/>
    </row>
    <row r="40" spans="1:4" ht="14" x14ac:dyDescent="0.3">
      <c r="A40" s="12">
        <v>8</v>
      </c>
      <c r="B40" s="8" t="s">
        <v>34</v>
      </c>
      <c r="C40" s="8" t="s">
        <v>76</v>
      </c>
      <c r="D40" s="22"/>
    </row>
    <row r="41" spans="1:4" ht="14" x14ac:dyDescent="0.3">
      <c r="A41" s="12">
        <v>9</v>
      </c>
      <c r="B41" s="8" t="s">
        <v>54</v>
      </c>
      <c r="C41" s="4" t="s">
        <v>50</v>
      </c>
    </row>
    <row r="42" spans="1:4" x14ac:dyDescent="0.25">
      <c r="A42" s="11">
        <v>10</v>
      </c>
      <c r="B42" s="8" t="s">
        <v>60</v>
      </c>
      <c r="C42" s="27" t="s">
        <v>83</v>
      </c>
      <c r="D42" s="8"/>
    </row>
    <row r="43" spans="1:4" ht="14" x14ac:dyDescent="0.3">
      <c r="A43" s="12">
        <v>11</v>
      </c>
      <c r="B43" s="8" t="s">
        <v>70</v>
      </c>
      <c r="C43" s="27" t="s">
        <v>85</v>
      </c>
      <c r="D43" s="8"/>
    </row>
    <row r="44" spans="1:4" ht="14" x14ac:dyDescent="0.3">
      <c r="A44" s="12">
        <v>12</v>
      </c>
      <c r="B44" s="8" t="s">
        <v>61</v>
      </c>
      <c r="C44" s="27" t="s">
        <v>84</v>
      </c>
      <c r="D44" s="8"/>
    </row>
    <row r="45" spans="1:4" ht="14" x14ac:dyDescent="0.3">
      <c r="A45" s="12">
        <v>13</v>
      </c>
      <c r="B45" s="8" t="s">
        <v>71</v>
      </c>
      <c r="C45" s="27" t="s">
        <v>86</v>
      </c>
      <c r="D45" s="8"/>
    </row>
    <row r="46" spans="1:4" x14ac:dyDescent="0.25">
      <c r="A46" s="11">
        <v>14</v>
      </c>
      <c r="B46" s="8" t="s">
        <v>77</v>
      </c>
      <c r="C46" s="4" t="s">
        <v>1976</v>
      </c>
      <c r="D46" s="8"/>
    </row>
    <row r="47" spans="1:4" ht="14" x14ac:dyDescent="0.3">
      <c r="A47" s="12">
        <v>15</v>
      </c>
      <c r="B47" s="8" t="s">
        <v>78</v>
      </c>
      <c r="C47" s="8" t="s">
        <v>2126</v>
      </c>
      <c r="D47" s="8"/>
    </row>
    <row r="48" spans="1:4" ht="14" x14ac:dyDescent="0.3">
      <c r="A48" s="12">
        <v>16</v>
      </c>
      <c r="B48" s="8" t="s">
        <v>79</v>
      </c>
      <c r="C48" s="8" t="s">
        <v>2127</v>
      </c>
      <c r="D48" s="8"/>
    </row>
    <row r="49" spans="1:4" ht="14" x14ac:dyDescent="0.3">
      <c r="A49" s="12">
        <v>17</v>
      </c>
      <c r="B49" s="8" t="s">
        <v>80</v>
      </c>
      <c r="C49" s="8" t="s">
        <v>2128</v>
      </c>
      <c r="D49" s="8"/>
    </row>
    <row r="50" spans="1:4" x14ac:dyDescent="0.25">
      <c r="A50" s="511"/>
      <c r="B50" s="21"/>
      <c r="D50" s="26"/>
    </row>
    <row r="51" spans="1:4" ht="14" x14ac:dyDescent="0.3">
      <c r="A51" s="808" t="s">
        <v>35</v>
      </c>
      <c r="B51" s="809"/>
      <c r="C51" s="809"/>
      <c r="D51" s="20" t="s">
        <v>49</v>
      </c>
    </row>
    <row r="52" spans="1:4" ht="18" customHeight="1" x14ac:dyDescent="0.3">
      <c r="A52" s="5" t="s">
        <v>1</v>
      </c>
      <c r="B52" s="6" t="s">
        <v>2</v>
      </c>
      <c r="C52" s="6" t="s">
        <v>3</v>
      </c>
      <c r="D52" s="8"/>
    </row>
    <row r="53" spans="1:4" x14ac:dyDescent="0.25">
      <c r="A53" s="9">
        <v>1</v>
      </c>
      <c r="B53" s="8" t="s">
        <v>55</v>
      </c>
      <c r="C53" s="10" t="s">
        <v>1805</v>
      </c>
      <c r="D53" s="8"/>
    </row>
    <row r="54" spans="1:4" ht="14" x14ac:dyDescent="0.3">
      <c r="A54" s="808" t="s">
        <v>36</v>
      </c>
      <c r="B54" s="809"/>
      <c r="C54" s="809"/>
      <c r="D54" s="20" t="s">
        <v>49</v>
      </c>
    </row>
    <row r="55" spans="1:4" ht="14" x14ac:dyDescent="0.3">
      <c r="A55" s="5" t="s">
        <v>1</v>
      </c>
      <c r="B55" s="6" t="s">
        <v>2</v>
      </c>
      <c r="C55" s="6" t="s">
        <v>3</v>
      </c>
      <c r="D55" s="8"/>
    </row>
    <row r="56" spans="1:4" x14ac:dyDescent="0.25">
      <c r="A56" s="11">
        <v>1</v>
      </c>
      <c r="B56" s="8" t="s">
        <v>37</v>
      </c>
      <c r="C56" s="8" t="s">
        <v>38</v>
      </c>
      <c r="D56" s="8"/>
    </row>
    <row r="57" spans="1:4" x14ac:dyDescent="0.25">
      <c r="A57" s="11">
        <v>2</v>
      </c>
      <c r="B57" s="8" t="s">
        <v>39</v>
      </c>
      <c r="C57" s="8" t="s">
        <v>40</v>
      </c>
      <c r="D57" s="8"/>
    </row>
    <row r="58" spans="1:4" x14ac:dyDescent="0.25">
      <c r="A58" s="11">
        <v>3</v>
      </c>
      <c r="B58" s="8" t="s">
        <v>41</v>
      </c>
      <c r="C58" s="8" t="s">
        <v>42</v>
      </c>
      <c r="D58" s="8"/>
    </row>
    <row r="59" spans="1:4" x14ac:dyDescent="0.25">
      <c r="A59" s="11">
        <v>4</v>
      </c>
      <c r="B59" s="8" t="s">
        <v>43</v>
      </c>
      <c r="C59" s="8" t="s">
        <v>44</v>
      </c>
      <c r="D59" s="8"/>
    </row>
    <row r="60" spans="1:4" x14ac:dyDescent="0.25">
      <c r="A60" s="11"/>
      <c r="B60" s="8"/>
    </row>
    <row r="61" spans="1:4" ht="14" x14ac:dyDescent="0.3">
      <c r="A61" s="808" t="s">
        <v>45</v>
      </c>
      <c r="B61" s="809"/>
      <c r="C61" s="809"/>
      <c r="D61" s="20" t="s">
        <v>49</v>
      </c>
    </row>
    <row r="62" spans="1:4" ht="14" x14ac:dyDescent="0.3">
      <c r="A62" s="5" t="s">
        <v>1</v>
      </c>
      <c r="B62" s="6" t="s">
        <v>2</v>
      </c>
      <c r="C62" s="6" t="s">
        <v>3</v>
      </c>
      <c r="D62" s="8"/>
    </row>
    <row r="63" spans="1:4" x14ac:dyDescent="0.25">
      <c r="A63" s="9">
        <v>1</v>
      </c>
      <c r="B63" s="8" t="s">
        <v>56</v>
      </c>
      <c r="C63" s="8" t="s">
        <v>72</v>
      </c>
      <c r="D63" s="8"/>
    </row>
    <row r="64" spans="1:4" x14ac:dyDescent="0.25">
      <c r="A64" s="11">
        <v>2</v>
      </c>
      <c r="B64" s="8" t="s">
        <v>66</v>
      </c>
      <c r="C64" s="8" t="s">
        <v>73</v>
      </c>
      <c r="D64" s="8"/>
    </row>
    <row r="65" spans="1:4" x14ac:dyDescent="0.25">
      <c r="A65" s="9">
        <v>3</v>
      </c>
      <c r="B65" s="8" t="s">
        <v>67</v>
      </c>
      <c r="C65" s="8" t="s">
        <v>87</v>
      </c>
      <c r="D65" s="8"/>
    </row>
    <row r="66" spans="1:4" x14ac:dyDescent="0.25">
      <c r="B66" s="21"/>
      <c r="C66" s="21"/>
      <c r="D66" s="8"/>
    </row>
    <row r="67" spans="1:4" s="13" customFormat="1" ht="14" x14ac:dyDescent="0.3">
      <c r="A67" s="806" t="s">
        <v>2928</v>
      </c>
      <c r="B67" s="807"/>
      <c r="C67" s="807"/>
      <c r="D67" s="20" t="s">
        <v>49</v>
      </c>
    </row>
    <row r="68" spans="1:4" s="13" customFormat="1" ht="14" x14ac:dyDescent="0.3">
      <c r="A68" s="14" t="s">
        <v>1</v>
      </c>
      <c r="B68" s="15" t="s">
        <v>2</v>
      </c>
      <c r="C68" s="15" t="s">
        <v>3</v>
      </c>
      <c r="D68" s="8"/>
    </row>
    <row r="69" spans="1:4" x14ac:dyDescent="0.25">
      <c r="A69" s="11">
        <v>1</v>
      </c>
      <c r="B69" s="8" t="s">
        <v>2758</v>
      </c>
      <c r="C69" s="509" t="s">
        <v>2750</v>
      </c>
      <c r="D69" s="25"/>
    </row>
    <row r="70" spans="1:4" x14ac:dyDescent="0.25">
      <c r="A70" s="11">
        <v>2</v>
      </c>
      <c r="B70" s="8" t="s">
        <v>2759</v>
      </c>
      <c r="C70" s="509" t="s">
        <v>2751</v>
      </c>
      <c r="D70" s="25"/>
    </row>
    <row r="71" spans="1:4" x14ac:dyDescent="0.25">
      <c r="A71" s="11">
        <v>3</v>
      </c>
      <c r="B71" s="8" t="s">
        <v>2760</v>
      </c>
      <c r="C71" s="25" t="s">
        <v>2534</v>
      </c>
      <c r="D71" s="25"/>
    </row>
    <row r="72" spans="1:4" x14ac:dyDescent="0.25">
      <c r="A72" s="11">
        <v>4</v>
      </c>
      <c r="B72" s="8" t="s">
        <v>2761</v>
      </c>
      <c r="C72" s="509" t="s">
        <v>2752</v>
      </c>
      <c r="D72" s="8"/>
    </row>
    <row r="73" spans="1:4" x14ac:dyDescent="0.25">
      <c r="A73" s="11">
        <v>5</v>
      </c>
      <c r="B73" s="8" t="s">
        <v>2762</v>
      </c>
      <c r="C73" s="19" t="s">
        <v>2533</v>
      </c>
      <c r="D73" s="8"/>
    </row>
    <row r="74" spans="1:4" x14ac:dyDescent="0.25">
      <c r="A74" s="11">
        <v>6</v>
      </c>
      <c r="B74" s="8" t="s">
        <v>2763</v>
      </c>
      <c r="C74" s="729" t="s">
        <v>1745</v>
      </c>
      <c r="D74" s="8"/>
    </row>
    <row r="75" spans="1:4" x14ac:dyDescent="0.25">
      <c r="A75" s="11">
        <v>7</v>
      </c>
      <c r="B75" s="8" t="s">
        <v>2764</v>
      </c>
      <c r="C75" s="19" t="s">
        <v>1744</v>
      </c>
      <c r="D75" s="8"/>
    </row>
    <row r="77" spans="1:4" s="13" customFormat="1" ht="14" x14ac:dyDescent="0.3">
      <c r="A77" s="806" t="s">
        <v>46</v>
      </c>
      <c r="B77" s="807"/>
      <c r="C77" s="807"/>
      <c r="D77" s="20" t="s">
        <v>49</v>
      </c>
    </row>
    <row r="78" spans="1:4" s="13" customFormat="1" ht="14" x14ac:dyDescent="0.3">
      <c r="A78" s="14" t="s">
        <v>1</v>
      </c>
      <c r="B78" s="15" t="s">
        <v>2</v>
      </c>
      <c r="C78" s="15" t="s">
        <v>3</v>
      </c>
      <c r="D78" s="8"/>
    </row>
    <row r="79" spans="1:4" x14ac:dyDescent="0.25">
      <c r="A79" s="11">
        <v>1</v>
      </c>
      <c r="B79" s="8" t="s">
        <v>47</v>
      </c>
      <c r="C79" s="509" t="s">
        <v>2684</v>
      </c>
      <c r="D79" s="25"/>
    </row>
    <row r="80" spans="1:4" x14ac:dyDescent="0.25">
      <c r="A80" s="11">
        <v>2</v>
      </c>
      <c r="B80" s="8" t="s">
        <v>1740</v>
      </c>
      <c r="C80" s="509" t="s">
        <v>2685</v>
      </c>
      <c r="D80" s="25"/>
    </row>
    <row r="81" spans="1:4" x14ac:dyDescent="0.25">
      <c r="A81" s="11">
        <v>3</v>
      </c>
      <c r="B81" s="8" t="s">
        <v>1741</v>
      </c>
      <c r="C81" s="509" t="s">
        <v>1742</v>
      </c>
      <c r="D81" s="25"/>
    </row>
    <row r="82" spans="1:4" x14ac:dyDescent="0.25">
      <c r="A82" s="11">
        <v>4</v>
      </c>
      <c r="B82" s="8" t="s">
        <v>1806</v>
      </c>
      <c r="C82" s="509" t="s">
        <v>1743</v>
      </c>
    </row>
    <row r="84" spans="1:4" s="13" customFormat="1" ht="14" x14ac:dyDescent="0.3">
      <c r="A84" s="806" t="s">
        <v>48</v>
      </c>
      <c r="B84" s="807"/>
      <c r="C84" s="807"/>
      <c r="D84" s="20" t="s">
        <v>49</v>
      </c>
    </row>
    <row r="85" spans="1:4" s="13" customFormat="1" ht="14" x14ac:dyDescent="0.3">
      <c r="A85" s="14" t="s">
        <v>1</v>
      </c>
      <c r="B85" s="14" t="s">
        <v>2</v>
      </c>
      <c r="C85" s="15" t="s">
        <v>3</v>
      </c>
      <c r="D85" s="8"/>
    </row>
    <row r="86" spans="1:4" s="13" customFormat="1" x14ac:dyDescent="0.25">
      <c r="A86" s="16"/>
      <c r="B86" s="16"/>
      <c r="C86" s="17"/>
      <c r="D86" s="24"/>
    </row>
    <row r="87" spans="1:4" x14ac:dyDescent="0.25">
      <c r="A87" s="16">
        <v>1</v>
      </c>
      <c r="B87" s="16" t="s">
        <v>62</v>
      </c>
      <c r="C87" s="8" t="s">
        <v>63</v>
      </c>
      <c r="D87" s="8"/>
    </row>
    <row r="88" spans="1:4" x14ac:dyDescent="0.25">
      <c r="A88" s="16">
        <v>2</v>
      </c>
      <c r="B88" s="16" t="s">
        <v>1807</v>
      </c>
      <c r="C88" s="8" t="s">
        <v>64</v>
      </c>
      <c r="D88" s="8"/>
    </row>
    <row r="89" spans="1:4" x14ac:dyDescent="0.25">
      <c r="A89" s="16"/>
      <c r="B89" s="16"/>
      <c r="C89" s="25"/>
      <c r="D89" s="8"/>
    </row>
  </sheetData>
  <sheetProtection algorithmName="SHA-512" hashValue="rdjwx0X2uYPPb2j07o3+R0mcT0fg/LQoQph2c0Or5+Yl2JiEbTkXjRJ9AvnjJPs0nDViMrXcaaropn301r/2ww==" saltValue="12l2B48vch12JEqxrHXxZA==" spinCount="100000" sheet="1" insertRows="0"/>
  <mergeCells count="10">
    <mergeCell ref="A84:C84"/>
    <mergeCell ref="A6:C6"/>
    <mergeCell ref="A14:C14"/>
    <mergeCell ref="A21:C21"/>
    <mergeCell ref="A31:C31"/>
    <mergeCell ref="A51:C51"/>
    <mergeCell ref="A54:C54"/>
    <mergeCell ref="A61:C61"/>
    <mergeCell ref="A77:C77"/>
    <mergeCell ref="A67:C67"/>
  </mergeCells>
  <pageMargins left="0.7" right="0.7" top="0.75" bottom="0.75" header="0.3" footer="0.3"/>
  <pageSetup paperSize="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0"/>
  </sheetPr>
  <dimension ref="A7:D14"/>
  <sheetViews>
    <sheetView workbookViewId="0">
      <selection activeCell="D12" sqref="D12"/>
    </sheetView>
  </sheetViews>
  <sheetFormatPr defaultRowHeight="14.5" x14ac:dyDescent="0.35"/>
  <cols>
    <col min="2" max="2" width="12.81640625" customWidth="1"/>
    <col min="3" max="3" width="48.1796875" customWidth="1"/>
    <col min="4" max="4" width="30.54296875" customWidth="1"/>
  </cols>
  <sheetData>
    <row r="7" spans="1:4" s="4" customFormat="1" ht="14" x14ac:dyDescent="0.3">
      <c r="A7" s="808" t="s">
        <v>0</v>
      </c>
      <c r="B7" s="809"/>
      <c r="C7" s="809"/>
      <c r="D7" s="20" t="s">
        <v>49</v>
      </c>
    </row>
    <row r="8" spans="1:4" s="4" customFormat="1" ht="14" x14ac:dyDescent="0.3">
      <c r="A8" s="5" t="s">
        <v>1</v>
      </c>
      <c r="B8" s="6" t="s">
        <v>2</v>
      </c>
      <c r="C8" s="18" t="s">
        <v>3</v>
      </c>
      <c r="D8" s="8"/>
    </row>
    <row r="9" spans="1:4" s="4" customFormat="1" ht="13.5" x14ac:dyDescent="0.25">
      <c r="A9" s="7">
        <v>19</v>
      </c>
      <c r="B9" s="8" t="s">
        <v>4</v>
      </c>
      <c r="C9" s="19" t="s">
        <v>5</v>
      </c>
      <c r="D9" s="8"/>
    </row>
    <row r="10" spans="1:4" s="4" customFormat="1" ht="13.5" x14ac:dyDescent="0.25">
      <c r="A10" s="7">
        <v>21</v>
      </c>
      <c r="B10" s="8" t="s">
        <v>6</v>
      </c>
      <c r="C10" s="19" t="s">
        <v>7</v>
      </c>
      <c r="D10" s="8"/>
    </row>
    <row r="11" spans="1:4" s="4" customFormat="1" ht="13.5" x14ac:dyDescent="0.25">
      <c r="A11" s="7">
        <v>22</v>
      </c>
      <c r="B11" s="8" t="s">
        <v>8</v>
      </c>
      <c r="C11" s="19" t="s">
        <v>9</v>
      </c>
      <c r="D11" s="8"/>
    </row>
    <row r="12" spans="1:4" s="4" customFormat="1" ht="13.5" x14ac:dyDescent="0.25">
      <c r="A12" s="11">
        <v>24</v>
      </c>
      <c r="B12" s="8" t="s">
        <v>51</v>
      </c>
      <c r="C12" s="25" t="s">
        <v>81</v>
      </c>
      <c r="D12" s="8"/>
    </row>
    <row r="13" spans="1:4" s="4" customFormat="1" ht="13.5" x14ac:dyDescent="0.25">
      <c r="A13" s="11">
        <v>25</v>
      </c>
      <c r="B13" s="8" t="s">
        <v>88</v>
      </c>
      <c r="C13" s="25" t="s">
        <v>89</v>
      </c>
      <c r="D13" s="8"/>
    </row>
    <row r="14" spans="1:4" s="4" customFormat="1" ht="13.5" x14ac:dyDescent="0.25">
      <c r="A14" s="9"/>
      <c r="B14" s="503"/>
      <c r="C14" s="10"/>
    </row>
  </sheetData>
  <sheetProtection algorithmName="SHA-512" hashValue="l0q6IGMH3hLbX33VRgN0EMHBx/xnyjsDfpYQnzS9YMfBCpiQn/IC4gE4vx+PeoUYZ0/D7yvY/Pn3ZW7taTS9oA==" saltValue="vb6gN6uXtYnwyc+ZLVWMnA==" spinCount="100000" sheet="1" objects="1" scenarios="1"/>
  <mergeCells count="1">
    <mergeCell ref="A7:C7"/>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D73"/>
  <sheetViews>
    <sheetView topLeftCell="A13" zoomScaleNormal="100" zoomScaleSheetLayoutView="100" workbookViewId="0">
      <selection activeCell="B17" sqref="B17"/>
    </sheetView>
  </sheetViews>
  <sheetFormatPr defaultColWidth="8.81640625" defaultRowHeight="13.5" x14ac:dyDescent="0.25"/>
  <cols>
    <col min="1" max="1" width="14.453125" style="86" customWidth="1"/>
    <col min="2" max="2" width="70" style="87" customWidth="1"/>
    <col min="3" max="3" width="12.1796875" style="31" customWidth="1"/>
    <col min="4" max="4" width="33.81640625" style="31" customWidth="1"/>
    <col min="5" max="16384" width="8.81640625" style="31"/>
  </cols>
  <sheetData>
    <row r="1" spans="1:4" x14ac:dyDescent="0.25">
      <c r="A1" s="9"/>
      <c r="B1" s="30"/>
      <c r="C1" s="4"/>
      <c r="D1" s="4"/>
    </row>
    <row r="2" spans="1:4" x14ac:dyDescent="0.25">
      <c r="A2" s="9"/>
      <c r="B2" s="30"/>
      <c r="C2" s="4"/>
      <c r="D2" s="4"/>
    </row>
    <row r="3" spans="1:4" x14ac:dyDescent="0.25">
      <c r="A3" s="9"/>
      <c r="B3" s="30"/>
      <c r="C3" s="4"/>
      <c r="D3" s="4"/>
    </row>
    <row r="4" spans="1:4" ht="31.15" customHeight="1" x14ac:dyDescent="0.25">
      <c r="A4" s="9"/>
      <c r="B4" s="30"/>
      <c r="C4" s="810"/>
      <c r="D4" s="810"/>
    </row>
    <row r="5" spans="1:4" ht="14.5" thickBot="1" x14ac:dyDescent="0.35">
      <c r="A5" s="9"/>
      <c r="B5" s="30"/>
      <c r="C5" s="811"/>
      <c r="D5" s="811"/>
    </row>
    <row r="6" spans="1:4" ht="42.5" thickBot="1" x14ac:dyDescent="0.35">
      <c r="A6" s="32" t="s">
        <v>4</v>
      </c>
      <c r="B6" s="33" t="s">
        <v>90</v>
      </c>
      <c r="C6" s="34" t="s">
        <v>91</v>
      </c>
      <c r="D6" s="499" t="s">
        <v>92</v>
      </c>
    </row>
    <row r="7" spans="1:4" ht="14.5" thickBot="1" x14ac:dyDescent="0.3">
      <c r="A7" s="36">
        <v>1</v>
      </c>
      <c r="B7" s="37" t="s">
        <v>93</v>
      </c>
      <c r="C7" s="38"/>
      <c r="D7" s="38"/>
    </row>
    <row r="8" spans="1:4" ht="27" x14ac:dyDescent="0.25">
      <c r="A8" s="11">
        <v>1.1000000000000001</v>
      </c>
      <c r="B8" s="39" t="s">
        <v>94</v>
      </c>
      <c r="C8" s="40"/>
      <c r="D8" s="40"/>
    </row>
    <row r="9" spans="1:4" ht="14" x14ac:dyDescent="0.3">
      <c r="A9" s="42" t="s">
        <v>95</v>
      </c>
      <c r="B9" s="43" t="s">
        <v>96</v>
      </c>
      <c r="C9" s="44"/>
      <c r="D9" s="44"/>
    </row>
    <row r="10" spans="1:4" x14ac:dyDescent="0.25">
      <c r="A10" s="45" t="s">
        <v>97</v>
      </c>
      <c r="B10" s="46" t="s">
        <v>98</v>
      </c>
      <c r="C10" s="812"/>
      <c r="D10" s="812"/>
    </row>
    <row r="11" spans="1:4" ht="13.9" customHeight="1" x14ac:dyDescent="0.25">
      <c r="A11" s="45" t="s">
        <v>99</v>
      </c>
      <c r="B11" s="46" t="s">
        <v>100</v>
      </c>
      <c r="C11" s="812"/>
      <c r="D11" s="812"/>
    </row>
    <row r="12" spans="1:4" x14ac:dyDescent="0.25">
      <c r="A12" s="45" t="s">
        <v>101</v>
      </c>
      <c r="B12" s="46" t="s">
        <v>102</v>
      </c>
      <c r="C12" s="812"/>
      <c r="D12" s="812"/>
    </row>
    <row r="13" spans="1:4" ht="14.5" thickBot="1" x14ac:dyDescent="0.3">
      <c r="A13" s="36">
        <v>2</v>
      </c>
      <c r="B13" s="37" t="s">
        <v>104</v>
      </c>
      <c r="C13" s="38"/>
      <c r="D13" s="38"/>
    </row>
    <row r="14" spans="1:4" ht="27" x14ac:dyDescent="0.25">
      <c r="A14" s="11">
        <v>2.1</v>
      </c>
      <c r="B14" s="47" t="s">
        <v>105</v>
      </c>
      <c r="C14" s="40"/>
      <c r="D14" s="40"/>
    </row>
    <row r="15" spans="1:4" ht="40.5" x14ac:dyDescent="0.25">
      <c r="A15" s="11">
        <v>2.2000000000000002</v>
      </c>
      <c r="B15" s="47" t="s">
        <v>107</v>
      </c>
      <c r="C15" s="40"/>
      <c r="D15" s="40"/>
    </row>
    <row r="16" spans="1:4" ht="27" x14ac:dyDescent="0.25">
      <c r="A16" s="11">
        <v>2.2999999999999998</v>
      </c>
      <c r="B16" s="47" t="s">
        <v>108</v>
      </c>
      <c r="C16" s="40"/>
      <c r="D16" s="40"/>
    </row>
    <row r="17" spans="1:4" ht="40.5" x14ac:dyDescent="0.25">
      <c r="A17" s="11">
        <v>2.4</v>
      </c>
      <c r="B17" s="47" t="s">
        <v>109</v>
      </c>
      <c r="C17" s="40"/>
      <c r="D17" s="40"/>
    </row>
    <row r="18" spans="1:4" ht="40.5" x14ac:dyDescent="0.25">
      <c r="A18" s="11">
        <v>2.5</v>
      </c>
      <c r="B18" s="47" t="s">
        <v>110</v>
      </c>
      <c r="C18" s="40"/>
      <c r="D18" s="40"/>
    </row>
    <row r="19" spans="1:4" ht="40.5" x14ac:dyDescent="0.25">
      <c r="A19" s="11">
        <v>2.6</v>
      </c>
      <c r="B19" s="47" t="s">
        <v>112</v>
      </c>
      <c r="C19" s="40"/>
      <c r="D19" s="40"/>
    </row>
    <row r="20" spans="1:4" ht="54" x14ac:dyDescent="0.25">
      <c r="A20" s="11">
        <v>2.7</v>
      </c>
      <c r="B20" s="47" t="s">
        <v>113</v>
      </c>
      <c r="C20" s="40"/>
      <c r="D20" s="40"/>
    </row>
    <row r="21" spans="1:4" ht="67.5" x14ac:dyDescent="0.25">
      <c r="A21" s="11">
        <v>2.8</v>
      </c>
      <c r="B21" s="47" t="s">
        <v>114</v>
      </c>
      <c r="C21" s="40"/>
      <c r="D21" s="40"/>
    </row>
    <row r="22" spans="1:4" ht="43.5" x14ac:dyDescent="0.25">
      <c r="A22" s="11">
        <v>2.9</v>
      </c>
      <c r="B22" s="49" t="s">
        <v>115</v>
      </c>
      <c r="C22" s="40"/>
      <c r="D22" s="40"/>
    </row>
    <row r="23" spans="1:4" ht="27" x14ac:dyDescent="0.25">
      <c r="A23" s="50">
        <v>2.1</v>
      </c>
      <c r="B23" s="47" t="s">
        <v>116</v>
      </c>
      <c r="C23" s="40"/>
      <c r="D23" s="40"/>
    </row>
    <row r="24" spans="1:4" ht="40.5" x14ac:dyDescent="0.25">
      <c r="A24" s="11">
        <v>2.11</v>
      </c>
      <c r="B24" s="47" t="s">
        <v>117</v>
      </c>
      <c r="C24" s="40"/>
      <c r="D24" s="40"/>
    </row>
    <row r="25" spans="1:4" ht="40.5" x14ac:dyDescent="0.25">
      <c r="A25" s="51" t="s">
        <v>118</v>
      </c>
      <c r="B25" s="47" t="s">
        <v>119</v>
      </c>
      <c r="C25" s="40"/>
      <c r="D25" s="40"/>
    </row>
    <row r="26" spans="1:4" ht="27" x14ac:dyDescent="0.25">
      <c r="A26" s="51" t="s">
        <v>120</v>
      </c>
      <c r="B26" s="47" t="s">
        <v>121</v>
      </c>
      <c r="C26" s="40"/>
      <c r="D26" s="40"/>
    </row>
    <row r="27" spans="1:4" ht="30" x14ac:dyDescent="0.25">
      <c r="A27" s="51" t="s">
        <v>122</v>
      </c>
      <c r="B27" s="47" t="s">
        <v>123</v>
      </c>
      <c r="C27" s="40"/>
      <c r="D27" s="40"/>
    </row>
    <row r="28" spans="1:4" ht="43.5" x14ac:dyDescent="0.25">
      <c r="A28" s="51" t="s">
        <v>124</v>
      </c>
      <c r="B28" s="47" t="s">
        <v>125</v>
      </c>
      <c r="C28" s="40"/>
      <c r="D28" s="40"/>
    </row>
    <row r="29" spans="1:4" ht="27" x14ac:dyDescent="0.25">
      <c r="A29" s="51" t="s">
        <v>126</v>
      </c>
      <c r="B29" s="47" t="s">
        <v>127</v>
      </c>
      <c r="C29" s="40"/>
      <c r="D29" s="40"/>
    </row>
    <row r="30" spans="1:4" x14ac:dyDescent="0.25">
      <c r="A30" s="51" t="s">
        <v>128</v>
      </c>
      <c r="B30" s="47" t="s">
        <v>129</v>
      </c>
      <c r="C30" s="40"/>
      <c r="D30" s="40"/>
    </row>
    <row r="31" spans="1:4" ht="27" x14ac:dyDescent="0.25">
      <c r="A31" s="51" t="s">
        <v>130</v>
      </c>
      <c r="B31" s="47" t="s">
        <v>131</v>
      </c>
      <c r="C31" s="40"/>
      <c r="D31" s="40"/>
    </row>
    <row r="32" spans="1:4" ht="27" x14ac:dyDescent="0.25">
      <c r="A32" s="51" t="s">
        <v>132</v>
      </c>
      <c r="B32" s="52" t="s">
        <v>133</v>
      </c>
      <c r="C32" s="40"/>
      <c r="D32" s="40"/>
    </row>
    <row r="33" spans="1:4" ht="27" x14ac:dyDescent="0.25">
      <c r="A33" s="51" t="s">
        <v>134</v>
      </c>
      <c r="B33" s="47" t="s">
        <v>135</v>
      </c>
      <c r="C33" s="40"/>
      <c r="D33" s="40"/>
    </row>
    <row r="34" spans="1:4" ht="28" x14ac:dyDescent="0.25">
      <c r="A34" s="36">
        <v>3</v>
      </c>
      <c r="B34" s="53" t="s">
        <v>136</v>
      </c>
      <c r="C34" s="38"/>
      <c r="D34" s="38"/>
    </row>
    <row r="35" spans="1:4" x14ac:dyDescent="0.25">
      <c r="A35" s="11">
        <v>3.1</v>
      </c>
      <c r="B35" s="47" t="s">
        <v>137</v>
      </c>
      <c r="C35" s="40"/>
      <c r="D35" s="40"/>
    </row>
    <row r="36" spans="1:4" x14ac:dyDescent="0.25">
      <c r="A36" s="11">
        <v>3.2</v>
      </c>
      <c r="B36" s="47" t="s">
        <v>138</v>
      </c>
      <c r="C36" s="40"/>
      <c r="D36" s="40"/>
    </row>
    <row r="37" spans="1:4" ht="41" x14ac:dyDescent="0.25">
      <c r="A37" s="11">
        <v>3.3</v>
      </c>
      <c r="B37" s="47" t="s">
        <v>139</v>
      </c>
      <c r="C37" s="40"/>
      <c r="D37" s="40"/>
    </row>
    <row r="38" spans="1:4" ht="54" x14ac:dyDescent="0.25">
      <c r="A38" s="11">
        <v>3.4</v>
      </c>
      <c r="B38" s="47" t="s">
        <v>140</v>
      </c>
      <c r="C38" s="40"/>
      <c r="D38" s="40"/>
    </row>
    <row r="39" spans="1:4" ht="14.5" thickBot="1" x14ac:dyDescent="0.3">
      <c r="A39" s="36">
        <v>4</v>
      </c>
      <c r="B39" s="37" t="s">
        <v>141</v>
      </c>
      <c r="C39" s="38"/>
      <c r="D39" s="38"/>
    </row>
    <row r="40" spans="1:4" ht="27.5" thickBot="1" x14ac:dyDescent="0.3">
      <c r="A40" s="11">
        <v>4.0999999999999996</v>
      </c>
      <c r="B40" s="54" t="s">
        <v>142</v>
      </c>
      <c r="C40" s="40"/>
      <c r="D40" s="40"/>
    </row>
    <row r="41" spans="1:4" ht="27.5" thickBot="1" x14ac:dyDescent="0.3">
      <c r="A41" s="11">
        <v>4.2</v>
      </c>
      <c r="B41" s="54" t="s">
        <v>143</v>
      </c>
      <c r="C41" s="40"/>
      <c r="D41" s="40"/>
    </row>
    <row r="42" spans="1:4" ht="14.5" thickBot="1" x14ac:dyDescent="0.35">
      <c r="A42" s="55">
        <v>5</v>
      </c>
      <c r="B42" s="56" t="s">
        <v>144</v>
      </c>
      <c r="C42" s="57"/>
      <c r="D42" s="58"/>
    </row>
    <row r="43" spans="1:4" ht="40.5" x14ac:dyDescent="0.25">
      <c r="A43" s="59">
        <v>5.0999999999999996</v>
      </c>
      <c r="B43" s="60" t="s">
        <v>145</v>
      </c>
      <c r="C43" s="61"/>
      <c r="D43" s="61"/>
    </row>
    <row r="44" spans="1:4" ht="27" x14ac:dyDescent="0.25">
      <c r="A44" s="59">
        <v>5.2</v>
      </c>
      <c r="B44" s="60" t="s">
        <v>146</v>
      </c>
      <c r="C44" s="61"/>
      <c r="D44" s="61"/>
    </row>
    <row r="45" spans="1:4" x14ac:dyDescent="0.25">
      <c r="A45" s="59" t="s">
        <v>147</v>
      </c>
      <c r="B45" s="62" t="s">
        <v>148</v>
      </c>
      <c r="C45" s="61"/>
      <c r="D45" s="61"/>
    </row>
    <row r="46" spans="1:4" ht="27" x14ac:dyDescent="0.25">
      <c r="A46" s="63">
        <v>5.3</v>
      </c>
      <c r="B46" s="62" t="s">
        <v>149</v>
      </c>
      <c r="C46" s="61"/>
      <c r="D46" s="61"/>
    </row>
    <row r="47" spans="1:4" x14ac:dyDescent="0.25">
      <c r="A47" s="63" t="s">
        <v>150</v>
      </c>
      <c r="B47" s="62" t="s">
        <v>151</v>
      </c>
      <c r="C47" s="61"/>
      <c r="D47" s="61"/>
    </row>
    <row r="48" spans="1:4" ht="27" x14ac:dyDescent="0.25">
      <c r="A48" s="63">
        <v>5.4</v>
      </c>
      <c r="B48" s="62" t="s">
        <v>152</v>
      </c>
      <c r="C48" s="61"/>
      <c r="D48" s="61"/>
    </row>
    <row r="49" spans="1:4" x14ac:dyDescent="0.25">
      <c r="A49" s="63" t="s">
        <v>153</v>
      </c>
      <c r="B49" s="62" t="s">
        <v>154</v>
      </c>
      <c r="C49" s="61"/>
      <c r="D49" s="61"/>
    </row>
    <row r="50" spans="1:4" x14ac:dyDescent="0.25">
      <c r="A50" s="59">
        <v>5.5</v>
      </c>
      <c r="B50" s="60" t="s">
        <v>155</v>
      </c>
      <c r="C50" s="61"/>
      <c r="D50" s="61"/>
    </row>
    <row r="51" spans="1:4" x14ac:dyDescent="0.25">
      <c r="A51" s="59" t="s">
        <v>156</v>
      </c>
      <c r="B51" s="62" t="s">
        <v>157</v>
      </c>
      <c r="C51" s="61"/>
      <c r="D51" s="61"/>
    </row>
    <row r="52" spans="1:4" ht="122" x14ac:dyDescent="0.25">
      <c r="A52" s="59">
        <v>5.6</v>
      </c>
      <c r="B52" s="64" t="s">
        <v>158</v>
      </c>
      <c r="C52" s="61"/>
      <c r="D52" s="61"/>
    </row>
    <row r="53" spans="1:4" ht="81.5" x14ac:dyDescent="0.25">
      <c r="A53" s="59">
        <v>5.7</v>
      </c>
      <c r="B53" s="60" t="s">
        <v>159</v>
      </c>
      <c r="C53" s="61"/>
      <c r="D53" s="61"/>
    </row>
    <row r="54" spans="1:4" x14ac:dyDescent="0.25">
      <c r="A54" s="65" t="s">
        <v>160</v>
      </c>
      <c r="B54" s="66" t="s">
        <v>161</v>
      </c>
      <c r="C54" s="67"/>
      <c r="D54" s="67"/>
    </row>
    <row r="55" spans="1:4" ht="55" x14ac:dyDescent="0.25">
      <c r="A55" s="59">
        <v>5.8</v>
      </c>
      <c r="B55" s="60" t="s">
        <v>162</v>
      </c>
      <c r="C55" s="61"/>
      <c r="D55" s="61"/>
    </row>
    <row r="56" spans="1:4" ht="27" x14ac:dyDescent="0.25">
      <c r="A56" s="59">
        <v>5.9</v>
      </c>
      <c r="B56" s="60" t="s">
        <v>163</v>
      </c>
      <c r="C56" s="61"/>
      <c r="D56" s="61"/>
    </row>
    <row r="57" spans="1:4" ht="14.5" thickBot="1" x14ac:dyDescent="0.3">
      <c r="A57" s="36">
        <v>6</v>
      </c>
      <c r="B57" s="37" t="s">
        <v>164</v>
      </c>
      <c r="C57" s="38"/>
      <c r="D57" s="38"/>
    </row>
    <row r="58" spans="1:4" ht="27.5" thickBot="1" x14ac:dyDescent="0.3">
      <c r="A58" s="11">
        <v>6.1</v>
      </c>
      <c r="B58" s="54" t="s">
        <v>165</v>
      </c>
      <c r="C58" s="40"/>
      <c r="D58" s="40"/>
    </row>
    <row r="59" spans="1:4" ht="122.5" thickBot="1" x14ac:dyDescent="0.3">
      <c r="A59" s="68" t="s">
        <v>166</v>
      </c>
      <c r="B59" s="69" t="s">
        <v>167</v>
      </c>
      <c r="C59" s="70"/>
      <c r="D59" s="71"/>
    </row>
    <row r="60" spans="1:4" ht="27.5" thickBot="1" x14ac:dyDescent="0.3">
      <c r="A60" s="11">
        <v>6.2</v>
      </c>
      <c r="B60" s="54" t="s">
        <v>168</v>
      </c>
      <c r="C60" s="40"/>
      <c r="D60" s="40"/>
    </row>
    <row r="61" spans="1:4" ht="122.5" thickBot="1" x14ac:dyDescent="0.3">
      <c r="A61" s="68" t="s">
        <v>169</v>
      </c>
      <c r="B61" s="69" t="s">
        <v>170</v>
      </c>
      <c r="C61" s="70"/>
      <c r="D61" s="72"/>
    </row>
    <row r="62" spans="1:4" ht="27" x14ac:dyDescent="0.25">
      <c r="A62" s="73">
        <v>6.3</v>
      </c>
      <c r="B62" s="74" t="s">
        <v>171</v>
      </c>
      <c r="C62" s="75"/>
      <c r="D62" s="76"/>
    </row>
    <row r="63" spans="1:4" ht="27" x14ac:dyDescent="0.25">
      <c r="A63" s="73">
        <v>6.4</v>
      </c>
      <c r="B63" s="77" t="s">
        <v>172</v>
      </c>
      <c r="C63" s="75"/>
      <c r="D63" s="76"/>
    </row>
    <row r="64" spans="1:4" ht="14" x14ac:dyDescent="0.25">
      <c r="A64" s="78" t="s">
        <v>173</v>
      </c>
      <c r="B64" s="79" t="s">
        <v>174</v>
      </c>
      <c r="C64" s="80"/>
      <c r="D64" s="81"/>
    </row>
    <row r="65" spans="1:4" ht="40.5" x14ac:dyDescent="0.25">
      <c r="A65" s="82" t="s">
        <v>175</v>
      </c>
      <c r="B65" s="83" t="s">
        <v>176</v>
      </c>
      <c r="C65" s="84"/>
      <c r="D65" s="85"/>
    </row>
    <row r="66" spans="1:4" x14ac:dyDescent="0.25">
      <c r="A66" s="11">
        <v>7.2</v>
      </c>
      <c r="B66" s="8" t="s">
        <v>177</v>
      </c>
      <c r="C66" s="40"/>
      <c r="D66" s="40"/>
    </row>
    <row r="68" spans="1:4" ht="14" thickBot="1" x14ac:dyDescent="0.3"/>
    <row r="69" spans="1:4" ht="33.75" customHeight="1" x14ac:dyDescent="0.25">
      <c r="A69" s="88"/>
      <c r="B69" s="89" t="s">
        <v>178</v>
      </c>
      <c r="C69" s="90" t="s">
        <v>91</v>
      </c>
      <c r="D69" s="91" t="s">
        <v>179</v>
      </c>
    </row>
    <row r="70" spans="1:4" ht="19.5" customHeight="1" x14ac:dyDescent="0.25">
      <c r="A70" s="11" t="s">
        <v>180</v>
      </c>
      <c r="B70" s="92" t="s">
        <v>181</v>
      </c>
      <c r="C70" s="40"/>
      <c r="D70" s="40"/>
    </row>
    <row r="71" spans="1:4" ht="19.5" customHeight="1" x14ac:dyDescent="0.25">
      <c r="A71" s="11" t="s">
        <v>182</v>
      </c>
      <c r="B71" s="92" t="s">
        <v>183</v>
      </c>
      <c r="C71" s="40"/>
      <c r="D71" s="40"/>
    </row>
    <row r="72" spans="1:4" ht="19.5" customHeight="1" x14ac:dyDescent="0.25">
      <c r="A72" s="11" t="s">
        <v>184</v>
      </c>
      <c r="B72" s="92" t="s">
        <v>185</v>
      </c>
      <c r="C72" s="40"/>
      <c r="D72" s="40"/>
    </row>
    <row r="73" spans="1:4" ht="28" x14ac:dyDescent="0.25">
      <c r="A73" s="93"/>
      <c r="B73" s="94" t="s">
        <v>186</v>
      </c>
      <c r="C73" s="85"/>
      <c r="D73" s="85"/>
    </row>
  </sheetData>
  <sheetProtection algorithmName="SHA-512" hashValue="fsOIc2pWs/Jm9oei4b+T35fPjO9ssCew/q9iQKIYHVa10vPsYS1D8svkN1gqcx4spRFBdZyVNMyVKTJ3lIQ50g==" saltValue="mlFmNumouRggSSl32Sxi8A==" spinCount="100000" sheet="1" insertRows="0"/>
  <mergeCells count="5">
    <mergeCell ref="C4:D4"/>
    <mergeCell ref="C5:D5"/>
    <mergeCell ref="C10:D10"/>
    <mergeCell ref="C11:D11"/>
    <mergeCell ref="C12:D12"/>
  </mergeCells>
  <pageMargins left="0.7" right="0.7" top="0.75" bottom="0.75" header="0.3" footer="0.3"/>
  <pageSetup paperSize="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85"/>
  <sheetViews>
    <sheetView zoomScaleNormal="100" zoomScaleSheetLayoutView="100" workbookViewId="0">
      <selection activeCell="B8" sqref="B8"/>
    </sheetView>
  </sheetViews>
  <sheetFormatPr defaultColWidth="9.1796875" defaultRowHeight="13.5" x14ac:dyDescent="0.25"/>
  <cols>
    <col min="1" max="1" width="12" style="86" customWidth="1"/>
    <col min="2" max="2" width="62.453125" style="117" customWidth="1"/>
    <col min="3" max="3" width="14.7265625" style="31" customWidth="1"/>
    <col min="4" max="4" width="37.26953125" style="31" customWidth="1"/>
    <col min="5" max="16384" width="9.1796875" style="31"/>
  </cols>
  <sheetData>
    <row r="1" spans="1:4" x14ac:dyDescent="0.25">
      <c r="A1" s="9"/>
      <c r="B1" s="10"/>
      <c r="C1" s="4"/>
      <c r="D1" s="4"/>
    </row>
    <row r="2" spans="1:4" x14ac:dyDescent="0.25">
      <c r="A2" s="9"/>
      <c r="B2" s="10"/>
      <c r="C2" s="4"/>
      <c r="D2" s="4"/>
    </row>
    <row r="3" spans="1:4" x14ac:dyDescent="0.25">
      <c r="A3" s="9"/>
      <c r="B3" s="10"/>
      <c r="C3" s="4"/>
      <c r="D3" s="4"/>
    </row>
    <row r="4" spans="1:4" x14ac:dyDescent="0.25">
      <c r="A4" s="9"/>
      <c r="B4" s="10"/>
      <c r="C4" s="4"/>
      <c r="D4" s="4"/>
    </row>
    <row r="5" spans="1:4" x14ac:dyDescent="0.25">
      <c r="A5" s="9"/>
      <c r="B5" s="10"/>
      <c r="C5" s="4"/>
      <c r="D5" s="4"/>
    </row>
    <row r="6" spans="1:4" ht="42" x14ac:dyDescent="0.3">
      <c r="A6" s="32" t="s">
        <v>6</v>
      </c>
      <c r="B6" s="95" t="s">
        <v>187</v>
      </c>
      <c r="C6" s="501" t="s">
        <v>91</v>
      </c>
      <c r="D6" s="95" t="s">
        <v>92</v>
      </c>
    </row>
    <row r="7" spans="1:4" ht="14" x14ac:dyDescent="0.25">
      <c r="A7" s="36">
        <v>1</v>
      </c>
      <c r="B7" s="98" t="s">
        <v>93</v>
      </c>
      <c r="C7" s="98"/>
      <c r="D7" s="502"/>
    </row>
    <row r="8" spans="1:4" ht="40.5" x14ac:dyDescent="0.25">
      <c r="A8" s="45">
        <v>1.1000000000000001</v>
      </c>
      <c r="B8" s="99" t="s">
        <v>188</v>
      </c>
      <c r="C8" s="500"/>
      <c r="D8" s="40"/>
    </row>
    <row r="9" spans="1:4" ht="14" x14ac:dyDescent="0.3">
      <c r="A9" s="42" t="s">
        <v>95</v>
      </c>
      <c r="B9" s="43" t="s">
        <v>96</v>
      </c>
      <c r="C9" s="43"/>
      <c r="D9" s="44"/>
    </row>
    <row r="10" spans="1:4" x14ac:dyDescent="0.25">
      <c r="A10" s="45" t="s">
        <v>97</v>
      </c>
      <c r="B10" s="46" t="s">
        <v>98</v>
      </c>
      <c r="C10" s="813"/>
      <c r="D10" s="814"/>
    </row>
    <row r="11" spans="1:4" x14ac:dyDescent="0.25">
      <c r="A11" s="45" t="s">
        <v>99</v>
      </c>
      <c r="B11" s="46" t="s">
        <v>100</v>
      </c>
      <c r="C11" s="813"/>
      <c r="D11" s="814"/>
    </row>
    <row r="12" spans="1:4" x14ac:dyDescent="0.25">
      <c r="A12" s="45" t="s">
        <v>101</v>
      </c>
      <c r="B12" s="46" t="s">
        <v>102</v>
      </c>
      <c r="C12" s="813"/>
      <c r="D12" s="814"/>
    </row>
    <row r="13" spans="1:4" x14ac:dyDescent="0.25">
      <c r="A13" s="100" t="s">
        <v>103</v>
      </c>
      <c r="B13" s="226" t="s">
        <v>161</v>
      </c>
      <c r="C13" s="813"/>
      <c r="D13" s="814"/>
    </row>
    <row r="14" spans="1:4" ht="14" x14ac:dyDescent="0.25">
      <c r="A14" s="36">
        <v>2</v>
      </c>
      <c r="B14" s="102" t="s">
        <v>104</v>
      </c>
      <c r="C14" s="102"/>
      <c r="D14" s="38"/>
    </row>
    <row r="15" spans="1:4" s="106" customFormat="1" ht="54" x14ac:dyDescent="0.35">
      <c r="A15" s="103" t="s">
        <v>189</v>
      </c>
      <c r="B15" s="104" t="s">
        <v>190</v>
      </c>
      <c r="C15" s="105"/>
      <c r="D15" s="105"/>
    </row>
    <row r="16" spans="1:4" s="106" customFormat="1" ht="27" x14ac:dyDescent="0.35">
      <c r="A16" s="103" t="s">
        <v>191</v>
      </c>
      <c r="B16" s="107" t="s">
        <v>192</v>
      </c>
      <c r="C16" s="105"/>
      <c r="D16" s="105"/>
    </row>
    <row r="17" spans="1:4" s="106" customFormat="1" x14ac:dyDescent="0.35">
      <c r="A17" s="103" t="s">
        <v>193</v>
      </c>
      <c r="B17" s="107" t="s">
        <v>194</v>
      </c>
      <c r="C17" s="105"/>
      <c r="D17" s="105"/>
    </row>
    <row r="18" spans="1:4" s="106" customFormat="1" x14ac:dyDescent="0.35">
      <c r="A18" s="103" t="s">
        <v>195</v>
      </c>
      <c r="B18" s="107" t="s">
        <v>196</v>
      </c>
      <c r="C18" s="105"/>
      <c r="D18" s="105"/>
    </row>
    <row r="19" spans="1:4" s="106" customFormat="1" ht="27" x14ac:dyDescent="0.35">
      <c r="A19" s="103" t="s">
        <v>197</v>
      </c>
      <c r="B19" s="83" t="s">
        <v>198</v>
      </c>
      <c r="C19" s="105"/>
      <c r="D19" s="105"/>
    </row>
    <row r="20" spans="1:4" s="106" customFormat="1" x14ac:dyDescent="0.35">
      <c r="A20" s="103" t="s">
        <v>199</v>
      </c>
      <c r="B20" s="108" t="s">
        <v>200</v>
      </c>
      <c r="C20" s="105"/>
      <c r="D20" s="105"/>
    </row>
    <row r="21" spans="1:4" s="106" customFormat="1" x14ac:dyDescent="0.35">
      <c r="A21" s="103" t="s">
        <v>201</v>
      </c>
      <c r="B21" s="107" t="s">
        <v>202</v>
      </c>
      <c r="C21" s="105"/>
      <c r="D21" s="105"/>
    </row>
    <row r="22" spans="1:4" s="106" customFormat="1" x14ac:dyDescent="0.35">
      <c r="A22" s="103" t="s">
        <v>203</v>
      </c>
      <c r="B22" s="107" t="s">
        <v>204</v>
      </c>
      <c r="C22" s="105"/>
      <c r="D22" s="105"/>
    </row>
    <row r="23" spans="1:4" s="106" customFormat="1" x14ac:dyDescent="0.35">
      <c r="A23" s="103" t="s">
        <v>205</v>
      </c>
      <c r="B23" s="107" t="s">
        <v>206</v>
      </c>
      <c r="C23" s="105"/>
      <c r="D23" s="105"/>
    </row>
    <row r="24" spans="1:4" s="106" customFormat="1" x14ac:dyDescent="0.35">
      <c r="A24" s="103" t="s">
        <v>207</v>
      </c>
      <c r="B24" s="107" t="s">
        <v>208</v>
      </c>
      <c r="C24" s="105"/>
      <c r="D24" s="105"/>
    </row>
    <row r="25" spans="1:4" s="106" customFormat="1" x14ac:dyDescent="0.35">
      <c r="A25" s="103" t="s">
        <v>209</v>
      </c>
      <c r="B25" s="107" t="s">
        <v>210</v>
      </c>
      <c r="C25" s="105"/>
      <c r="D25" s="105"/>
    </row>
    <row r="26" spans="1:4" s="106" customFormat="1" x14ac:dyDescent="0.35">
      <c r="A26" s="103" t="s">
        <v>118</v>
      </c>
      <c r="B26" s="107" t="s">
        <v>211</v>
      </c>
      <c r="C26" s="105"/>
      <c r="D26" s="105"/>
    </row>
    <row r="27" spans="1:4" s="106" customFormat="1" ht="27" x14ac:dyDescent="0.35">
      <c r="A27" s="103" t="s">
        <v>120</v>
      </c>
      <c r="B27" s="107" t="s">
        <v>212</v>
      </c>
      <c r="C27" s="105"/>
      <c r="D27" s="105"/>
    </row>
    <row r="28" spans="1:4" s="106" customFormat="1" x14ac:dyDescent="0.35">
      <c r="A28" s="103" t="s">
        <v>122</v>
      </c>
      <c r="B28" s="107" t="s">
        <v>213</v>
      </c>
      <c r="C28" s="105"/>
      <c r="D28" s="105"/>
    </row>
    <row r="29" spans="1:4" s="106" customFormat="1" ht="27" x14ac:dyDescent="0.35">
      <c r="A29" s="103" t="s">
        <v>124</v>
      </c>
      <c r="B29" s="107" t="s">
        <v>214</v>
      </c>
      <c r="C29" s="105"/>
      <c r="D29" s="105"/>
    </row>
    <row r="30" spans="1:4" s="106" customFormat="1" ht="27" x14ac:dyDescent="0.35">
      <c r="A30" s="103" t="s">
        <v>126</v>
      </c>
      <c r="B30" s="107" t="s">
        <v>215</v>
      </c>
      <c r="C30" s="105"/>
      <c r="D30" s="105"/>
    </row>
    <row r="31" spans="1:4" s="106" customFormat="1" ht="27" x14ac:dyDescent="0.35">
      <c r="A31" s="103" t="s">
        <v>128</v>
      </c>
      <c r="B31" s="107" t="s">
        <v>216</v>
      </c>
      <c r="C31" s="105"/>
      <c r="D31" s="105"/>
    </row>
    <row r="32" spans="1:4" s="106" customFormat="1" ht="27" x14ac:dyDescent="0.35">
      <c r="A32" s="103" t="s">
        <v>130</v>
      </c>
      <c r="B32" s="107" t="s">
        <v>217</v>
      </c>
      <c r="C32" s="105"/>
      <c r="D32" s="105"/>
    </row>
    <row r="33" spans="1:4" s="106" customFormat="1" ht="14" x14ac:dyDescent="0.35">
      <c r="A33" s="103" t="s">
        <v>132</v>
      </c>
      <c r="B33" s="109" t="s">
        <v>218</v>
      </c>
      <c r="C33" s="105"/>
      <c r="D33" s="105"/>
    </row>
    <row r="34" spans="1:4" s="106" customFormat="1" ht="27" x14ac:dyDescent="0.35">
      <c r="A34" s="103" t="s">
        <v>219</v>
      </c>
      <c r="B34" s="108" t="s">
        <v>220</v>
      </c>
      <c r="C34" s="105"/>
      <c r="D34" s="105"/>
    </row>
    <row r="35" spans="1:4" s="106" customFormat="1" x14ac:dyDescent="0.35">
      <c r="A35" s="103" t="s">
        <v>221</v>
      </c>
      <c r="B35" s="108" t="s">
        <v>222</v>
      </c>
      <c r="C35" s="105"/>
      <c r="D35" s="105"/>
    </row>
    <row r="36" spans="1:4" s="106" customFormat="1" ht="27" x14ac:dyDescent="0.35">
      <c r="A36" s="103" t="s">
        <v>223</v>
      </c>
      <c r="B36" s="83" t="s">
        <v>224</v>
      </c>
      <c r="C36" s="105"/>
      <c r="D36" s="105"/>
    </row>
    <row r="37" spans="1:4" s="106" customFormat="1" ht="27" x14ac:dyDescent="0.35">
      <c r="A37" s="103" t="s">
        <v>225</v>
      </c>
      <c r="B37" s="108" t="s">
        <v>226</v>
      </c>
      <c r="C37" s="105"/>
      <c r="D37" s="105"/>
    </row>
    <row r="38" spans="1:4" s="106" customFormat="1" x14ac:dyDescent="0.35">
      <c r="A38" s="103" t="s">
        <v>227</v>
      </c>
      <c r="B38" s="108" t="s">
        <v>228</v>
      </c>
      <c r="C38" s="105"/>
      <c r="D38" s="105"/>
    </row>
    <row r="39" spans="1:4" s="106" customFormat="1" ht="14" x14ac:dyDescent="0.35">
      <c r="A39" s="103" t="s">
        <v>229</v>
      </c>
      <c r="B39" s="110" t="s">
        <v>230</v>
      </c>
      <c r="C39" s="105"/>
      <c r="D39" s="105"/>
    </row>
    <row r="40" spans="1:4" s="106" customFormat="1" ht="27" x14ac:dyDescent="0.35">
      <c r="A40" s="103" t="s">
        <v>231</v>
      </c>
      <c r="B40" s="107" t="s">
        <v>232</v>
      </c>
      <c r="C40" s="105"/>
      <c r="D40" s="105"/>
    </row>
    <row r="41" spans="1:4" s="106" customFormat="1" ht="27" x14ac:dyDescent="0.35">
      <c r="A41" s="103" t="s">
        <v>233</v>
      </c>
      <c r="B41" s="107" t="s">
        <v>234</v>
      </c>
      <c r="C41" s="105"/>
      <c r="D41" s="105"/>
    </row>
    <row r="42" spans="1:4" s="106" customFormat="1" ht="27" x14ac:dyDescent="0.35">
      <c r="A42" s="103" t="s">
        <v>235</v>
      </c>
      <c r="B42" s="107" t="s">
        <v>236</v>
      </c>
      <c r="C42" s="105"/>
      <c r="D42" s="105"/>
    </row>
    <row r="43" spans="1:4" s="106" customFormat="1" ht="40.5" x14ac:dyDescent="0.35">
      <c r="A43" s="103" t="s">
        <v>237</v>
      </c>
      <c r="B43" s="107" t="s">
        <v>238</v>
      </c>
      <c r="C43" s="105"/>
      <c r="D43" s="105"/>
    </row>
    <row r="44" spans="1:4" s="106" customFormat="1" x14ac:dyDescent="0.35">
      <c r="A44" s="103" t="s">
        <v>239</v>
      </c>
      <c r="B44" s="107" t="s">
        <v>240</v>
      </c>
      <c r="C44" s="105"/>
      <c r="D44" s="105"/>
    </row>
    <row r="45" spans="1:4" s="106" customFormat="1" ht="27" x14ac:dyDescent="0.35">
      <c r="A45" s="103" t="s">
        <v>241</v>
      </c>
      <c r="B45" s="107" t="s">
        <v>242</v>
      </c>
      <c r="C45" s="105"/>
      <c r="D45" s="111"/>
    </row>
    <row r="46" spans="1:4" s="106" customFormat="1" ht="27.5" x14ac:dyDescent="0.35">
      <c r="A46" s="103" t="s">
        <v>243</v>
      </c>
      <c r="B46" s="110" t="s">
        <v>244</v>
      </c>
      <c r="C46" s="105"/>
      <c r="D46" s="105"/>
    </row>
    <row r="47" spans="1:4" s="106" customFormat="1" ht="14" x14ac:dyDescent="0.35">
      <c r="A47" s="103" t="s">
        <v>245</v>
      </c>
      <c r="B47" s="112" t="s">
        <v>246</v>
      </c>
      <c r="C47" s="105"/>
      <c r="D47" s="105"/>
    </row>
    <row r="48" spans="1:4" s="106" customFormat="1" ht="28" x14ac:dyDescent="0.3">
      <c r="A48" s="113" t="s">
        <v>247</v>
      </c>
      <c r="B48" s="114" t="s">
        <v>248</v>
      </c>
      <c r="C48" s="115"/>
      <c r="D48" s="115"/>
    </row>
    <row r="49" spans="1:4" s="106" customFormat="1" x14ac:dyDescent="0.25">
      <c r="A49" s="103" t="s">
        <v>249</v>
      </c>
      <c r="B49" s="92" t="s">
        <v>250</v>
      </c>
      <c r="C49" s="105"/>
      <c r="D49" s="105"/>
    </row>
    <row r="50" spans="1:4" s="106" customFormat="1" ht="27" x14ac:dyDescent="0.25">
      <c r="A50" s="103" t="s">
        <v>251</v>
      </c>
      <c r="B50" s="92" t="s">
        <v>252</v>
      </c>
      <c r="C50" s="105"/>
      <c r="D50" s="105"/>
    </row>
    <row r="51" spans="1:4" s="106" customFormat="1" ht="27" x14ac:dyDescent="0.25">
      <c r="A51" s="103" t="s">
        <v>253</v>
      </c>
      <c r="B51" s="92" t="s">
        <v>254</v>
      </c>
      <c r="C51" s="105"/>
      <c r="D51" s="105"/>
    </row>
    <row r="52" spans="1:4" s="106" customFormat="1" x14ac:dyDescent="0.25">
      <c r="A52" s="103" t="s">
        <v>255</v>
      </c>
      <c r="B52" s="92" t="s">
        <v>256</v>
      </c>
      <c r="C52" s="105"/>
      <c r="D52" s="105"/>
    </row>
    <row r="53" spans="1:4" s="106" customFormat="1" ht="28.5" thickBot="1" x14ac:dyDescent="0.4">
      <c r="A53" s="103" t="s">
        <v>257</v>
      </c>
      <c r="B53" s="116" t="s">
        <v>258</v>
      </c>
      <c r="C53" s="105"/>
      <c r="D53" s="105"/>
    </row>
    <row r="54" spans="1:4" ht="14.5" thickBot="1" x14ac:dyDescent="0.35">
      <c r="A54" s="55">
        <v>5</v>
      </c>
      <c r="B54" s="56" t="s">
        <v>144</v>
      </c>
      <c r="C54" s="57"/>
      <c r="D54" s="58"/>
    </row>
    <row r="55" spans="1:4" ht="40.5" x14ac:dyDescent="0.25">
      <c r="A55" s="59">
        <v>5.0999999999999996</v>
      </c>
      <c r="B55" s="60" t="s">
        <v>145</v>
      </c>
      <c r="C55" s="61"/>
      <c r="D55" s="61"/>
    </row>
    <row r="56" spans="1:4" ht="27" x14ac:dyDescent="0.25">
      <c r="A56" s="63">
        <v>5.2</v>
      </c>
      <c r="B56" s="62" t="s">
        <v>149</v>
      </c>
      <c r="C56" s="61"/>
      <c r="D56" s="61"/>
    </row>
    <row r="57" spans="1:4" x14ac:dyDescent="0.25">
      <c r="A57" s="63" t="s">
        <v>147</v>
      </c>
      <c r="B57" s="62" t="s">
        <v>151</v>
      </c>
      <c r="C57" s="61"/>
      <c r="D57" s="61"/>
    </row>
    <row r="58" spans="1:4" ht="27" x14ac:dyDescent="0.25">
      <c r="A58" s="63">
        <v>5.3</v>
      </c>
      <c r="B58" s="62" t="s">
        <v>152</v>
      </c>
      <c r="C58" s="61"/>
      <c r="D58" s="61"/>
    </row>
    <row r="59" spans="1:4" x14ac:dyDescent="0.25">
      <c r="A59" s="63" t="s">
        <v>150</v>
      </c>
      <c r="B59" s="62" t="s">
        <v>154</v>
      </c>
      <c r="C59" s="61"/>
      <c r="D59" s="61"/>
    </row>
    <row r="60" spans="1:4" ht="27" x14ac:dyDescent="0.25">
      <c r="A60" s="59">
        <v>5.4</v>
      </c>
      <c r="B60" s="60" t="s">
        <v>155</v>
      </c>
      <c r="C60" s="61"/>
      <c r="D60" s="61"/>
    </row>
    <row r="61" spans="1:4" x14ac:dyDescent="0.25">
      <c r="A61" s="59" t="s">
        <v>153</v>
      </c>
      <c r="B61" s="62" t="s">
        <v>157</v>
      </c>
      <c r="C61" s="61"/>
      <c r="D61" s="61"/>
    </row>
    <row r="62" spans="1:4" ht="135.5" x14ac:dyDescent="0.25">
      <c r="A62" s="59">
        <v>5.5</v>
      </c>
      <c r="B62" s="64" t="s">
        <v>158</v>
      </c>
      <c r="C62" s="61"/>
      <c r="D62" s="61"/>
    </row>
    <row r="63" spans="1:4" ht="27" x14ac:dyDescent="0.25">
      <c r="A63" s="59">
        <v>5.6</v>
      </c>
      <c r="B63" s="60" t="s">
        <v>259</v>
      </c>
      <c r="C63" s="61"/>
      <c r="D63" s="61"/>
    </row>
    <row r="64" spans="1:4" ht="95" x14ac:dyDescent="0.25">
      <c r="A64" s="59">
        <v>5.7</v>
      </c>
      <c r="B64" s="60" t="s">
        <v>159</v>
      </c>
      <c r="C64" s="61"/>
      <c r="D64" s="61"/>
    </row>
    <row r="65" spans="1:4" x14ac:dyDescent="0.25">
      <c r="A65" s="65" t="s">
        <v>160</v>
      </c>
      <c r="B65" s="66" t="s">
        <v>161</v>
      </c>
      <c r="C65" s="67"/>
      <c r="D65" s="67"/>
    </row>
    <row r="66" spans="1:4" ht="55" x14ac:dyDescent="0.25">
      <c r="A66" s="59">
        <v>5.8</v>
      </c>
      <c r="B66" s="60" t="s">
        <v>162</v>
      </c>
      <c r="C66" s="61"/>
      <c r="D66" s="61"/>
    </row>
    <row r="67" spans="1:4" ht="27" x14ac:dyDescent="0.25">
      <c r="A67" s="59">
        <v>5.9</v>
      </c>
      <c r="B67" s="60" t="s">
        <v>163</v>
      </c>
      <c r="C67" s="61"/>
      <c r="D67" s="61"/>
    </row>
    <row r="68" spans="1:4" ht="14.5" thickBot="1" x14ac:dyDescent="0.3">
      <c r="A68" s="36">
        <v>6</v>
      </c>
      <c r="B68" s="37" t="s">
        <v>164</v>
      </c>
      <c r="C68" s="38"/>
      <c r="D68" s="38"/>
    </row>
    <row r="69" spans="1:4" ht="27.5" thickBot="1" x14ac:dyDescent="0.3">
      <c r="A69" s="11">
        <v>6.1</v>
      </c>
      <c r="B69" s="54" t="s">
        <v>165</v>
      </c>
      <c r="C69" s="40"/>
      <c r="D69" s="40"/>
    </row>
    <row r="70" spans="1:4" ht="136" thickBot="1" x14ac:dyDescent="0.3">
      <c r="A70" s="68" t="s">
        <v>166</v>
      </c>
      <c r="B70" s="69" t="s">
        <v>167</v>
      </c>
      <c r="C70" s="70"/>
      <c r="D70" s="71"/>
    </row>
    <row r="71" spans="1:4" ht="27.5" thickBot="1" x14ac:dyDescent="0.3">
      <c r="A71" s="11">
        <v>6.2</v>
      </c>
      <c r="B71" s="54" t="s">
        <v>168</v>
      </c>
      <c r="C71" s="40"/>
      <c r="D71" s="40"/>
    </row>
    <row r="72" spans="1:4" ht="136" thickBot="1" x14ac:dyDescent="0.3">
      <c r="A72" s="68" t="s">
        <v>169</v>
      </c>
      <c r="B72" s="69" t="s">
        <v>170</v>
      </c>
      <c r="C72" s="70"/>
      <c r="D72" s="72"/>
    </row>
    <row r="73" spans="1:4" ht="27" x14ac:dyDescent="0.25">
      <c r="A73" s="73">
        <v>6.3</v>
      </c>
      <c r="B73" s="74" t="s">
        <v>171</v>
      </c>
      <c r="C73" s="75"/>
      <c r="D73" s="76"/>
    </row>
    <row r="74" spans="1:4" ht="27" x14ac:dyDescent="0.25">
      <c r="A74" s="73">
        <v>6.4</v>
      </c>
      <c r="B74" s="77" t="s">
        <v>172</v>
      </c>
      <c r="C74" s="75"/>
      <c r="D74" s="76"/>
    </row>
    <row r="75" spans="1:4" ht="14" x14ac:dyDescent="0.25">
      <c r="A75" s="78" t="s">
        <v>173</v>
      </c>
      <c r="B75" s="79" t="s">
        <v>174</v>
      </c>
      <c r="C75" s="80"/>
      <c r="D75" s="81"/>
    </row>
    <row r="76" spans="1:4" ht="40.5" x14ac:dyDescent="0.25">
      <c r="A76" s="82" t="s">
        <v>175</v>
      </c>
      <c r="B76" s="83" t="s">
        <v>176</v>
      </c>
      <c r="C76" s="84"/>
      <c r="D76" s="85"/>
    </row>
    <row r="77" spans="1:4" x14ac:dyDescent="0.25">
      <c r="A77" s="11">
        <v>7.2</v>
      </c>
      <c r="B77" s="25" t="s">
        <v>177</v>
      </c>
      <c r="C77" s="40"/>
      <c r="D77" s="40"/>
    </row>
    <row r="79" spans="1:4" ht="14" thickBot="1" x14ac:dyDescent="0.3"/>
    <row r="80" spans="1:4" ht="42.5" thickBot="1" x14ac:dyDescent="0.3">
      <c r="A80" s="118"/>
      <c r="B80" s="95" t="s">
        <v>260</v>
      </c>
      <c r="C80" s="96" t="s">
        <v>91</v>
      </c>
      <c r="D80" s="97" t="s">
        <v>179</v>
      </c>
    </row>
    <row r="81" spans="1:4" s="106" customFormat="1" ht="17.25" customHeight="1" x14ac:dyDescent="0.35">
      <c r="A81" s="103" t="s">
        <v>261</v>
      </c>
      <c r="B81" s="119" t="s">
        <v>262</v>
      </c>
      <c r="C81" s="105"/>
      <c r="D81" s="105"/>
    </row>
    <row r="82" spans="1:4" s="106" customFormat="1" ht="21" customHeight="1" x14ac:dyDescent="0.35">
      <c r="A82" s="103" t="s">
        <v>263</v>
      </c>
      <c r="B82" s="119" t="s">
        <v>264</v>
      </c>
      <c r="C82" s="105"/>
      <c r="D82" s="105"/>
    </row>
    <row r="83" spans="1:4" s="106" customFormat="1" ht="17.25" customHeight="1" x14ac:dyDescent="0.35">
      <c r="A83" s="103" t="s">
        <v>265</v>
      </c>
      <c r="B83" s="119" t="s">
        <v>254</v>
      </c>
      <c r="C83" s="105"/>
      <c r="D83" s="105"/>
    </row>
    <row r="84" spans="1:4" s="106" customFormat="1" ht="17.25" customHeight="1" x14ac:dyDescent="0.35">
      <c r="A84" s="103" t="s">
        <v>266</v>
      </c>
      <c r="B84" s="119" t="s">
        <v>256</v>
      </c>
      <c r="C84" s="105"/>
      <c r="D84" s="105"/>
    </row>
    <row r="85" spans="1:4" ht="28" x14ac:dyDescent="0.25">
      <c r="A85" s="93"/>
      <c r="B85" s="94" t="s">
        <v>186</v>
      </c>
      <c r="C85" s="85"/>
      <c r="D85" s="85"/>
    </row>
  </sheetData>
  <sheetProtection algorithmName="SHA-512" hashValue="ey63mt/uEYRCBdFFS0ke8/f5X43hQKRhmLh/ITU4X4bkirf5F1aibB5/3s1GN6NsWjRgktI6zCYZE0CP6LlMNg==" saltValue="5jfv3PmZNhd9kjb1tewUWg==" spinCount="100000" sheet="1" insertRows="0"/>
  <mergeCells count="4">
    <mergeCell ref="C13:D13"/>
    <mergeCell ref="C10:D10"/>
    <mergeCell ref="C11:D11"/>
    <mergeCell ref="C12:D12"/>
  </mergeCells>
  <pageMargins left="0.7" right="0.7" top="0.75" bottom="0.75" header="0.3" footer="0.3"/>
  <pageSetup paperSize="9"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D136"/>
  <sheetViews>
    <sheetView zoomScaleNormal="100" zoomScaleSheetLayoutView="100" workbookViewId="0">
      <selection activeCell="B43" sqref="B43"/>
    </sheetView>
  </sheetViews>
  <sheetFormatPr defaultColWidth="8.81640625" defaultRowHeight="13.5" x14ac:dyDescent="0.25"/>
  <cols>
    <col min="1" max="1" width="16.7265625" style="158" customWidth="1"/>
    <col min="2" max="2" width="68.453125" style="87" customWidth="1"/>
    <col min="3" max="3" width="12.81640625" style="159" customWidth="1"/>
    <col min="4" max="4" width="27.1796875" style="159" customWidth="1"/>
    <col min="5" max="16384" width="8.81640625" style="31"/>
  </cols>
  <sheetData>
    <row r="1" spans="1:4" x14ac:dyDescent="0.25">
      <c r="A1" s="120"/>
      <c r="B1" s="30"/>
      <c r="C1" s="121"/>
      <c r="D1" s="121"/>
    </row>
    <row r="2" spans="1:4" x14ac:dyDescent="0.25">
      <c r="A2" s="120"/>
      <c r="B2" s="30"/>
      <c r="C2" s="121"/>
      <c r="D2" s="121"/>
    </row>
    <row r="3" spans="1:4" x14ac:dyDescent="0.25">
      <c r="A3" s="120"/>
      <c r="B3" s="30"/>
      <c r="C3" s="121"/>
      <c r="D3" s="121"/>
    </row>
    <row r="4" spans="1:4" x14ac:dyDescent="0.25">
      <c r="A4" s="120"/>
      <c r="B4" s="30"/>
      <c r="C4" s="121"/>
      <c r="D4" s="121"/>
    </row>
    <row r="5" spans="1:4" x14ac:dyDescent="0.25">
      <c r="A5" s="120"/>
      <c r="B5" s="30"/>
      <c r="C5" s="121"/>
      <c r="D5" s="121"/>
    </row>
    <row r="6" spans="1:4" ht="56" x14ac:dyDescent="0.3">
      <c r="A6" s="32" t="s">
        <v>8</v>
      </c>
      <c r="B6" s="122" t="s">
        <v>267</v>
      </c>
      <c r="C6" s="95" t="s">
        <v>91</v>
      </c>
      <c r="D6" s="95" t="s">
        <v>92</v>
      </c>
    </row>
    <row r="7" spans="1:4" ht="14" x14ac:dyDescent="0.25">
      <c r="A7" s="123">
        <v>1</v>
      </c>
      <c r="B7" s="124" t="s">
        <v>268</v>
      </c>
      <c r="C7" s="124"/>
      <c r="D7" s="124"/>
    </row>
    <row r="8" spans="1:4" ht="27" x14ac:dyDescent="0.25">
      <c r="A8" s="125">
        <v>1.1000000000000001</v>
      </c>
      <c r="B8" s="73" t="s">
        <v>269</v>
      </c>
      <c r="C8" s="126"/>
      <c r="D8" s="126"/>
    </row>
    <row r="9" spans="1:4" ht="14" x14ac:dyDescent="0.3">
      <c r="A9" s="127" t="s">
        <v>95</v>
      </c>
      <c r="B9" s="43" t="s">
        <v>96</v>
      </c>
      <c r="C9" s="128"/>
      <c r="D9" s="128"/>
    </row>
    <row r="10" spans="1:4" x14ac:dyDescent="0.25">
      <c r="A10" s="100" t="s">
        <v>97</v>
      </c>
      <c r="B10" s="359" t="s">
        <v>98</v>
      </c>
      <c r="C10" s="813"/>
      <c r="D10" s="814"/>
    </row>
    <row r="11" spans="1:4" x14ac:dyDescent="0.25">
      <c r="A11" s="100" t="s">
        <v>99</v>
      </c>
      <c r="B11" s="359" t="s">
        <v>100</v>
      </c>
      <c r="C11" s="813"/>
      <c r="D11" s="814"/>
    </row>
    <row r="12" spans="1:4" x14ac:dyDescent="0.25">
      <c r="A12" s="100" t="s">
        <v>101</v>
      </c>
      <c r="B12" s="359" t="s">
        <v>102</v>
      </c>
      <c r="C12" s="813"/>
      <c r="D12" s="814"/>
    </row>
    <row r="13" spans="1:4" x14ac:dyDescent="0.25">
      <c r="A13" s="100" t="s">
        <v>103</v>
      </c>
      <c r="B13" s="101" t="s">
        <v>161</v>
      </c>
      <c r="C13" s="813"/>
      <c r="D13" s="814"/>
    </row>
    <row r="14" spans="1:4" ht="16" x14ac:dyDescent="0.25">
      <c r="A14" s="129" t="s">
        <v>270</v>
      </c>
      <c r="B14" s="130" t="s">
        <v>271</v>
      </c>
      <c r="C14" s="131"/>
      <c r="D14" s="131"/>
    </row>
    <row r="15" spans="1:4" ht="27" x14ac:dyDescent="0.25">
      <c r="A15" s="100" t="s">
        <v>189</v>
      </c>
      <c r="B15" s="92" t="s">
        <v>272</v>
      </c>
      <c r="C15" s="132"/>
      <c r="D15" s="132"/>
    </row>
    <row r="16" spans="1:4" x14ac:dyDescent="0.25">
      <c r="A16" s="100" t="s">
        <v>191</v>
      </c>
      <c r="B16" s="92" t="s">
        <v>273</v>
      </c>
      <c r="C16" s="132"/>
      <c r="D16" s="132"/>
    </row>
    <row r="17" spans="1:4" ht="27" x14ac:dyDescent="0.25">
      <c r="A17" s="100" t="s">
        <v>193</v>
      </c>
      <c r="B17" s="92" t="s">
        <v>274</v>
      </c>
      <c r="C17" s="132"/>
      <c r="D17" s="132"/>
    </row>
    <row r="18" spans="1:4" x14ac:dyDescent="0.25">
      <c r="A18" s="100" t="s">
        <v>195</v>
      </c>
      <c r="B18" s="92" t="s">
        <v>275</v>
      </c>
      <c r="C18" s="132"/>
      <c r="D18" s="132"/>
    </row>
    <row r="19" spans="1:4" ht="27" x14ac:dyDescent="0.25">
      <c r="A19" s="100" t="s">
        <v>197</v>
      </c>
      <c r="B19" s="92" t="s">
        <v>276</v>
      </c>
      <c r="C19" s="132"/>
      <c r="D19" s="132"/>
    </row>
    <row r="20" spans="1:4" x14ac:dyDescent="0.25">
      <c r="A20" s="100" t="s">
        <v>199</v>
      </c>
      <c r="B20" s="133" t="s">
        <v>277</v>
      </c>
      <c r="C20" s="132"/>
      <c r="D20" s="132"/>
    </row>
    <row r="21" spans="1:4" ht="27" x14ac:dyDescent="0.25">
      <c r="A21" s="100" t="s">
        <v>201</v>
      </c>
      <c r="B21" s="133" t="s">
        <v>278</v>
      </c>
      <c r="C21" s="132"/>
      <c r="D21" s="132"/>
    </row>
    <row r="22" spans="1:4" x14ac:dyDescent="0.25">
      <c r="A22" s="100" t="s">
        <v>203</v>
      </c>
      <c r="B22" s="92" t="s">
        <v>279</v>
      </c>
      <c r="C22" s="132"/>
      <c r="D22" s="132"/>
    </row>
    <row r="23" spans="1:4" ht="27" x14ac:dyDescent="0.25">
      <c r="A23" s="100" t="s">
        <v>205</v>
      </c>
      <c r="B23" s="92" t="s">
        <v>280</v>
      </c>
      <c r="C23" s="132"/>
      <c r="D23" s="132"/>
    </row>
    <row r="24" spans="1:4" x14ac:dyDescent="0.25">
      <c r="A24" s="100" t="s">
        <v>207</v>
      </c>
      <c r="B24" s="92" t="s">
        <v>281</v>
      </c>
      <c r="C24" s="132"/>
      <c r="D24" s="132"/>
    </row>
    <row r="25" spans="1:4" x14ac:dyDescent="0.25">
      <c r="A25" s="100" t="s">
        <v>209</v>
      </c>
      <c r="B25" s="92" t="s">
        <v>282</v>
      </c>
      <c r="C25" s="132"/>
      <c r="D25" s="132"/>
    </row>
    <row r="26" spans="1:4" x14ac:dyDescent="0.25">
      <c r="A26" s="100" t="s">
        <v>118</v>
      </c>
      <c r="B26" s="119" t="s">
        <v>246</v>
      </c>
      <c r="C26" s="132"/>
      <c r="D26" s="132"/>
    </row>
    <row r="27" spans="1:4" x14ac:dyDescent="0.25">
      <c r="A27" s="100" t="s">
        <v>120</v>
      </c>
      <c r="B27" s="92" t="s">
        <v>283</v>
      </c>
      <c r="C27" s="132"/>
      <c r="D27" s="132"/>
    </row>
    <row r="28" spans="1:4" ht="67.5" x14ac:dyDescent="0.25">
      <c r="A28" s="134" t="s">
        <v>229</v>
      </c>
      <c r="B28" s="135" t="s">
        <v>284</v>
      </c>
      <c r="C28" s="136"/>
      <c r="D28" s="136"/>
    </row>
    <row r="29" spans="1:4" ht="17.5" x14ac:dyDescent="0.45">
      <c r="A29" s="100" t="s">
        <v>231</v>
      </c>
      <c r="B29" s="137" t="s">
        <v>285</v>
      </c>
      <c r="C29" s="132"/>
      <c r="D29" s="132"/>
    </row>
    <row r="30" spans="1:4" x14ac:dyDescent="0.25">
      <c r="A30" s="100" t="s">
        <v>233</v>
      </c>
      <c r="B30" s="137" t="s">
        <v>286</v>
      </c>
      <c r="C30" s="132"/>
      <c r="D30" s="132"/>
    </row>
    <row r="31" spans="1:4" x14ac:dyDescent="0.25">
      <c r="A31" s="100" t="s">
        <v>235</v>
      </c>
      <c r="B31" s="137" t="s">
        <v>287</v>
      </c>
      <c r="C31" s="132"/>
      <c r="D31" s="132"/>
    </row>
    <row r="32" spans="1:4" x14ac:dyDescent="0.25">
      <c r="A32" s="100" t="s">
        <v>237</v>
      </c>
      <c r="B32" s="137" t="s">
        <v>288</v>
      </c>
      <c r="C32" s="132"/>
      <c r="D32" s="132"/>
    </row>
    <row r="33" spans="1:4" x14ac:dyDescent="0.25">
      <c r="A33" s="100" t="s">
        <v>239</v>
      </c>
      <c r="B33" s="137" t="s">
        <v>289</v>
      </c>
      <c r="C33" s="132"/>
      <c r="D33" s="132"/>
    </row>
    <row r="34" spans="1:4" x14ac:dyDescent="0.25">
      <c r="A34" s="100" t="s">
        <v>241</v>
      </c>
      <c r="B34" s="138" t="s">
        <v>290</v>
      </c>
      <c r="C34" s="132"/>
      <c r="D34" s="132"/>
    </row>
    <row r="35" spans="1:4" x14ac:dyDescent="0.25">
      <c r="A35" s="100" t="s">
        <v>291</v>
      </c>
      <c r="B35" s="138" t="s">
        <v>292</v>
      </c>
      <c r="C35" s="132"/>
      <c r="D35" s="132"/>
    </row>
    <row r="36" spans="1:4" x14ac:dyDescent="0.25">
      <c r="A36" s="100" t="s">
        <v>243</v>
      </c>
      <c r="B36" s="137" t="s">
        <v>293</v>
      </c>
      <c r="C36" s="132"/>
      <c r="D36" s="132"/>
    </row>
    <row r="37" spans="1:4" x14ac:dyDescent="0.25">
      <c r="A37" s="100" t="s">
        <v>245</v>
      </c>
      <c r="B37" s="137" t="s">
        <v>294</v>
      </c>
      <c r="C37" s="132"/>
      <c r="D37" s="132"/>
    </row>
    <row r="38" spans="1:4" ht="17.5" x14ac:dyDescent="0.45">
      <c r="A38" s="100" t="s">
        <v>295</v>
      </c>
      <c r="B38" s="137" t="s">
        <v>296</v>
      </c>
      <c r="C38" s="132"/>
      <c r="D38" s="132"/>
    </row>
    <row r="39" spans="1:4" ht="17.5" x14ac:dyDescent="0.45">
      <c r="A39" s="100" t="s">
        <v>297</v>
      </c>
      <c r="B39" s="137" t="s">
        <v>298</v>
      </c>
      <c r="C39" s="132"/>
      <c r="D39" s="132"/>
    </row>
    <row r="40" spans="1:4" x14ac:dyDescent="0.25">
      <c r="A40" s="100" t="s">
        <v>299</v>
      </c>
      <c r="B40" s="137" t="s">
        <v>300</v>
      </c>
      <c r="C40" s="132"/>
      <c r="D40" s="132"/>
    </row>
    <row r="41" spans="1:4" x14ac:dyDescent="0.25">
      <c r="A41" s="100" t="s">
        <v>301</v>
      </c>
      <c r="B41" s="137" t="s">
        <v>302</v>
      </c>
      <c r="C41" s="132"/>
      <c r="D41" s="132"/>
    </row>
    <row r="42" spans="1:4" x14ac:dyDescent="0.25">
      <c r="A42" s="100" t="s">
        <v>303</v>
      </c>
      <c r="B42" s="137" t="s">
        <v>304</v>
      </c>
      <c r="C42" s="132"/>
      <c r="D42" s="132"/>
    </row>
    <row r="43" spans="1:4" ht="27" x14ac:dyDescent="0.25">
      <c r="A43" s="100" t="s">
        <v>305</v>
      </c>
      <c r="B43" s="139" t="s">
        <v>306</v>
      </c>
      <c r="C43" s="132"/>
      <c r="D43" s="132"/>
    </row>
    <row r="44" spans="1:4" ht="14" x14ac:dyDescent="0.3">
      <c r="A44" s="134" t="s">
        <v>247</v>
      </c>
      <c r="B44" s="140" t="s">
        <v>307</v>
      </c>
      <c r="C44" s="141"/>
      <c r="D44" s="141"/>
    </row>
    <row r="45" spans="1:4" ht="27" x14ac:dyDescent="0.25">
      <c r="A45" s="100" t="s">
        <v>249</v>
      </c>
      <c r="B45" s="92" t="s">
        <v>308</v>
      </c>
      <c r="C45" s="132"/>
      <c r="D45" s="132"/>
    </row>
    <row r="46" spans="1:4" x14ac:dyDescent="0.25">
      <c r="A46" s="100" t="s">
        <v>251</v>
      </c>
      <c r="B46" s="92" t="s">
        <v>309</v>
      </c>
      <c r="C46" s="132"/>
      <c r="D46" s="132"/>
    </row>
    <row r="47" spans="1:4" x14ac:dyDescent="0.25">
      <c r="A47" s="100" t="s">
        <v>253</v>
      </c>
      <c r="B47" s="92" t="s">
        <v>310</v>
      </c>
      <c r="C47" s="132"/>
      <c r="D47" s="132"/>
    </row>
    <row r="48" spans="1:4" x14ac:dyDescent="0.25">
      <c r="A48" s="100" t="s">
        <v>255</v>
      </c>
      <c r="B48" s="92" t="s">
        <v>311</v>
      </c>
      <c r="C48" s="132"/>
      <c r="D48" s="132"/>
    </row>
    <row r="49" spans="1:4" ht="27" x14ac:dyDescent="0.25">
      <c r="A49" s="100" t="s">
        <v>257</v>
      </c>
      <c r="B49" s="92" t="s">
        <v>312</v>
      </c>
      <c r="C49" s="132"/>
      <c r="D49" s="132"/>
    </row>
    <row r="50" spans="1:4" x14ac:dyDescent="0.25">
      <c r="A50" s="100" t="s">
        <v>313</v>
      </c>
      <c r="B50" s="92" t="s">
        <v>314</v>
      </c>
      <c r="C50" s="132"/>
      <c r="D50" s="132"/>
    </row>
    <row r="51" spans="1:4" ht="17.5" x14ac:dyDescent="0.25">
      <c r="A51" s="100" t="s">
        <v>315</v>
      </c>
      <c r="B51" s="138" t="s">
        <v>316</v>
      </c>
      <c r="C51" s="132"/>
      <c r="D51" s="132"/>
    </row>
    <row r="52" spans="1:4" ht="23.25" customHeight="1" x14ac:dyDescent="0.25">
      <c r="A52" s="100" t="s">
        <v>317</v>
      </c>
      <c r="B52" s="138" t="s">
        <v>318</v>
      </c>
      <c r="C52" s="132"/>
      <c r="D52" s="132"/>
    </row>
    <row r="53" spans="1:4" ht="27" x14ac:dyDescent="0.25">
      <c r="A53" s="100" t="s">
        <v>319</v>
      </c>
      <c r="B53" s="138" t="s">
        <v>320</v>
      </c>
      <c r="C53" s="132"/>
      <c r="D53" s="132"/>
    </row>
    <row r="54" spans="1:4" x14ac:dyDescent="0.25">
      <c r="A54" s="100" t="s">
        <v>321</v>
      </c>
      <c r="B54" s="138" t="s">
        <v>322</v>
      </c>
      <c r="C54" s="132"/>
      <c r="D54" s="132"/>
    </row>
    <row r="55" spans="1:4" x14ac:dyDescent="0.25">
      <c r="A55" s="100" t="s">
        <v>323</v>
      </c>
      <c r="B55" s="133" t="s">
        <v>324</v>
      </c>
      <c r="C55" s="132"/>
      <c r="D55" s="132"/>
    </row>
    <row r="56" spans="1:4" x14ac:dyDescent="0.25">
      <c r="A56" s="100" t="s">
        <v>325</v>
      </c>
      <c r="B56" s="142" t="s">
        <v>326</v>
      </c>
      <c r="C56" s="132"/>
      <c r="D56" s="132"/>
    </row>
    <row r="57" spans="1:4" x14ac:dyDescent="0.25">
      <c r="A57" s="100" t="s">
        <v>327</v>
      </c>
      <c r="B57" s="138" t="s">
        <v>328</v>
      </c>
      <c r="C57" s="132"/>
      <c r="D57" s="132"/>
    </row>
    <row r="58" spans="1:4" ht="27" x14ac:dyDescent="0.25">
      <c r="A58" s="100" t="s">
        <v>329</v>
      </c>
      <c r="B58" s="138" t="s">
        <v>330</v>
      </c>
      <c r="C58" s="132"/>
      <c r="D58" s="132"/>
    </row>
    <row r="59" spans="1:4" x14ac:dyDescent="0.25">
      <c r="A59" s="100" t="s">
        <v>331</v>
      </c>
      <c r="B59" s="92" t="s">
        <v>332</v>
      </c>
      <c r="C59" s="132"/>
      <c r="D59" s="132"/>
    </row>
    <row r="60" spans="1:4" x14ac:dyDescent="0.25">
      <c r="A60" s="100" t="s">
        <v>333</v>
      </c>
      <c r="B60" s="92" t="s">
        <v>334</v>
      </c>
      <c r="C60" s="132"/>
      <c r="D60" s="132"/>
    </row>
    <row r="61" spans="1:4" x14ac:dyDescent="0.25">
      <c r="A61" s="100" t="s">
        <v>335</v>
      </c>
      <c r="B61" s="92" t="s">
        <v>336</v>
      </c>
      <c r="C61" s="132"/>
      <c r="D61" s="132"/>
    </row>
    <row r="62" spans="1:4" x14ac:dyDescent="0.25">
      <c r="A62" s="100" t="s">
        <v>337</v>
      </c>
      <c r="B62" s="139" t="s">
        <v>338</v>
      </c>
      <c r="C62" s="132"/>
      <c r="D62" s="132"/>
    </row>
    <row r="63" spans="1:4" x14ac:dyDescent="0.25">
      <c r="A63" s="100" t="s">
        <v>339</v>
      </c>
      <c r="B63" s="139" t="s">
        <v>340</v>
      </c>
      <c r="C63" s="132"/>
      <c r="D63" s="132"/>
    </row>
    <row r="64" spans="1:4" x14ac:dyDescent="0.25">
      <c r="A64" s="100" t="s">
        <v>341</v>
      </c>
      <c r="B64" s="108" t="s">
        <v>342</v>
      </c>
      <c r="C64" s="132"/>
      <c r="D64" s="132"/>
    </row>
    <row r="65" spans="1:4" ht="27" x14ac:dyDescent="0.25">
      <c r="A65" s="100" t="s">
        <v>343</v>
      </c>
      <c r="B65" s="108" t="s">
        <v>344</v>
      </c>
      <c r="C65" s="132"/>
      <c r="D65" s="132"/>
    </row>
    <row r="66" spans="1:4" ht="27" x14ac:dyDescent="0.25">
      <c r="A66" s="100" t="s">
        <v>345</v>
      </c>
      <c r="B66" s="139" t="s">
        <v>346</v>
      </c>
      <c r="C66" s="132"/>
      <c r="D66" s="132"/>
    </row>
    <row r="67" spans="1:4" ht="17.5" x14ac:dyDescent="0.45">
      <c r="A67" s="100" t="s">
        <v>347</v>
      </c>
      <c r="B67" s="137" t="s">
        <v>348</v>
      </c>
      <c r="C67" s="132"/>
      <c r="D67" s="132"/>
    </row>
    <row r="68" spans="1:4" ht="17.5" x14ac:dyDescent="0.45">
      <c r="A68" s="100" t="s">
        <v>349</v>
      </c>
      <c r="B68" s="137" t="s">
        <v>350</v>
      </c>
      <c r="C68" s="132"/>
      <c r="D68" s="132"/>
    </row>
    <row r="69" spans="1:4" x14ac:dyDescent="0.25">
      <c r="A69" s="100" t="s">
        <v>351</v>
      </c>
      <c r="B69" s="137" t="s">
        <v>352</v>
      </c>
      <c r="C69" s="132"/>
      <c r="D69" s="132"/>
    </row>
    <row r="70" spans="1:4" x14ac:dyDescent="0.25">
      <c r="A70" s="100" t="s">
        <v>353</v>
      </c>
      <c r="B70" s="139" t="s">
        <v>302</v>
      </c>
      <c r="C70" s="132"/>
      <c r="D70" s="132"/>
    </row>
    <row r="71" spans="1:4" x14ac:dyDescent="0.25">
      <c r="A71" s="100" t="s">
        <v>354</v>
      </c>
      <c r="B71" s="137" t="s">
        <v>355</v>
      </c>
      <c r="C71" s="132"/>
      <c r="D71" s="132"/>
    </row>
    <row r="72" spans="1:4" x14ac:dyDescent="0.25">
      <c r="A72" s="100" t="s">
        <v>356</v>
      </c>
      <c r="B72" s="137" t="s">
        <v>357</v>
      </c>
      <c r="C72" s="132"/>
      <c r="D72" s="132"/>
    </row>
    <row r="73" spans="1:4" x14ac:dyDescent="0.25">
      <c r="A73" s="100" t="s">
        <v>358</v>
      </c>
      <c r="B73" s="137" t="s">
        <v>359</v>
      </c>
      <c r="C73" s="132"/>
      <c r="D73" s="132"/>
    </row>
    <row r="74" spans="1:4" x14ac:dyDescent="0.25">
      <c r="A74" s="100" t="s">
        <v>360</v>
      </c>
      <c r="B74" s="139" t="s">
        <v>304</v>
      </c>
      <c r="C74" s="132"/>
      <c r="D74" s="132"/>
    </row>
    <row r="75" spans="1:4" ht="27" x14ac:dyDescent="0.25">
      <c r="A75" s="100" t="s">
        <v>361</v>
      </c>
      <c r="B75" s="137" t="s">
        <v>362</v>
      </c>
      <c r="C75" s="132"/>
      <c r="D75" s="132"/>
    </row>
    <row r="76" spans="1:4" x14ac:dyDescent="0.25">
      <c r="A76" s="100" t="s">
        <v>363</v>
      </c>
      <c r="B76" s="137" t="s">
        <v>364</v>
      </c>
      <c r="C76" s="132"/>
      <c r="D76" s="132"/>
    </row>
    <row r="77" spans="1:4" x14ac:dyDescent="0.25">
      <c r="A77" s="100" t="s">
        <v>365</v>
      </c>
      <c r="B77" s="137" t="s">
        <v>366</v>
      </c>
      <c r="C77" s="132"/>
      <c r="D77" s="132"/>
    </row>
    <row r="78" spans="1:4" x14ac:dyDescent="0.25">
      <c r="A78" s="100" t="s">
        <v>367</v>
      </c>
      <c r="B78" s="137" t="s">
        <v>368</v>
      </c>
      <c r="C78" s="132"/>
      <c r="D78" s="132"/>
    </row>
    <row r="79" spans="1:4" ht="14" x14ac:dyDescent="0.3">
      <c r="A79" s="134" t="s">
        <v>369</v>
      </c>
      <c r="B79" s="143" t="s">
        <v>370</v>
      </c>
      <c r="C79" s="141"/>
      <c r="D79" s="141"/>
    </row>
    <row r="80" spans="1:4" x14ac:dyDescent="0.25">
      <c r="A80" s="100" t="s">
        <v>371</v>
      </c>
      <c r="B80" s="144" t="s">
        <v>372</v>
      </c>
      <c r="C80" s="132"/>
      <c r="D80" s="132"/>
    </row>
    <row r="81" spans="1:4" x14ac:dyDescent="0.25">
      <c r="A81" s="100" t="s">
        <v>373</v>
      </c>
      <c r="B81" s="92" t="s">
        <v>374</v>
      </c>
      <c r="C81" s="132"/>
      <c r="D81" s="132"/>
    </row>
    <row r="82" spans="1:4" ht="17.5" x14ac:dyDescent="0.25">
      <c r="A82" s="100" t="s">
        <v>147</v>
      </c>
      <c r="B82" s="145" t="s">
        <v>375</v>
      </c>
      <c r="C82" s="132"/>
      <c r="D82" s="132"/>
    </row>
    <row r="83" spans="1:4" x14ac:dyDescent="0.25">
      <c r="A83" s="100" t="s">
        <v>376</v>
      </c>
      <c r="B83" s="145" t="s">
        <v>377</v>
      </c>
      <c r="C83" s="132"/>
      <c r="D83" s="132"/>
    </row>
    <row r="84" spans="1:4" x14ac:dyDescent="0.25">
      <c r="A84" s="100" t="s">
        <v>378</v>
      </c>
      <c r="B84" s="145" t="s">
        <v>379</v>
      </c>
      <c r="C84" s="132"/>
      <c r="D84" s="132"/>
    </row>
    <row r="85" spans="1:4" x14ac:dyDescent="0.25">
      <c r="A85" s="100" t="s">
        <v>380</v>
      </c>
      <c r="B85" s="138" t="s">
        <v>381</v>
      </c>
      <c r="C85" s="132"/>
      <c r="D85" s="132"/>
    </row>
    <row r="86" spans="1:4" x14ac:dyDescent="0.25">
      <c r="A86" s="100" t="s">
        <v>382</v>
      </c>
      <c r="B86" s="92" t="s">
        <v>383</v>
      </c>
      <c r="C86" s="132"/>
      <c r="D86" s="132"/>
    </row>
    <row r="87" spans="1:4" x14ac:dyDescent="0.25">
      <c r="A87" s="100" t="s">
        <v>384</v>
      </c>
      <c r="B87" s="92" t="s">
        <v>385</v>
      </c>
      <c r="C87" s="132"/>
      <c r="D87" s="132"/>
    </row>
    <row r="88" spans="1:4" ht="27" x14ac:dyDescent="0.25">
      <c r="A88" s="100" t="s">
        <v>386</v>
      </c>
      <c r="B88" s="92" t="s">
        <v>387</v>
      </c>
      <c r="C88" s="132"/>
      <c r="D88" s="132"/>
    </row>
    <row r="89" spans="1:4" x14ac:dyDescent="0.25">
      <c r="A89" s="100" t="s">
        <v>388</v>
      </c>
      <c r="B89" s="92" t="s">
        <v>389</v>
      </c>
      <c r="C89" s="132"/>
      <c r="D89" s="132"/>
    </row>
    <row r="90" spans="1:4" ht="27" x14ac:dyDescent="0.25">
      <c r="A90" s="100" t="s">
        <v>390</v>
      </c>
      <c r="B90" s="92" t="s">
        <v>391</v>
      </c>
      <c r="C90" s="132"/>
      <c r="D90" s="132"/>
    </row>
    <row r="91" spans="1:4" ht="14" x14ac:dyDescent="0.3">
      <c r="A91" s="146" t="s">
        <v>392</v>
      </c>
      <c r="B91" s="147" t="s">
        <v>393</v>
      </c>
      <c r="C91" s="148"/>
      <c r="D91" s="148"/>
    </row>
    <row r="92" spans="1:4" ht="14.25" customHeight="1" x14ac:dyDescent="0.25">
      <c r="A92" s="100" t="s">
        <v>394</v>
      </c>
      <c r="B92" s="92" t="s">
        <v>395</v>
      </c>
      <c r="C92" s="132"/>
      <c r="D92" s="132"/>
    </row>
    <row r="93" spans="1:4" x14ac:dyDescent="0.25">
      <c r="A93" s="100" t="s">
        <v>396</v>
      </c>
      <c r="B93" s="92" t="s">
        <v>397</v>
      </c>
      <c r="C93" s="132"/>
      <c r="D93" s="132"/>
    </row>
    <row r="94" spans="1:4" x14ac:dyDescent="0.25">
      <c r="A94" s="100" t="s">
        <v>398</v>
      </c>
      <c r="B94" s="92" t="s">
        <v>399</v>
      </c>
      <c r="C94" s="132"/>
      <c r="D94" s="132"/>
    </row>
    <row r="95" spans="1:4" x14ac:dyDescent="0.25">
      <c r="A95" s="100" t="s">
        <v>400</v>
      </c>
      <c r="B95" s="144" t="s">
        <v>401</v>
      </c>
      <c r="C95" s="132"/>
      <c r="D95" s="132"/>
    </row>
    <row r="96" spans="1:4" x14ac:dyDescent="0.25">
      <c r="A96" s="100" t="s">
        <v>402</v>
      </c>
      <c r="B96" s="133" t="s">
        <v>403</v>
      </c>
      <c r="C96" s="132"/>
      <c r="D96" s="132"/>
    </row>
    <row r="97" spans="1:4" x14ac:dyDescent="0.25">
      <c r="A97" s="100" t="s">
        <v>404</v>
      </c>
      <c r="B97" s="133" t="s">
        <v>405</v>
      </c>
      <c r="C97" s="132"/>
      <c r="D97" s="132"/>
    </row>
    <row r="98" spans="1:4" ht="14" x14ac:dyDescent="0.3">
      <c r="A98" s="100" t="s">
        <v>406</v>
      </c>
      <c r="B98" s="92" t="s">
        <v>407</v>
      </c>
      <c r="C98" s="132"/>
      <c r="D98" s="132"/>
    </row>
    <row r="99" spans="1:4" ht="14" x14ac:dyDescent="0.3">
      <c r="A99" s="100" t="s">
        <v>408</v>
      </c>
      <c r="B99" s="92" t="s">
        <v>409</v>
      </c>
      <c r="C99" s="132"/>
      <c r="D99" s="132"/>
    </row>
    <row r="100" spans="1:4" x14ac:dyDescent="0.25">
      <c r="A100" s="127" t="s">
        <v>173</v>
      </c>
      <c r="B100" s="149" t="s">
        <v>410</v>
      </c>
      <c r="C100" s="128"/>
      <c r="D100" s="128"/>
    </row>
    <row r="101" spans="1:4" x14ac:dyDescent="0.25">
      <c r="A101" s="100" t="s">
        <v>175</v>
      </c>
      <c r="B101" s="133" t="s">
        <v>411</v>
      </c>
      <c r="C101" s="132"/>
      <c r="D101" s="132"/>
    </row>
    <row r="102" spans="1:4" ht="27" x14ac:dyDescent="0.25">
      <c r="A102" s="100" t="s">
        <v>412</v>
      </c>
      <c r="B102" s="107" t="s">
        <v>413</v>
      </c>
      <c r="C102" s="132"/>
      <c r="D102" s="132"/>
    </row>
    <row r="103" spans="1:4" x14ac:dyDescent="0.25">
      <c r="A103" s="100" t="s">
        <v>414</v>
      </c>
      <c r="B103" s="133" t="s">
        <v>415</v>
      </c>
      <c r="C103" s="132"/>
      <c r="D103" s="132"/>
    </row>
    <row r="104" spans="1:4" x14ac:dyDescent="0.25">
      <c r="A104" s="100" t="s">
        <v>416</v>
      </c>
      <c r="B104" s="133" t="s">
        <v>417</v>
      </c>
      <c r="C104" s="132"/>
      <c r="D104" s="132"/>
    </row>
    <row r="105" spans="1:4" ht="27" x14ac:dyDescent="0.25">
      <c r="A105" s="100" t="s">
        <v>418</v>
      </c>
      <c r="B105" s="144" t="s">
        <v>419</v>
      </c>
      <c r="C105" s="132"/>
      <c r="D105" s="132"/>
    </row>
    <row r="106" spans="1:4" ht="27" x14ac:dyDescent="0.25">
      <c r="A106" s="100" t="s">
        <v>420</v>
      </c>
      <c r="B106" s="144" t="s">
        <v>421</v>
      </c>
      <c r="C106" s="132"/>
      <c r="D106" s="132"/>
    </row>
    <row r="107" spans="1:4" ht="27" x14ac:dyDescent="0.25">
      <c r="A107" s="100" t="s">
        <v>422</v>
      </c>
      <c r="B107" s="133" t="s">
        <v>423</v>
      </c>
      <c r="C107" s="132"/>
      <c r="D107" s="132"/>
    </row>
    <row r="108" spans="1:4" ht="27" x14ac:dyDescent="0.25">
      <c r="A108" s="100" t="s">
        <v>424</v>
      </c>
      <c r="B108" s="133" t="s">
        <v>425</v>
      </c>
      <c r="C108" s="132"/>
      <c r="D108" s="132"/>
    </row>
    <row r="109" spans="1:4" x14ac:dyDescent="0.25">
      <c r="A109" s="100" t="s">
        <v>426</v>
      </c>
      <c r="B109" s="133" t="s">
        <v>427</v>
      </c>
      <c r="C109" s="132"/>
      <c r="D109" s="132"/>
    </row>
    <row r="110" spans="1:4" ht="14" x14ac:dyDescent="0.25">
      <c r="A110" s="127" t="s">
        <v>428</v>
      </c>
      <c r="B110" s="150" t="s">
        <v>429</v>
      </c>
      <c r="C110" s="128"/>
      <c r="D110" s="128"/>
    </row>
    <row r="111" spans="1:4" x14ac:dyDescent="0.25">
      <c r="A111" s="100" t="s">
        <v>430</v>
      </c>
      <c r="B111" s="133" t="s">
        <v>431</v>
      </c>
      <c r="C111" s="132"/>
      <c r="D111" s="132"/>
    </row>
    <row r="112" spans="1:4" x14ac:dyDescent="0.25">
      <c r="A112" s="100" t="s">
        <v>432</v>
      </c>
      <c r="B112" s="92" t="s">
        <v>433</v>
      </c>
      <c r="C112" s="132"/>
      <c r="D112" s="132"/>
    </row>
    <row r="113" spans="1:4" ht="14" thickBot="1" x14ac:dyDescent="0.3">
      <c r="A113" s="100" t="s">
        <v>434</v>
      </c>
      <c r="B113" s="92" t="s">
        <v>435</v>
      </c>
      <c r="C113" s="132"/>
      <c r="D113" s="132"/>
    </row>
    <row r="114" spans="1:4" ht="14.5" thickBot="1" x14ac:dyDescent="0.35">
      <c r="A114" s="151" t="s">
        <v>436</v>
      </c>
      <c r="B114" s="56" t="s">
        <v>144</v>
      </c>
      <c r="C114" s="57"/>
      <c r="D114" s="58"/>
    </row>
    <row r="115" spans="1:4" ht="40.5" x14ac:dyDescent="0.25">
      <c r="A115" s="152" t="s">
        <v>437</v>
      </c>
      <c r="B115" s="60" t="s">
        <v>145</v>
      </c>
      <c r="C115" s="61"/>
      <c r="D115" s="61"/>
    </row>
    <row r="116" spans="1:4" ht="27" x14ac:dyDescent="0.25">
      <c r="A116" s="153" t="s">
        <v>438</v>
      </c>
      <c r="B116" s="62" t="s">
        <v>149</v>
      </c>
      <c r="C116" s="61"/>
      <c r="D116" s="61"/>
    </row>
    <row r="117" spans="1:4" x14ac:dyDescent="0.25">
      <c r="A117" s="153" t="s">
        <v>439</v>
      </c>
      <c r="B117" s="62" t="s">
        <v>151</v>
      </c>
      <c r="C117" s="61"/>
      <c r="D117" s="61"/>
    </row>
    <row r="118" spans="1:4" ht="27" x14ac:dyDescent="0.25">
      <c r="A118" s="153" t="s">
        <v>440</v>
      </c>
      <c r="B118" s="62" t="s">
        <v>152</v>
      </c>
      <c r="C118" s="61"/>
      <c r="D118" s="61"/>
    </row>
    <row r="119" spans="1:4" x14ac:dyDescent="0.25">
      <c r="A119" s="153" t="s">
        <v>441</v>
      </c>
      <c r="B119" s="62" t="s">
        <v>154</v>
      </c>
      <c r="C119" s="61"/>
      <c r="D119" s="61"/>
    </row>
    <row r="120" spans="1:4" ht="27" x14ac:dyDescent="0.25">
      <c r="A120" s="152" t="s">
        <v>442</v>
      </c>
      <c r="B120" s="60" t="s">
        <v>155</v>
      </c>
      <c r="C120" s="61"/>
      <c r="D120" s="61"/>
    </row>
    <row r="121" spans="1:4" x14ac:dyDescent="0.25">
      <c r="A121" s="152" t="s">
        <v>443</v>
      </c>
      <c r="B121" s="62" t="s">
        <v>157</v>
      </c>
      <c r="C121" s="61"/>
      <c r="D121" s="61"/>
    </row>
    <row r="122" spans="1:4" ht="122" x14ac:dyDescent="0.25">
      <c r="A122" s="152" t="s">
        <v>444</v>
      </c>
      <c r="B122" s="64" t="s">
        <v>158</v>
      </c>
      <c r="C122" s="61"/>
      <c r="D122" s="61"/>
    </row>
    <row r="123" spans="1:4" ht="81.5" x14ac:dyDescent="0.25">
      <c r="A123" s="152" t="s">
        <v>445</v>
      </c>
      <c r="B123" s="60" t="s">
        <v>159</v>
      </c>
      <c r="C123" s="61"/>
      <c r="D123" s="61"/>
    </row>
    <row r="124" spans="1:4" x14ac:dyDescent="0.25">
      <c r="A124" s="154" t="s">
        <v>446</v>
      </c>
      <c r="B124" s="66" t="s">
        <v>161</v>
      </c>
      <c r="C124" s="67"/>
      <c r="D124" s="67"/>
    </row>
    <row r="125" spans="1:4" ht="55" x14ac:dyDescent="0.25">
      <c r="A125" s="59">
        <v>9.6999999999999993</v>
      </c>
      <c r="B125" s="60" t="s">
        <v>162</v>
      </c>
      <c r="C125" s="61"/>
      <c r="D125" s="61"/>
    </row>
    <row r="126" spans="1:4" ht="27" x14ac:dyDescent="0.25">
      <c r="A126" s="59">
        <v>9.8000000000000007</v>
      </c>
      <c r="B126" s="60" t="s">
        <v>163</v>
      </c>
      <c r="C126" s="61"/>
      <c r="D126" s="61"/>
    </row>
    <row r="127" spans="1:4" ht="14.5" thickBot="1" x14ac:dyDescent="0.3">
      <c r="A127" s="155" t="s">
        <v>447</v>
      </c>
      <c r="B127" s="37" t="s">
        <v>164</v>
      </c>
      <c r="C127" s="38"/>
      <c r="D127" s="38"/>
    </row>
    <row r="128" spans="1:4" ht="27.5" thickBot="1" x14ac:dyDescent="0.3">
      <c r="A128" s="156" t="s">
        <v>448</v>
      </c>
      <c r="B128" s="54" t="s">
        <v>165</v>
      </c>
      <c r="C128" s="40"/>
      <c r="D128" s="40"/>
    </row>
    <row r="129" spans="1:4" ht="122.5" thickBot="1" x14ac:dyDescent="0.3">
      <c r="A129" s="157" t="s">
        <v>449</v>
      </c>
      <c r="B129" s="69" t="s">
        <v>167</v>
      </c>
      <c r="C129" s="70"/>
      <c r="D129" s="71"/>
    </row>
    <row r="130" spans="1:4" ht="27.5" thickBot="1" x14ac:dyDescent="0.3">
      <c r="A130" s="156" t="s">
        <v>450</v>
      </c>
      <c r="B130" s="54" t="s">
        <v>168</v>
      </c>
      <c r="C130" s="40"/>
      <c r="D130" s="40"/>
    </row>
    <row r="131" spans="1:4" ht="122.5" thickBot="1" x14ac:dyDescent="0.3">
      <c r="A131" s="157" t="s">
        <v>451</v>
      </c>
      <c r="B131" s="69" t="s">
        <v>170</v>
      </c>
      <c r="C131" s="70"/>
      <c r="D131" s="72"/>
    </row>
    <row r="132" spans="1:4" ht="27" x14ac:dyDescent="0.25">
      <c r="A132" s="73">
        <v>10.3</v>
      </c>
      <c r="B132" s="74" t="s">
        <v>171</v>
      </c>
      <c r="C132" s="75"/>
      <c r="D132" s="76"/>
    </row>
    <row r="133" spans="1:4" ht="27" x14ac:dyDescent="0.25">
      <c r="A133" s="73">
        <v>10.4</v>
      </c>
      <c r="B133" s="77" t="s">
        <v>172</v>
      </c>
      <c r="C133" s="75"/>
      <c r="D133" s="76"/>
    </row>
    <row r="134" spans="1:4" ht="14" x14ac:dyDescent="0.25">
      <c r="A134" s="78" t="s">
        <v>452</v>
      </c>
      <c r="B134" s="79" t="s">
        <v>174</v>
      </c>
      <c r="C134" s="80"/>
      <c r="D134" s="81"/>
    </row>
    <row r="135" spans="1:4" ht="40.5" x14ac:dyDescent="0.25">
      <c r="A135" s="82" t="s">
        <v>453</v>
      </c>
      <c r="B135" s="83" t="s">
        <v>176</v>
      </c>
      <c r="C135" s="84"/>
      <c r="D135" s="85"/>
    </row>
    <row r="136" spans="1:4" x14ac:dyDescent="0.25">
      <c r="A136" s="11">
        <v>11.2</v>
      </c>
      <c r="B136" s="25" t="s">
        <v>177</v>
      </c>
      <c r="C136" s="40"/>
      <c r="D136" s="40"/>
    </row>
  </sheetData>
  <sheetProtection algorithmName="SHA-512" hashValue="a4y5kpQ3jUo4rx8DxQmdkfiXZEpm1aedtNycYx2knDcGGCEIerNgL6P7gjEHy8Qz9ks28VNLgpXTkiOw7Ws+GQ==" saltValue="q2QLAzQ1UF/dbZTZz9FFYQ==" spinCount="100000" sheet="1" insertRows="0"/>
  <mergeCells count="4">
    <mergeCell ref="C13:D13"/>
    <mergeCell ref="C10:D10"/>
    <mergeCell ref="C11:D11"/>
    <mergeCell ref="C12:D12"/>
  </mergeCells>
  <pageMargins left="0.7" right="0.7" top="0.75" bottom="0.75" header="0.3" footer="0.3"/>
  <pageSetup paperSize="9"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100"/>
  <sheetViews>
    <sheetView zoomScaleNormal="100" zoomScaleSheetLayoutView="100" zoomScalePageLayoutView="80" workbookViewId="0">
      <selection activeCell="G1" sqref="G1"/>
    </sheetView>
  </sheetViews>
  <sheetFormatPr defaultColWidth="8.81640625" defaultRowHeight="13.5" x14ac:dyDescent="0.35"/>
  <cols>
    <col min="1" max="1" width="11" style="214" customWidth="1"/>
    <col min="2" max="2" width="70.7265625" style="215" customWidth="1"/>
    <col min="3" max="3" width="11.1796875" style="164" customWidth="1"/>
    <col min="4" max="4" width="38.7265625" style="164" customWidth="1"/>
    <col min="5" max="16384" width="8.81640625" style="164"/>
  </cols>
  <sheetData>
    <row r="1" spans="1:4" x14ac:dyDescent="0.35">
      <c r="A1" s="160"/>
      <c r="B1" s="161"/>
      <c r="C1" s="162"/>
      <c r="D1" s="162"/>
    </row>
    <row r="2" spans="1:4" x14ac:dyDescent="0.35">
      <c r="A2" s="160"/>
      <c r="B2" s="161"/>
      <c r="C2" s="162"/>
      <c r="D2" s="162"/>
    </row>
    <row r="3" spans="1:4" ht="13.9" customHeight="1" x14ac:dyDescent="0.35">
      <c r="A3" s="160"/>
      <c r="B3" s="161"/>
      <c r="C3" s="162"/>
      <c r="D3" s="162"/>
    </row>
    <row r="4" spans="1:4" ht="46.9" customHeight="1" x14ac:dyDescent="0.35">
      <c r="A4" s="160"/>
      <c r="B4" s="161"/>
      <c r="C4" s="818"/>
      <c r="D4" s="818"/>
    </row>
    <row r="5" spans="1:4" ht="14.5" thickBot="1" x14ac:dyDescent="0.4">
      <c r="A5" s="160"/>
      <c r="B5" s="161"/>
      <c r="C5" s="817"/>
      <c r="D5" s="817"/>
    </row>
    <row r="6" spans="1:4" ht="63.65" customHeight="1" thickBot="1" x14ac:dyDescent="0.4">
      <c r="A6" s="165" t="s">
        <v>51</v>
      </c>
      <c r="B6" s="33" t="s">
        <v>455</v>
      </c>
      <c r="C6" s="166" t="s">
        <v>91</v>
      </c>
      <c r="D6" s="35" t="s">
        <v>92</v>
      </c>
    </row>
    <row r="7" spans="1:4" ht="14.5" thickBot="1" x14ac:dyDescent="0.4">
      <c r="A7" s="167">
        <v>1</v>
      </c>
      <c r="B7" s="168" t="s">
        <v>93</v>
      </c>
      <c r="C7" s="169"/>
      <c r="D7" s="169"/>
    </row>
    <row r="8" spans="1:4" ht="40.5" x14ac:dyDescent="0.35">
      <c r="A8" s="45">
        <v>1.1000000000000001</v>
      </c>
      <c r="B8" s="171" t="s">
        <v>456</v>
      </c>
      <c r="C8" s="172"/>
      <c r="D8" s="172"/>
    </row>
    <row r="9" spans="1:4" ht="14" x14ac:dyDescent="0.35">
      <c r="A9" s="42" t="s">
        <v>95</v>
      </c>
      <c r="B9" s="174" t="s">
        <v>96</v>
      </c>
      <c r="C9" s="175"/>
      <c r="D9" s="175"/>
    </row>
    <row r="10" spans="1:4" ht="28.9" customHeight="1" x14ac:dyDescent="0.35">
      <c r="A10" s="45" t="s">
        <v>97</v>
      </c>
      <c r="B10" s="177" t="s">
        <v>98</v>
      </c>
      <c r="C10" s="819"/>
      <c r="D10" s="819"/>
    </row>
    <row r="11" spans="1:4" ht="13.9" customHeight="1" x14ac:dyDescent="0.35">
      <c r="A11" s="45" t="s">
        <v>99</v>
      </c>
      <c r="B11" s="177" t="s">
        <v>100</v>
      </c>
      <c r="C11" s="819"/>
      <c r="D11" s="819"/>
    </row>
    <row r="12" spans="1:4" x14ac:dyDescent="0.35">
      <c r="A12" s="45" t="s">
        <v>101</v>
      </c>
      <c r="B12" s="177" t="s">
        <v>102</v>
      </c>
      <c r="C12" s="819"/>
      <c r="D12" s="819"/>
    </row>
    <row r="13" spans="1:4" ht="35.25" customHeight="1" x14ac:dyDescent="0.35">
      <c r="A13" s="45" t="s">
        <v>103</v>
      </c>
      <c r="B13" s="178" t="s">
        <v>161</v>
      </c>
      <c r="C13" s="815"/>
      <c r="D13" s="816"/>
    </row>
    <row r="14" spans="1:4" ht="14" x14ac:dyDescent="0.35">
      <c r="A14" s="167">
        <v>2</v>
      </c>
      <c r="B14" s="98" t="s">
        <v>104</v>
      </c>
      <c r="C14" s="169"/>
      <c r="D14" s="169"/>
    </row>
    <row r="15" spans="1:4" ht="27.65" customHeight="1" x14ac:dyDescent="0.35">
      <c r="A15" s="179">
        <v>2</v>
      </c>
      <c r="B15" s="171" t="s">
        <v>457</v>
      </c>
      <c r="C15" s="180"/>
      <c r="D15" s="180"/>
    </row>
    <row r="16" spans="1:4" ht="66" customHeight="1" x14ac:dyDescent="0.35">
      <c r="A16" s="45">
        <v>2.1</v>
      </c>
      <c r="B16" s="183" t="s">
        <v>458</v>
      </c>
      <c r="C16" s="172"/>
      <c r="D16" s="184"/>
    </row>
    <row r="17" spans="1:4" ht="27" x14ac:dyDescent="0.35">
      <c r="A17" s="45">
        <v>2.2000000000000002</v>
      </c>
      <c r="B17" s="171" t="s">
        <v>459</v>
      </c>
      <c r="C17" s="172"/>
      <c r="D17" s="172"/>
    </row>
    <row r="18" spans="1:4" ht="13.9" customHeight="1" x14ac:dyDescent="0.35">
      <c r="A18" s="45">
        <v>2.2999999999999998</v>
      </c>
      <c r="B18" s="186" t="s">
        <v>460</v>
      </c>
      <c r="C18" s="172"/>
      <c r="D18" s="172"/>
    </row>
    <row r="19" spans="1:4" ht="28" x14ac:dyDescent="0.35">
      <c r="A19" s="167">
        <v>3</v>
      </c>
      <c r="B19" s="187" t="s">
        <v>461</v>
      </c>
      <c r="C19" s="169"/>
      <c r="D19" s="169"/>
    </row>
    <row r="20" spans="1:4" ht="27.5" x14ac:dyDescent="0.35">
      <c r="A20" s="45">
        <v>3.1</v>
      </c>
      <c r="B20" s="47" t="s">
        <v>462</v>
      </c>
      <c r="C20" s="172"/>
      <c r="D20" s="172"/>
    </row>
    <row r="21" spans="1:4" ht="41.5" x14ac:dyDescent="0.35">
      <c r="A21" s="45">
        <v>3.2</v>
      </c>
      <c r="B21" s="47" t="s">
        <v>463</v>
      </c>
      <c r="C21" s="172"/>
      <c r="D21" s="172"/>
    </row>
    <row r="22" spans="1:4" ht="54" x14ac:dyDescent="0.35">
      <c r="A22" s="45">
        <v>3.3</v>
      </c>
      <c r="B22" s="47" t="s">
        <v>464</v>
      </c>
      <c r="C22" s="172"/>
      <c r="D22" s="172"/>
    </row>
    <row r="23" spans="1:4" ht="40.5" x14ac:dyDescent="0.35">
      <c r="A23" s="45">
        <v>3.4</v>
      </c>
      <c r="B23" s="171" t="s">
        <v>465</v>
      </c>
      <c r="C23" s="172"/>
      <c r="D23" s="172"/>
    </row>
    <row r="24" spans="1:4" ht="14" x14ac:dyDescent="0.35">
      <c r="A24" s="167">
        <v>4</v>
      </c>
      <c r="B24" s="102" t="s">
        <v>467</v>
      </c>
      <c r="C24" s="169"/>
      <c r="D24" s="169"/>
    </row>
    <row r="25" spans="1:4" ht="54" x14ac:dyDescent="0.35">
      <c r="A25" s="179">
        <v>4</v>
      </c>
      <c r="B25" s="190" t="s">
        <v>468</v>
      </c>
      <c r="C25" s="172"/>
      <c r="D25" s="172"/>
    </row>
    <row r="26" spans="1:4" ht="36.75" customHeight="1" x14ac:dyDescent="0.35">
      <c r="A26" s="45">
        <v>4.0999999999999996</v>
      </c>
      <c r="B26" s="47" t="s">
        <v>469</v>
      </c>
      <c r="C26" s="172"/>
      <c r="D26" s="172"/>
    </row>
    <row r="27" spans="1:4" ht="27" x14ac:dyDescent="0.35">
      <c r="A27" s="45">
        <v>4.2</v>
      </c>
      <c r="B27" s="47" t="s">
        <v>470</v>
      </c>
      <c r="C27" s="172"/>
      <c r="D27" s="172"/>
    </row>
    <row r="28" spans="1:4" ht="34.9" customHeight="1" x14ac:dyDescent="0.35">
      <c r="A28" s="45">
        <v>4.3</v>
      </c>
      <c r="B28" s="47" t="s">
        <v>471</v>
      </c>
      <c r="C28" s="172"/>
      <c r="D28" s="172"/>
    </row>
    <row r="29" spans="1:4" ht="54.5" x14ac:dyDescent="0.35">
      <c r="A29" s="45">
        <v>4.4000000000000004</v>
      </c>
      <c r="B29" s="47" t="s">
        <v>472</v>
      </c>
      <c r="C29" s="172"/>
      <c r="D29" s="172"/>
    </row>
    <row r="30" spans="1:4" ht="55" x14ac:dyDescent="0.35">
      <c r="A30" s="45">
        <v>4.5</v>
      </c>
      <c r="B30" s="47" t="s">
        <v>473</v>
      </c>
      <c r="C30" s="172"/>
      <c r="D30" s="172"/>
    </row>
    <row r="31" spans="1:4" ht="27" x14ac:dyDescent="0.35">
      <c r="A31" s="45">
        <v>4.5999999999999996</v>
      </c>
      <c r="B31" s="47" t="s">
        <v>474</v>
      </c>
      <c r="C31" s="172"/>
      <c r="D31" s="172"/>
    </row>
    <row r="32" spans="1:4" ht="27" x14ac:dyDescent="0.35">
      <c r="A32" s="45">
        <v>4.7</v>
      </c>
      <c r="B32" s="47" t="s">
        <v>475</v>
      </c>
      <c r="C32" s="172"/>
      <c r="D32" s="172"/>
    </row>
    <row r="33" spans="1:4" ht="40.5" x14ac:dyDescent="0.35">
      <c r="A33" s="45">
        <v>4.8</v>
      </c>
      <c r="B33" s="47" t="s">
        <v>476</v>
      </c>
      <c r="C33" s="172"/>
      <c r="D33" s="172"/>
    </row>
    <row r="34" spans="1:4" ht="14" x14ac:dyDescent="0.35">
      <c r="A34" s="45">
        <v>4.9000000000000004</v>
      </c>
      <c r="B34" s="191" t="s">
        <v>477</v>
      </c>
      <c r="C34" s="172"/>
      <c r="D34" s="172"/>
    </row>
    <row r="35" spans="1:4" x14ac:dyDescent="0.35">
      <c r="A35" s="45" t="s">
        <v>478</v>
      </c>
      <c r="B35" s="192" t="s">
        <v>479</v>
      </c>
      <c r="C35" s="172"/>
      <c r="D35" s="172"/>
    </row>
    <row r="36" spans="1:4" ht="28" x14ac:dyDescent="0.35">
      <c r="A36" s="45" t="s">
        <v>480</v>
      </c>
      <c r="B36" s="192" t="s">
        <v>481</v>
      </c>
      <c r="C36" s="172"/>
      <c r="D36" s="172"/>
    </row>
    <row r="37" spans="1:4" ht="28" x14ac:dyDescent="0.35">
      <c r="A37" s="45" t="s">
        <v>482</v>
      </c>
      <c r="B37" s="192" t="s">
        <v>483</v>
      </c>
      <c r="C37" s="172"/>
      <c r="D37" s="172"/>
    </row>
    <row r="38" spans="1:4" x14ac:dyDescent="0.35">
      <c r="A38" s="45" t="s">
        <v>484</v>
      </c>
      <c r="B38" s="192" t="s">
        <v>485</v>
      </c>
      <c r="C38" s="172"/>
      <c r="D38" s="172"/>
    </row>
    <row r="39" spans="1:4" ht="27" x14ac:dyDescent="0.35">
      <c r="A39" s="45" t="s">
        <v>486</v>
      </c>
      <c r="B39" s="47" t="s">
        <v>487</v>
      </c>
      <c r="C39" s="172"/>
      <c r="D39" s="172"/>
    </row>
    <row r="40" spans="1:4" ht="55" x14ac:dyDescent="0.35">
      <c r="A40" s="193" t="s">
        <v>488</v>
      </c>
      <c r="B40" s="47" t="s">
        <v>489</v>
      </c>
      <c r="C40" s="172"/>
      <c r="D40" s="172"/>
    </row>
    <row r="41" spans="1:4" ht="27" x14ac:dyDescent="0.35">
      <c r="A41" s="45" t="s">
        <v>490</v>
      </c>
      <c r="B41" s="47" t="s">
        <v>491</v>
      </c>
      <c r="C41" s="172"/>
      <c r="D41" s="172"/>
    </row>
    <row r="42" spans="1:4" ht="27" x14ac:dyDescent="0.35">
      <c r="A42" s="45" t="s">
        <v>492</v>
      </c>
      <c r="B42" s="47" t="s">
        <v>493</v>
      </c>
      <c r="C42" s="172"/>
      <c r="D42" s="172"/>
    </row>
    <row r="43" spans="1:4" ht="27" x14ac:dyDescent="0.35">
      <c r="A43" s="45" t="s">
        <v>494</v>
      </c>
      <c r="B43" s="47" t="s">
        <v>495</v>
      </c>
      <c r="C43" s="172"/>
      <c r="D43" s="172"/>
    </row>
    <row r="44" spans="1:4" ht="27.5" x14ac:dyDescent="0.35">
      <c r="A44" s="45" t="s">
        <v>496</v>
      </c>
      <c r="B44" s="47" t="s">
        <v>497</v>
      </c>
      <c r="C44" s="172"/>
      <c r="D44" s="172"/>
    </row>
    <row r="45" spans="1:4" ht="54" x14ac:dyDescent="0.35">
      <c r="A45" s="45" t="s">
        <v>498</v>
      </c>
      <c r="B45" s="47" t="s">
        <v>499</v>
      </c>
      <c r="C45" s="172"/>
      <c r="D45" s="172"/>
    </row>
    <row r="46" spans="1:4" ht="55" x14ac:dyDescent="0.35">
      <c r="A46" s="45" t="s">
        <v>500</v>
      </c>
      <c r="B46" s="47" t="s">
        <v>501</v>
      </c>
      <c r="C46" s="172"/>
      <c r="D46" s="172"/>
    </row>
    <row r="47" spans="1:4" ht="41" x14ac:dyDescent="0.35">
      <c r="A47" s="193">
        <v>4.0999999999999996</v>
      </c>
      <c r="B47" s="47" t="s">
        <v>502</v>
      </c>
      <c r="C47" s="172"/>
      <c r="D47" s="172"/>
    </row>
    <row r="48" spans="1:4" ht="41" x14ac:dyDescent="0.35">
      <c r="A48" s="45">
        <v>4.1100000000000003</v>
      </c>
      <c r="B48" s="47" t="s">
        <v>503</v>
      </c>
      <c r="C48" s="172"/>
      <c r="D48" s="172"/>
    </row>
    <row r="49" spans="1:4" ht="54" x14ac:dyDescent="0.35">
      <c r="A49" s="45">
        <v>4.12</v>
      </c>
      <c r="B49" s="47" t="s">
        <v>504</v>
      </c>
      <c r="C49" s="172"/>
      <c r="D49" s="172"/>
    </row>
    <row r="50" spans="1:4" ht="41" x14ac:dyDescent="0.35">
      <c r="A50" s="45">
        <v>4.13</v>
      </c>
      <c r="B50" s="47" t="s">
        <v>505</v>
      </c>
      <c r="C50" s="172"/>
      <c r="D50" s="172"/>
    </row>
    <row r="51" spans="1:4" ht="27" x14ac:dyDescent="0.35">
      <c r="A51" s="45">
        <v>4.1399999999999997</v>
      </c>
      <c r="B51" s="47" t="s">
        <v>506</v>
      </c>
      <c r="C51" s="172"/>
      <c r="D51" s="172"/>
    </row>
    <row r="52" spans="1:4" ht="27" x14ac:dyDescent="0.35">
      <c r="A52" s="45">
        <v>4.1500000000000004</v>
      </c>
      <c r="B52" s="47" t="s">
        <v>507</v>
      </c>
      <c r="C52" s="172"/>
      <c r="D52" s="172"/>
    </row>
    <row r="53" spans="1:4" ht="43.5" customHeight="1" x14ac:dyDescent="0.35">
      <c r="A53" s="45">
        <v>4.16</v>
      </c>
      <c r="B53" s="47" t="s">
        <v>508</v>
      </c>
      <c r="C53" s="172"/>
      <c r="D53" s="172"/>
    </row>
    <row r="54" spans="1:4" ht="27" x14ac:dyDescent="0.35">
      <c r="A54" s="45">
        <v>4.17</v>
      </c>
      <c r="B54" s="47" t="s">
        <v>509</v>
      </c>
      <c r="C54" s="172"/>
      <c r="D54" s="172"/>
    </row>
    <row r="55" spans="1:4" ht="41.5" x14ac:dyDescent="0.35">
      <c r="A55" s="45">
        <v>4.18</v>
      </c>
      <c r="B55" s="47" t="s">
        <v>510</v>
      </c>
      <c r="C55" s="172"/>
      <c r="D55" s="172"/>
    </row>
    <row r="56" spans="1:4" ht="67.5" x14ac:dyDescent="0.35">
      <c r="A56" s="45">
        <v>4.1900000000000004</v>
      </c>
      <c r="B56" s="47" t="s">
        <v>511</v>
      </c>
      <c r="C56" s="172"/>
      <c r="D56" s="172"/>
    </row>
    <row r="57" spans="1:4" ht="40.5" x14ac:dyDescent="0.35">
      <c r="A57" s="193">
        <v>4.2</v>
      </c>
      <c r="B57" s="47" t="s">
        <v>512</v>
      </c>
      <c r="C57" s="172"/>
      <c r="D57" s="172"/>
    </row>
    <row r="58" spans="1:4" ht="27.5" thickBot="1" x14ac:dyDescent="0.4">
      <c r="A58" s="45">
        <v>4.21</v>
      </c>
      <c r="B58" s="47" t="s">
        <v>513</v>
      </c>
      <c r="C58" s="172"/>
      <c r="D58" s="172"/>
    </row>
    <row r="59" spans="1:4" ht="14.5" thickBot="1" x14ac:dyDescent="0.4">
      <c r="A59" s="55">
        <v>5</v>
      </c>
      <c r="B59" s="56" t="s">
        <v>144</v>
      </c>
      <c r="C59" s="194"/>
      <c r="D59" s="195"/>
    </row>
    <row r="60" spans="1:4" ht="40.5" x14ac:dyDescent="0.35">
      <c r="A60" s="59">
        <v>5.0999999999999996</v>
      </c>
      <c r="B60" s="60" t="s">
        <v>145</v>
      </c>
      <c r="C60" s="180"/>
      <c r="D60" s="180"/>
    </row>
    <row r="61" spans="1:4" ht="27" x14ac:dyDescent="0.35">
      <c r="A61" s="59">
        <v>5.2</v>
      </c>
      <c r="B61" s="60" t="s">
        <v>514</v>
      </c>
      <c r="C61" s="180"/>
      <c r="D61" s="180"/>
    </row>
    <row r="62" spans="1:4" x14ac:dyDescent="0.35">
      <c r="A62" s="59" t="s">
        <v>147</v>
      </c>
      <c r="B62" s="60" t="s">
        <v>148</v>
      </c>
      <c r="C62" s="180"/>
      <c r="D62" s="180"/>
    </row>
    <row r="63" spans="1:4" ht="27" x14ac:dyDescent="0.35">
      <c r="A63" s="63">
        <v>5.3</v>
      </c>
      <c r="B63" s="60" t="s">
        <v>149</v>
      </c>
      <c r="C63" s="180"/>
      <c r="D63" s="180"/>
    </row>
    <row r="64" spans="1:4" x14ac:dyDescent="0.35">
      <c r="A64" s="63" t="s">
        <v>150</v>
      </c>
      <c r="B64" s="60" t="s">
        <v>151</v>
      </c>
      <c r="C64" s="180"/>
      <c r="D64" s="180"/>
    </row>
    <row r="65" spans="1:4" ht="27" x14ac:dyDescent="0.35">
      <c r="A65" s="63">
        <v>5.4</v>
      </c>
      <c r="B65" s="60" t="s">
        <v>152</v>
      </c>
      <c r="C65" s="180"/>
      <c r="D65" s="172"/>
    </row>
    <row r="66" spans="1:4" x14ac:dyDescent="0.35">
      <c r="A66" s="63" t="s">
        <v>153</v>
      </c>
      <c r="B66" s="60" t="s">
        <v>154</v>
      </c>
      <c r="C66" s="180"/>
      <c r="D66" s="180"/>
    </row>
    <row r="67" spans="1:4" x14ac:dyDescent="0.35">
      <c r="A67" s="59">
        <v>5.5</v>
      </c>
      <c r="B67" s="60" t="s">
        <v>155</v>
      </c>
      <c r="C67" s="180"/>
      <c r="D67" s="180"/>
    </row>
    <row r="68" spans="1:4" x14ac:dyDescent="0.35">
      <c r="A68" s="59" t="s">
        <v>156</v>
      </c>
      <c r="B68" s="60" t="s">
        <v>157</v>
      </c>
      <c r="C68" s="180"/>
      <c r="D68" s="188"/>
    </row>
    <row r="69" spans="1:4" ht="122" x14ac:dyDescent="0.35">
      <c r="A69" s="59">
        <v>5.6</v>
      </c>
      <c r="B69" s="64" t="s">
        <v>158</v>
      </c>
      <c r="C69" s="180"/>
      <c r="D69" s="180"/>
    </row>
    <row r="70" spans="1:4" ht="81.5" x14ac:dyDescent="0.35">
      <c r="A70" s="59">
        <v>5.7</v>
      </c>
      <c r="B70" s="60" t="s">
        <v>159</v>
      </c>
      <c r="C70" s="180"/>
      <c r="D70" s="180"/>
    </row>
    <row r="71" spans="1:4" x14ac:dyDescent="0.35">
      <c r="A71" s="65" t="s">
        <v>160</v>
      </c>
      <c r="B71" s="199" t="s">
        <v>161</v>
      </c>
      <c r="C71" s="815"/>
      <c r="D71" s="816"/>
    </row>
    <row r="72" spans="1:4" ht="55" x14ac:dyDescent="0.35">
      <c r="A72" s="59">
        <v>5.8</v>
      </c>
      <c r="B72" s="60" t="s">
        <v>162</v>
      </c>
      <c r="C72" s="180"/>
      <c r="D72" s="180"/>
    </row>
    <row r="73" spans="1:4" ht="27" x14ac:dyDescent="0.35">
      <c r="A73" s="59">
        <v>5.9</v>
      </c>
      <c r="B73" s="60" t="s">
        <v>163</v>
      </c>
      <c r="C73" s="180"/>
      <c r="D73" s="180"/>
    </row>
    <row r="74" spans="1:4" ht="14.5" thickBot="1" x14ac:dyDescent="0.4">
      <c r="A74" s="167">
        <v>6</v>
      </c>
      <c r="B74" s="37" t="s">
        <v>164</v>
      </c>
      <c r="C74" s="169"/>
      <c r="D74" s="169"/>
    </row>
    <row r="75" spans="1:4" ht="27.5" thickBot="1" x14ac:dyDescent="0.4">
      <c r="A75" s="45">
        <v>6.1</v>
      </c>
      <c r="B75" s="54" t="s">
        <v>165</v>
      </c>
      <c r="C75" s="172"/>
      <c r="D75" s="172"/>
    </row>
    <row r="76" spans="1:4" ht="122.5" thickBot="1" x14ac:dyDescent="0.4">
      <c r="A76" s="68" t="s">
        <v>166</v>
      </c>
      <c r="B76" s="69" t="s">
        <v>167</v>
      </c>
      <c r="C76" s="172"/>
      <c r="D76" s="71"/>
    </row>
    <row r="77" spans="1:4" ht="27.5" thickBot="1" x14ac:dyDescent="0.4">
      <c r="A77" s="45">
        <v>6.2</v>
      </c>
      <c r="B77" s="54" t="s">
        <v>168</v>
      </c>
      <c r="C77" s="172"/>
      <c r="D77" s="172"/>
    </row>
    <row r="78" spans="1:4" ht="122.5" thickBot="1" x14ac:dyDescent="0.4">
      <c r="A78" s="68" t="s">
        <v>169</v>
      </c>
      <c r="B78" s="69" t="s">
        <v>170</v>
      </c>
      <c r="C78" s="172"/>
      <c r="D78" s="203"/>
    </row>
    <row r="79" spans="1:4" ht="27" x14ac:dyDescent="0.35">
      <c r="A79" s="73">
        <v>6.3</v>
      </c>
      <c r="B79" s="74" t="s">
        <v>171</v>
      </c>
      <c r="C79" s="172"/>
      <c r="D79" s="76"/>
    </row>
    <row r="80" spans="1:4" ht="27" x14ac:dyDescent="0.35">
      <c r="A80" s="73">
        <v>6.4</v>
      </c>
      <c r="B80" s="77" t="s">
        <v>172</v>
      </c>
      <c r="C80" s="172"/>
      <c r="D80" s="76"/>
    </row>
    <row r="81" spans="1:4" ht="14" x14ac:dyDescent="0.35">
      <c r="A81" s="78" t="s">
        <v>173</v>
      </c>
      <c r="B81" s="205" t="s">
        <v>174</v>
      </c>
      <c r="C81" s="206"/>
      <c r="D81" s="207"/>
    </row>
    <row r="82" spans="1:4" ht="40.5" x14ac:dyDescent="0.35">
      <c r="A82" s="82" t="s">
        <v>175</v>
      </c>
      <c r="B82" s="209" t="s">
        <v>176</v>
      </c>
      <c r="C82" s="210"/>
      <c r="D82" s="211"/>
    </row>
    <row r="83" spans="1:4" x14ac:dyDescent="0.35">
      <c r="A83" s="45">
        <v>7.2</v>
      </c>
      <c r="B83" s="213" t="s">
        <v>177</v>
      </c>
      <c r="C83" s="172"/>
      <c r="D83" s="172"/>
    </row>
    <row r="85" spans="1:4" ht="14" thickBot="1" x14ac:dyDescent="0.4"/>
    <row r="86" spans="1:4" ht="42" x14ac:dyDescent="0.35">
      <c r="A86" s="217"/>
      <c r="B86" s="89" t="s">
        <v>515</v>
      </c>
      <c r="C86" s="218" t="s">
        <v>91</v>
      </c>
      <c r="D86" s="91" t="s">
        <v>179</v>
      </c>
    </row>
    <row r="87" spans="1:4" x14ac:dyDescent="0.35">
      <c r="A87" s="45" t="s">
        <v>2686</v>
      </c>
      <c r="B87" s="220" t="s">
        <v>516</v>
      </c>
      <c r="C87" s="172"/>
      <c r="D87" s="172"/>
    </row>
    <row r="88" spans="1:4" x14ac:dyDescent="0.35">
      <c r="A88" s="45" t="s">
        <v>3043</v>
      </c>
      <c r="B88" s="220" t="s">
        <v>517</v>
      </c>
      <c r="C88" s="172"/>
      <c r="D88" s="172"/>
    </row>
    <row r="89" spans="1:4" x14ac:dyDescent="0.35">
      <c r="A89" s="45" t="s">
        <v>2687</v>
      </c>
      <c r="B89" s="220" t="s">
        <v>518</v>
      </c>
      <c r="C89" s="172"/>
      <c r="D89" s="172"/>
    </row>
    <row r="90" spans="1:4" x14ac:dyDescent="0.35">
      <c r="A90" s="45" t="s">
        <v>519</v>
      </c>
      <c r="B90" s="220" t="s">
        <v>520</v>
      </c>
      <c r="C90" s="172"/>
      <c r="D90" s="172"/>
    </row>
    <row r="91" spans="1:4" x14ac:dyDescent="0.35">
      <c r="A91" s="45" t="s">
        <v>2688</v>
      </c>
      <c r="B91" s="220" t="s">
        <v>521</v>
      </c>
      <c r="C91" s="172"/>
      <c r="D91" s="172"/>
    </row>
    <row r="92" spans="1:4" x14ac:dyDescent="0.35">
      <c r="A92" s="45" t="s">
        <v>522</v>
      </c>
      <c r="B92" s="220" t="s">
        <v>523</v>
      </c>
      <c r="C92" s="172"/>
      <c r="D92" s="172"/>
    </row>
    <row r="93" spans="1:4" x14ac:dyDescent="0.35">
      <c r="A93" s="45" t="s">
        <v>2689</v>
      </c>
      <c r="B93" s="220" t="s">
        <v>524</v>
      </c>
      <c r="C93" s="172"/>
      <c r="D93" s="172"/>
    </row>
    <row r="94" spans="1:4" x14ac:dyDescent="0.35">
      <c r="A94" s="45" t="s">
        <v>2690</v>
      </c>
      <c r="B94" s="220" t="s">
        <v>525</v>
      </c>
      <c r="C94" s="172"/>
      <c r="D94" s="172"/>
    </row>
    <row r="95" spans="1:4" x14ac:dyDescent="0.35">
      <c r="A95" s="45" t="s">
        <v>2691</v>
      </c>
      <c r="B95" s="220" t="s">
        <v>526</v>
      </c>
      <c r="C95" s="172"/>
      <c r="D95" s="172"/>
    </row>
    <row r="96" spans="1:4" x14ac:dyDescent="0.35">
      <c r="A96" s="45" t="s">
        <v>2692</v>
      </c>
      <c r="B96" s="220" t="s">
        <v>527</v>
      </c>
      <c r="C96" s="172"/>
      <c r="D96" s="172"/>
    </row>
    <row r="97" spans="1:4" x14ac:dyDescent="0.35">
      <c r="A97" s="45" t="s">
        <v>2693</v>
      </c>
      <c r="B97" s="220" t="s">
        <v>528</v>
      </c>
      <c r="C97" s="172"/>
      <c r="D97" s="172"/>
    </row>
    <row r="98" spans="1:4" x14ac:dyDescent="0.35">
      <c r="A98" s="45" t="s">
        <v>2694</v>
      </c>
      <c r="B98" s="220" t="s">
        <v>529</v>
      </c>
      <c r="C98" s="172"/>
      <c r="D98" s="172"/>
    </row>
    <row r="99" spans="1:4" x14ac:dyDescent="0.35">
      <c r="A99" s="45" t="s">
        <v>2695</v>
      </c>
      <c r="B99" s="220" t="s">
        <v>530</v>
      </c>
      <c r="C99" s="172"/>
      <c r="D99" s="172"/>
    </row>
    <row r="100" spans="1:4" x14ac:dyDescent="0.35">
      <c r="A100" s="45" t="s">
        <v>2696</v>
      </c>
      <c r="B100" s="220" t="s">
        <v>531</v>
      </c>
      <c r="C100" s="172"/>
      <c r="D100" s="172"/>
    </row>
  </sheetData>
  <sheetProtection algorithmName="SHA-512" hashValue="GZH/NxJ9y2BSR1JAIgvRvSlGplZLi+bRta6zPOVOi84EVPvbJzIWk5/3Tg7T5khLOcFdZlFPCdQf3WnbMg1m5A==" saltValue="6k+e6kjdDUz2+j0rE4na/Q==" spinCount="100000" sheet="1" insertRows="0"/>
  <mergeCells count="7">
    <mergeCell ref="C13:D13"/>
    <mergeCell ref="C71:D71"/>
    <mergeCell ref="C5:D5"/>
    <mergeCell ref="C4:D4"/>
    <mergeCell ref="C10:D10"/>
    <mergeCell ref="C11:D11"/>
    <mergeCell ref="C12:D12"/>
  </mergeCells>
  <pageMargins left="0.7" right="0.7" top="0.75" bottom="0.75" header="0.3" footer="0.3"/>
  <pageSetup paperSize="9"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D100"/>
  <sheetViews>
    <sheetView topLeftCell="A79" zoomScaleNormal="100" zoomScaleSheetLayoutView="100" zoomScalePageLayoutView="80" workbookViewId="0">
      <selection activeCell="D93" sqref="D93"/>
    </sheetView>
  </sheetViews>
  <sheetFormatPr defaultColWidth="8.81640625" defaultRowHeight="13.5" x14ac:dyDescent="0.35"/>
  <cols>
    <col min="1" max="1" width="10.26953125" style="214" customWidth="1"/>
    <col min="2" max="2" width="70.7265625" style="215" customWidth="1"/>
    <col min="3" max="3" width="11.1796875" style="164" customWidth="1"/>
    <col min="4" max="4" width="38.7265625" style="164" customWidth="1"/>
    <col min="5" max="16384" width="8.81640625" style="164"/>
  </cols>
  <sheetData>
    <row r="1" spans="1:4" x14ac:dyDescent="0.35">
      <c r="A1" s="160"/>
      <c r="B1" s="161"/>
      <c r="C1" s="162"/>
      <c r="D1" s="162"/>
    </row>
    <row r="2" spans="1:4" x14ac:dyDescent="0.35">
      <c r="A2" s="160"/>
      <c r="B2" s="161"/>
      <c r="C2" s="162"/>
      <c r="D2" s="162"/>
    </row>
    <row r="3" spans="1:4" ht="13.9" customHeight="1" x14ac:dyDescent="0.35">
      <c r="A3" s="160"/>
      <c r="B3" s="161"/>
      <c r="C3" s="162"/>
      <c r="D3" s="162"/>
    </row>
    <row r="4" spans="1:4" ht="46.9" customHeight="1" x14ac:dyDescent="0.35">
      <c r="A4" s="160"/>
      <c r="B4" s="161"/>
      <c r="C4" s="818"/>
      <c r="D4" s="818"/>
    </row>
    <row r="5" spans="1:4" ht="14.5" thickBot="1" x14ac:dyDescent="0.4">
      <c r="A5" s="160"/>
      <c r="B5" s="161"/>
      <c r="C5" s="817"/>
      <c r="D5" s="817"/>
    </row>
    <row r="6" spans="1:4" ht="63.65" customHeight="1" thickBot="1" x14ac:dyDescent="0.4">
      <c r="A6" s="165" t="s">
        <v>88</v>
      </c>
      <c r="B6" s="33" t="s">
        <v>455</v>
      </c>
      <c r="C6" s="166" t="s">
        <v>91</v>
      </c>
      <c r="D6" s="35" t="s">
        <v>92</v>
      </c>
    </row>
    <row r="7" spans="1:4" ht="14.5" thickBot="1" x14ac:dyDescent="0.4">
      <c r="A7" s="167">
        <v>1</v>
      </c>
      <c r="B7" s="168" t="s">
        <v>93</v>
      </c>
      <c r="C7" s="169"/>
      <c r="D7" s="169"/>
    </row>
    <row r="8" spans="1:4" ht="40.5" x14ac:dyDescent="0.35">
      <c r="A8" s="45">
        <v>1.1000000000000001</v>
      </c>
      <c r="B8" s="171" t="s">
        <v>456</v>
      </c>
      <c r="C8" s="172"/>
      <c r="D8" s="172"/>
    </row>
    <row r="9" spans="1:4" ht="14" x14ac:dyDescent="0.35">
      <c r="A9" s="42" t="s">
        <v>95</v>
      </c>
      <c r="B9" s="174" t="s">
        <v>96</v>
      </c>
      <c r="C9" s="175"/>
      <c r="D9" s="175"/>
    </row>
    <row r="10" spans="1:4" ht="28.9" customHeight="1" x14ac:dyDescent="0.35">
      <c r="A10" s="45" t="s">
        <v>97</v>
      </c>
      <c r="B10" s="177" t="s">
        <v>98</v>
      </c>
      <c r="C10" s="819"/>
      <c r="D10" s="819"/>
    </row>
    <row r="11" spans="1:4" ht="13.9" customHeight="1" x14ac:dyDescent="0.35">
      <c r="A11" s="45" t="s">
        <v>99</v>
      </c>
      <c r="B11" s="177" t="s">
        <v>100</v>
      </c>
      <c r="C11" s="819"/>
      <c r="D11" s="819"/>
    </row>
    <row r="12" spans="1:4" x14ac:dyDescent="0.35">
      <c r="A12" s="45" t="s">
        <v>101</v>
      </c>
      <c r="B12" s="177" t="s">
        <v>102</v>
      </c>
      <c r="C12" s="819"/>
      <c r="D12" s="819"/>
    </row>
    <row r="13" spans="1:4" ht="35.25" customHeight="1" x14ac:dyDescent="0.35">
      <c r="A13" s="45" t="s">
        <v>103</v>
      </c>
      <c r="B13" s="178" t="s">
        <v>161</v>
      </c>
      <c r="C13" s="815"/>
      <c r="D13" s="816"/>
    </row>
    <row r="14" spans="1:4" ht="14" x14ac:dyDescent="0.35">
      <c r="A14" s="167">
        <v>2</v>
      </c>
      <c r="B14" s="98" t="s">
        <v>104</v>
      </c>
      <c r="C14" s="169"/>
      <c r="D14" s="169"/>
    </row>
    <row r="15" spans="1:4" ht="27.65" customHeight="1" x14ac:dyDescent="0.35">
      <c r="A15" s="179">
        <v>2</v>
      </c>
      <c r="B15" s="171" t="s">
        <v>457</v>
      </c>
      <c r="C15" s="180"/>
      <c r="D15" s="180"/>
    </row>
    <row r="16" spans="1:4" ht="66" customHeight="1" x14ac:dyDescent="0.35">
      <c r="A16" s="45">
        <v>2.1</v>
      </c>
      <c r="B16" s="183" t="s">
        <v>458</v>
      </c>
      <c r="C16" s="172"/>
      <c r="D16" s="184"/>
    </row>
    <row r="17" spans="1:4" ht="27" x14ac:dyDescent="0.35">
      <c r="A17" s="45">
        <v>2.2000000000000002</v>
      </c>
      <c r="B17" s="171" t="s">
        <v>459</v>
      </c>
      <c r="C17" s="172"/>
      <c r="D17" s="172"/>
    </row>
    <row r="18" spans="1:4" ht="13.9" customHeight="1" x14ac:dyDescent="0.35">
      <c r="A18" s="45">
        <v>2.2999999999999998</v>
      </c>
      <c r="B18" s="186" t="s">
        <v>460</v>
      </c>
      <c r="C18" s="172"/>
      <c r="D18" s="172"/>
    </row>
    <row r="19" spans="1:4" ht="28" x14ac:dyDescent="0.35">
      <c r="A19" s="167">
        <v>3</v>
      </c>
      <c r="B19" s="187" t="s">
        <v>461</v>
      </c>
      <c r="C19" s="169"/>
      <c r="D19" s="169"/>
    </row>
    <row r="20" spans="1:4" ht="27.5" x14ac:dyDescent="0.35">
      <c r="A20" s="45">
        <v>3.1</v>
      </c>
      <c r="B20" s="47" t="s">
        <v>462</v>
      </c>
      <c r="C20" s="172"/>
      <c r="D20" s="172"/>
    </row>
    <row r="21" spans="1:4" ht="41.5" x14ac:dyDescent="0.35">
      <c r="A21" s="45">
        <v>3.2</v>
      </c>
      <c r="B21" s="47" t="s">
        <v>463</v>
      </c>
      <c r="C21" s="172"/>
      <c r="D21" s="172"/>
    </row>
    <row r="22" spans="1:4" ht="54" x14ac:dyDescent="0.35">
      <c r="A22" s="45">
        <v>3.3</v>
      </c>
      <c r="B22" s="47" t="s">
        <v>464</v>
      </c>
      <c r="C22" s="172"/>
      <c r="D22" s="172"/>
    </row>
    <row r="23" spans="1:4" ht="40.5" x14ac:dyDescent="0.35">
      <c r="A23" s="45">
        <v>3.4</v>
      </c>
      <c r="B23" s="171" t="s">
        <v>465</v>
      </c>
      <c r="C23" s="172"/>
      <c r="D23" s="172"/>
    </row>
    <row r="24" spans="1:4" ht="14" x14ac:dyDescent="0.35">
      <c r="A24" s="167">
        <v>4</v>
      </c>
      <c r="B24" s="102" t="s">
        <v>467</v>
      </c>
      <c r="C24" s="169"/>
      <c r="D24" s="169"/>
    </row>
    <row r="25" spans="1:4" ht="54" x14ac:dyDescent="0.35">
      <c r="A25" s="179">
        <v>4</v>
      </c>
      <c r="B25" s="190" t="s">
        <v>468</v>
      </c>
      <c r="C25" s="172"/>
      <c r="D25" s="172"/>
    </row>
    <row r="26" spans="1:4" ht="36.75" customHeight="1" x14ac:dyDescent="0.35">
      <c r="A26" s="45">
        <v>4.0999999999999996</v>
      </c>
      <c r="B26" s="47" t="s">
        <v>469</v>
      </c>
      <c r="C26" s="172"/>
      <c r="D26" s="172"/>
    </row>
    <row r="27" spans="1:4" ht="27" x14ac:dyDescent="0.35">
      <c r="A27" s="45">
        <v>4.2</v>
      </c>
      <c r="B27" s="47" t="s">
        <v>470</v>
      </c>
      <c r="C27" s="172"/>
      <c r="D27" s="172"/>
    </row>
    <row r="28" spans="1:4" ht="34.9" customHeight="1" x14ac:dyDescent="0.35">
      <c r="A28" s="45">
        <v>4.3</v>
      </c>
      <c r="B28" s="47" t="s">
        <v>471</v>
      </c>
      <c r="C28" s="172"/>
      <c r="D28" s="172"/>
    </row>
    <row r="29" spans="1:4" ht="54.5" x14ac:dyDescent="0.35">
      <c r="A29" s="45">
        <v>4.4000000000000004</v>
      </c>
      <c r="B29" s="47" t="s">
        <v>472</v>
      </c>
      <c r="C29" s="172"/>
      <c r="D29" s="172"/>
    </row>
    <row r="30" spans="1:4" ht="55" x14ac:dyDescent="0.35">
      <c r="A30" s="45">
        <v>4.5</v>
      </c>
      <c r="B30" s="47" t="s">
        <v>473</v>
      </c>
      <c r="C30" s="172"/>
      <c r="D30" s="172"/>
    </row>
    <row r="31" spans="1:4" ht="27" x14ac:dyDescent="0.35">
      <c r="A31" s="45">
        <v>4.5999999999999996</v>
      </c>
      <c r="B31" s="47" t="s">
        <v>474</v>
      </c>
      <c r="C31" s="172"/>
      <c r="D31" s="172"/>
    </row>
    <row r="32" spans="1:4" ht="27" x14ac:dyDescent="0.35">
      <c r="A32" s="45">
        <v>4.7</v>
      </c>
      <c r="B32" s="47" t="s">
        <v>475</v>
      </c>
      <c r="C32" s="172"/>
      <c r="D32" s="172"/>
    </row>
    <row r="33" spans="1:4" ht="40.5" x14ac:dyDescent="0.35">
      <c r="A33" s="45">
        <v>4.8</v>
      </c>
      <c r="B33" s="47" t="s">
        <v>476</v>
      </c>
      <c r="C33" s="172"/>
      <c r="D33" s="172"/>
    </row>
    <row r="34" spans="1:4" ht="14" x14ac:dyDescent="0.35">
      <c r="A34" s="45">
        <v>4.9000000000000004</v>
      </c>
      <c r="B34" s="191" t="s">
        <v>477</v>
      </c>
      <c r="C34" s="172"/>
      <c r="D34" s="172"/>
    </row>
    <row r="35" spans="1:4" x14ac:dyDescent="0.35">
      <c r="A35" s="45" t="s">
        <v>478</v>
      </c>
      <c r="B35" s="192" t="s">
        <v>479</v>
      </c>
      <c r="C35" s="172"/>
      <c r="D35" s="172"/>
    </row>
    <row r="36" spans="1:4" ht="28" x14ac:dyDescent="0.35">
      <c r="A36" s="45" t="s">
        <v>480</v>
      </c>
      <c r="B36" s="192" t="s">
        <v>481</v>
      </c>
      <c r="C36" s="172"/>
      <c r="D36" s="172"/>
    </row>
    <row r="37" spans="1:4" ht="28" x14ac:dyDescent="0.35">
      <c r="A37" s="45" t="s">
        <v>482</v>
      </c>
      <c r="B37" s="192" t="s">
        <v>483</v>
      </c>
      <c r="C37" s="172"/>
      <c r="D37" s="172"/>
    </row>
    <row r="38" spans="1:4" x14ac:dyDescent="0.35">
      <c r="A38" s="45" t="s">
        <v>484</v>
      </c>
      <c r="B38" s="192" t="s">
        <v>485</v>
      </c>
      <c r="C38" s="172"/>
      <c r="D38" s="172"/>
    </row>
    <row r="39" spans="1:4" ht="27" x14ac:dyDescent="0.35">
      <c r="A39" s="45" t="s">
        <v>486</v>
      </c>
      <c r="B39" s="47" t="s">
        <v>487</v>
      </c>
      <c r="C39" s="172"/>
      <c r="D39" s="172"/>
    </row>
    <row r="40" spans="1:4" ht="55" x14ac:dyDescent="0.35">
      <c r="A40" s="193" t="s">
        <v>488</v>
      </c>
      <c r="B40" s="47" t="s">
        <v>489</v>
      </c>
      <c r="C40" s="172"/>
      <c r="D40" s="172"/>
    </row>
    <row r="41" spans="1:4" ht="27" x14ac:dyDescent="0.35">
      <c r="A41" s="45" t="s">
        <v>490</v>
      </c>
      <c r="B41" s="47" t="s">
        <v>491</v>
      </c>
      <c r="C41" s="172"/>
      <c r="D41" s="172"/>
    </row>
    <row r="42" spans="1:4" ht="27" x14ac:dyDescent="0.35">
      <c r="A42" s="45" t="s">
        <v>492</v>
      </c>
      <c r="B42" s="47" t="s">
        <v>493</v>
      </c>
      <c r="C42" s="172"/>
      <c r="D42" s="172"/>
    </row>
    <row r="43" spans="1:4" ht="27" x14ac:dyDescent="0.35">
      <c r="A43" s="45" t="s">
        <v>494</v>
      </c>
      <c r="B43" s="47" t="s">
        <v>495</v>
      </c>
      <c r="C43" s="172"/>
      <c r="D43" s="172"/>
    </row>
    <row r="44" spans="1:4" ht="27.5" x14ac:dyDescent="0.35">
      <c r="A44" s="45" t="s">
        <v>496</v>
      </c>
      <c r="B44" s="47" t="s">
        <v>497</v>
      </c>
      <c r="C44" s="172"/>
      <c r="D44" s="172"/>
    </row>
    <row r="45" spans="1:4" ht="54" x14ac:dyDescent="0.35">
      <c r="A45" s="45" t="s">
        <v>498</v>
      </c>
      <c r="B45" s="47" t="s">
        <v>499</v>
      </c>
      <c r="C45" s="172"/>
      <c r="D45" s="172"/>
    </row>
    <row r="46" spans="1:4" ht="55" x14ac:dyDescent="0.35">
      <c r="A46" s="45" t="s">
        <v>500</v>
      </c>
      <c r="B46" s="47" t="s">
        <v>501</v>
      </c>
      <c r="C46" s="172"/>
      <c r="D46" s="172"/>
    </row>
    <row r="47" spans="1:4" ht="41" x14ac:dyDescent="0.35">
      <c r="A47" s="193">
        <v>4.0999999999999996</v>
      </c>
      <c r="B47" s="47" t="s">
        <v>502</v>
      </c>
      <c r="C47" s="172"/>
      <c r="D47" s="172"/>
    </row>
    <row r="48" spans="1:4" ht="41" x14ac:dyDescent="0.35">
      <c r="A48" s="45">
        <v>4.1100000000000003</v>
      </c>
      <c r="B48" s="47" t="s">
        <v>503</v>
      </c>
      <c r="C48" s="172"/>
      <c r="D48" s="172"/>
    </row>
    <row r="49" spans="1:4" ht="54" x14ac:dyDescent="0.35">
      <c r="A49" s="45">
        <v>4.12</v>
      </c>
      <c r="B49" s="47" t="s">
        <v>504</v>
      </c>
      <c r="C49" s="172"/>
      <c r="D49" s="172"/>
    </row>
    <row r="50" spans="1:4" ht="41" x14ac:dyDescent="0.35">
      <c r="A50" s="45">
        <v>4.13</v>
      </c>
      <c r="B50" s="47" t="s">
        <v>505</v>
      </c>
      <c r="C50" s="172"/>
      <c r="D50" s="172"/>
    </row>
    <row r="51" spans="1:4" ht="27" x14ac:dyDescent="0.35">
      <c r="A51" s="45">
        <v>4.1399999999999997</v>
      </c>
      <c r="B51" s="47" t="s">
        <v>506</v>
      </c>
      <c r="C51" s="172"/>
      <c r="D51" s="172"/>
    </row>
    <row r="52" spans="1:4" ht="27" x14ac:dyDescent="0.35">
      <c r="A52" s="45">
        <v>4.1500000000000004</v>
      </c>
      <c r="B52" s="47" t="s">
        <v>507</v>
      </c>
      <c r="C52" s="172"/>
      <c r="D52" s="172"/>
    </row>
    <row r="53" spans="1:4" ht="43.5" customHeight="1" x14ac:dyDescent="0.35">
      <c r="A53" s="45">
        <v>4.16</v>
      </c>
      <c r="B53" s="47" t="s">
        <v>508</v>
      </c>
      <c r="C53" s="172"/>
      <c r="D53" s="172"/>
    </row>
    <row r="54" spans="1:4" ht="27" x14ac:dyDescent="0.35">
      <c r="A54" s="45">
        <v>4.17</v>
      </c>
      <c r="B54" s="47" t="s">
        <v>509</v>
      </c>
      <c r="C54" s="172"/>
      <c r="D54" s="172"/>
    </row>
    <row r="55" spans="1:4" ht="41.5" x14ac:dyDescent="0.35">
      <c r="A55" s="45">
        <v>4.18</v>
      </c>
      <c r="B55" s="47" t="s">
        <v>510</v>
      </c>
      <c r="C55" s="172"/>
      <c r="D55" s="172"/>
    </row>
    <row r="56" spans="1:4" ht="67.5" x14ac:dyDescent="0.35">
      <c r="A56" s="45">
        <v>4.1900000000000004</v>
      </c>
      <c r="B56" s="47" t="s">
        <v>511</v>
      </c>
      <c r="C56" s="172"/>
      <c r="D56" s="172"/>
    </row>
    <row r="57" spans="1:4" ht="40.5" x14ac:dyDescent="0.35">
      <c r="A57" s="193">
        <v>4.2</v>
      </c>
      <c r="B57" s="47" t="s">
        <v>512</v>
      </c>
      <c r="C57" s="172"/>
      <c r="D57" s="172"/>
    </row>
    <row r="58" spans="1:4" ht="27.5" thickBot="1" x14ac:dyDescent="0.4">
      <c r="A58" s="45">
        <v>4.21</v>
      </c>
      <c r="B58" s="47" t="s">
        <v>513</v>
      </c>
      <c r="C58" s="172"/>
      <c r="D58" s="172"/>
    </row>
    <row r="59" spans="1:4" ht="14.5" thickBot="1" x14ac:dyDescent="0.4">
      <c r="A59" s="55">
        <v>5</v>
      </c>
      <c r="B59" s="56" t="s">
        <v>144</v>
      </c>
      <c r="C59" s="194"/>
      <c r="D59" s="195"/>
    </row>
    <row r="60" spans="1:4" ht="40.5" x14ac:dyDescent="0.35">
      <c r="A60" s="59">
        <v>5.0999999999999996</v>
      </c>
      <c r="B60" s="60" t="s">
        <v>145</v>
      </c>
      <c r="C60" s="180"/>
      <c r="D60" s="180"/>
    </row>
    <row r="61" spans="1:4" ht="27" x14ac:dyDescent="0.35">
      <c r="A61" s="59">
        <v>5.2</v>
      </c>
      <c r="B61" s="60" t="s">
        <v>514</v>
      </c>
      <c r="C61" s="180"/>
      <c r="D61" s="180"/>
    </row>
    <row r="62" spans="1:4" x14ac:dyDescent="0.35">
      <c r="A62" s="59" t="s">
        <v>147</v>
      </c>
      <c r="B62" s="60" t="s">
        <v>148</v>
      </c>
      <c r="C62" s="180"/>
      <c r="D62" s="180"/>
    </row>
    <row r="63" spans="1:4" ht="27" x14ac:dyDescent="0.35">
      <c r="A63" s="63">
        <v>5.3</v>
      </c>
      <c r="B63" s="60" t="s">
        <v>149</v>
      </c>
      <c r="C63" s="180"/>
      <c r="D63" s="180"/>
    </row>
    <row r="64" spans="1:4" x14ac:dyDescent="0.35">
      <c r="A64" s="63" t="s">
        <v>150</v>
      </c>
      <c r="B64" s="60" t="s">
        <v>151</v>
      </c>
      <c r="C64" s="180"/>
      <c r="D64" s="180"/>
    </row>
    <row r="65" spans="1:4" ht="27" x14ac:dyDescent="0.35">
      <c r="A65" s="63">
        <v>5.4</v>
      </c>
      <c r="B65" s="60" t="s">
        <v>152</v>
      </c>
      <c r="C65" s="180"/>
      <c r="D65" s="172"/>
    </row>
    <row r="66" spans="1:4" x14ac:dyDescent="0.35">
      <c r="A66" s="63" t="s">
        <v>153</v>
      </c>
      <c r="B66" s="60" t="s">
        <v>154</v>
      </c>
      <c r="C66" s="180"/>
      <c r="D66" s="180"/>
    </row>
    <row r="67" spans="1:4" x14ac:dyDescent="0.35">
      <c r="A67" s="59">
        <v>5.5</v>
      </c>
      <c r="B67" s="60" t="s">
        <v>155</v>
      </c>
      <c r="C67" s="180"/>
      <c r="D67" s="180"/>
    </row>
    <row r="68" spans="1:4" x14ac:dyDescent="0.35">
      <c r="A68" s="59" t="s">
        <v>156</v>
      </c>
      <c r="B68" s="60" t="s">
        <v>157</v>
      </c>
      <c r="C68" s="180"/>
      <c r="D68" s="188"/>
    </row>
    <row r="69" spans="1:4" ht="122" x14ac:dyDescent="0.35">
      <c r="A69" s="59">
        <v>5.6</v>
      </c>
      <c r="B69" s="64" t="s">
        <v>158</v>
      </c>
      <c r="C69" s="180"/>
      <c r="D69" s="180"/>
    </row>
    <row r="70" spans="1:4" ht="81.5" x14ac:dyDescent="0.35">
      <c r="A70" s="59">
        <v>5.7</v>
      </c>
      <c r="B70" s="60" t="s">
        <v>159</v>
      </c>
      <c r="C70" s="180"/>
      <c r="D70" s="180"/>
    </row>
    <row r="71" spans="1:4" x14ac:dyDescent="0.35">
      <c r="A71" s="65" t="s">
        <v>160</v>
      </c>
      <c r="B71" s="199" t="s">
        <v>161</v>
      </c>
      <c r="C71" s="815"/>
      <c r="D71" s="816"/>
    </row>
    <row r="72" spans="1:4" ht="55" x14ac:dyDescent="0.35">
      <c r="A72" s="59">
        <v>5.8</v>
      </c>
      <c r="B72" s="60" t="s">
        <v>162</v>
      </c>
      <c r="C72" s="180"/>
      <c r="D72" s="180"/>
    </row>
    <row r="73" spans="1:4" ht="27" x14ac:dyDescent="0.35">
      <c r="A73" s="59">
        <v>5.9</v>
      </c>
      <c r="B73" s="60" t="s">
        <v>163</v>
      </c>
      <c r="C73" s="180"/>
      <c r="D73" s="180"/>
    </row>
    <row r="74" spans="1:4" ht="14.5" thickBot="1" x14ac:dyDescent="0.4">
      <c r="A74" s="167">
        <v>6</v>
      </c>
      <c r="B74" s="37" t="s">
        <v>164</v>
      </c>
      <c r="C74" s="169"/>
      <c r="D74" s="169"/>
    </row>
    <row r="75" spans="1:4" ht="27.5" thickBot="1" x14ac:dyDescent="0.4">
      <c r="A75" s="45">
        <v>6.1</v>
      </c>
      <c r="B75" s="54" t="s">
        <v>165</v>
      </c>
      <c r="C75" s="172"/>
      <c r="D75" s="172"/>
    </row>
    <row r="76" spans="1:4" ht="122.5" thickBot="1" x14ac:dyDescent="0.4">
      <c r="A76" s="68" t="s">
        <v>166</v>
      </c>
      <c r="B76" s="69" t="s">
        <v>167</v>
      </c>
      <c r="C76" s="172"/>
      <c r="D76" s="71"/>
    </row>
    <row r="77" spans="1:4" ht="27.5" thickBot="1" x14ac:dyDescent="0.4">
      <c r="A77" s="45">
        <v>6.2</v>
      </c>
      <c r="B77" s="54" t="s">
        <v>168</v>
      </c>
      <c r="C77" s="172"/>
      <c r="D77" s="172"/>
    </row>
    <row r="78" spans="1:4" ht="122.5" thickBot="1" x14ac:dyDescent="0.4">
      <c r="A78" s="68" t="s">
        <v>169</v>
      </c>
      <c r="B78" s="69" t="s">
        <v>170</v>
      </c>
      <c r="C78" s="172"/>
      <c r="D78" s="203"/>
    </row>
    <row r="79" spans="1:4" ht="27" x14ac:dyDescent="0.35">
      <c r="A79" s="73">
        <v>6.3</v>
      </c>
      <c r="B79" s="74" t="s">
        <v>171</v>
      </c>
      <c r="C79" s="172"/>
      <c r="D79" s="76"/>
    </row>
    <row r="80" spans="1:4" ht="27" x14ac:dyDescent="0.35">
      <c r="A80" s="73">
        <v>6.4</v>
      </c>
      <c r="B80" s="77" t="s">
        <v>172</v>
      </c>
      <c r="C80" s="172"/>
      <c r="D80" s="76"/>
    </row>
    <row r="81" spans="1:4" ht="14" x14ac:dyDescent="0.35">
      <c r="A81" s="78" t="s">
        <v>173</v>
      </c>
      <c r="B81" s="205" t="s">
        <v>174</v>
      </c>
      <c r="C81" s="206"/>
      <c r="D81" s="207"/>
    </row>
    <row r="82" spans="1:4" ht="40.5" x14ac:dyDescent="0.35">
      <c r="A82" s="82" t="s">
        <v>175</v>
      </c>
      <c r="B82" s="209" t="s">
        <v>176</v>
      </c>
      <c r="C82" s="210"/>
      <c r="D82" s="211"/>
    </row>
    <row r="83" spans="1:4" x14ac:dyDescent="0.35">
      <c r="A83" s="45">
        <v>7.2</v>
      </c>
      <c r="B83" s="213" t="s">
        <v>177</v>
      </c>
      <c r="C83" s="172"/>
      <c r="D83" s="172"/>
    </row>
    <row r="85" spans="1:4" ht="14" thickBot="1" x14ac:dyDescent="0.4"/>
    <row r="86" spans="1:4" ht="42" x14ac:dyDescent="0.35">
      <c r="A86" s="217"/>
      <c r="B86" s="89" t="s">
        <v>515</v>
      </c>
      <c r="C86" s="218" t="s">
        <v>91</v>
      </c>
      <c r="D86" s="91" t="s">
        <v>179</v>
      </c>
    </row>
    <row r="87" spans="1:4" x14ac:dyDescent="0.35">
      <c r="A87" s="45" t="s">
        <v>2697</v>
      </c>
      <c r="B87" s="220" t="s">
        <v>516</v>
      </c>
      <c r="C87" s="172"/>
      <c r="D87" s="172"/>
    </row>
    <row r="88" spans="1:4" x14ac:dyDescent="0.35">
      <c r="A88" s="45" t="s">
        <v>2698</v>
      </c>
      <c r="B88" s="220" t="s">
        <v>517</v>
      </c>
      <c r="C88" s="172"/>
      <c r="D88" s="172"/>
    </row>
    <row r="89" spans="1:4" x14ac:dyDescent="0.35">
      <c r="A89" s="45" t="s">
        <v>2699</v>
      </c>
      <c r="B89" s="220" t="s">
        <v>518</v>
      </c>
      <c r="C89" s="172"/>
      <c r="D89" s="172"/>
    </row>
    <row r="90" spans="1:4" x14ac:dyDescent="0.35">
      <c r="A90" s="45" t="s">
        <v>2700</v>
      </c>
      <c r="B90" s="220" t="s">
        <v>520</v>
      </c>
      <c r="C90" s="172"/>
      <c r="D90" s="172"/>
    </row>
    <row r="91" spans="1:4" x14ac:dyDescent="0.35">
      <c r="A91" s="45" t="s">
        <v>2701</v>
      </c>
      <c r="B91" s="220" t="s">
        <v>521</v>
      </c>
      <c r="C91" s="172"/>
      <c r="D91" s="172"/>
    </row>
    <row r="92" spans="1:4" x14ac:dyDescent="0.35">
      <c r="A92" s="45" t="s">
        <v>2702</v>
      </c>
      <c r="B92" s="220" t="s">
        <v>523</v>
      </c>
      <c r="C92" s="172"/>
      <c r="D92" s="172"/>
    </row>
    <row r="93" spans="1:4" x14ac:dyDescent="0.35">
      <c r="A93" s="45" t="s">
        <v>2703</v>
      </c>
      <c r="B93" s="220" t="s">
        <v>524</v>
      </c>
      <c r="C93" s="172"/>
      <c r="D93" s="172"/>
    </row>
    <row r="94" spans="1:4" x14ac:dyDescent="0.35">
      <c r="A94" s="45" t="s">
        <v>2704</v>
      </c>
      <c r="B94" s="220" t="s">
        <v>525</v>
      </c>
      <c r="C94" s="172"/>
      <c r="D94" s="172"/>
    </row>
    <row r="95" spans="1:4" x14ac:dyDescent="0.35">
      <c r="A95" s="45" t="s">
        <v>2705</v>
      </c>
      <c r="B95" s="220" t="s">
        <v>526</v>
      </c>
      <c r="C95" s="172"/>
      <c r="D95" s="172"/>
    </row>
    <row r="96" spans="1:4" x14ac:dyDescent="0.35">
      <c r="A96" s="45" t="s">
        <v>2706</v>
      </c>
      <c r="B96" s="220" t="s">
        <v>527</v>
      </c>
      <c r="C96" s="172"/>
      <c r="D96" s="172"/>
    </row>
    <row r="97" spans="1:4" x14ac:dyDescent="0.35">
      <c r="A97" s="45" t="s">
        <v>2707</v>
      </c>
      <c r="B97" s="220" t="s">
        <v>528</v>
      </c>
      <c r="C97" s="172"/>
      <c r="D97" s="172"/>
    </row>
    <row r="98" spans="1:4" x14ac:dyDescent="0.35">
      <c r="A98" s="45" t="s">
        <v>2708</v>
      </c>
      <c r="B98" s="220" t="s">
        <v>529</v>
      </c>
      <c r="C98" s="172"/>
      <c r="D98" s="172"/>
    </row>
    <row r="99" spans="1:4" x14ac:dyDescent="0.35">
      <c r="A99" s="45" t="s">
        <v>2709</v>
      </c>
      <c r="B99" s="220" t="s">
        <v>530</v>
      </c>
      <c r="C99" s="172"/>
      <c r="D99" s="172"/>
    </row>
    <row r="100" spans="1:4" x14ac:dyDescent="0.35">
      <c r="A100" s="45" t="s">
        <v>2710</v>
      </c>
      <c r="B100" s="220" t="s">
        <v>531</v>
      </c>
      <c r="C100" s="172"/>
      <c r="D100" s="172"/>
    </row>
  </sheetData>
  <sheetProtection algorithmName="SHA-512" hashValue="MIPkuTZF2s9qZgKeEQJJmRY/iaRfzm0gdCnzP1rXSa6SQbTiN4r0ajcXXPsYHtKAsqa99fGRGV8pye7sZ98muQ==" saltValue="FrSIupyytGDuH8EGGZYkGg==" spinCount="100000" sheet="1" insertRows="0"/>
  <mergeCells count="7">
    <mergeCell ref="C13:D13"/>
    <mergeCell ref="C71:D71"/>
    <mergeCell ref="C5:D5"/>
    <mergeCell ref="C4:D4"/>
    <mergeCell ref="C10:D10"/>
    <mergeCell ref="C11:D11"/>
    <mergeCell ref="C12:D12"/>
  </mergeCells>
  <pageMargins left="0.7" right="0.7" top="0.75" bottom="0.75" header="0.3" footer="0.3"/>
  <pageSetup paperSize="9"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0"/>
  </sheetPr>
  <dimension ref="A6:D11"/>
  <sheetViews>
    <sheetView workbookViewId="0">
      <selection activeCell="C8" sqref="C8"/>
    </sheetView>
  </sheetViews>
  <sheetFormatPr defaultRowHeight="14.5" x14ac:dyDescent="0.35"/>
  <cols>
    <col min="1" max="1" width="6.54296875" customWidth="1"/>
    <col min="2" max="2" width="15.1796875" customWidth="1"/>
    <col min="3" max="3" width="53" customWidth="1"/>
    <col min="4" max="4" width="27.26953125" customWidth="1"/>
  </cols>
  <sheetData>
    <row r="6" spans="1:4" s="4" customFormat="1" ht="14" x14ac:dyDescent="0.3">
      <c r="A6" s="808" t="s">
        <v>10</v>
      </c>
      <c r="B6" s="809"/>
      <c r="C6" s="809"/>
      <c r="D6" s="20" t="s">
        <v>49</v>
      </c>
    </row>
    <row r="7" spans="1:4" s="4" customFormat="1" ht="14" x14ac:dyDescent="0.3">
      <c r="A7" s="5" t="s">
        <v>1</v>
      </c>
      <c r="B7" s="6" t="s">
        <v>2</v>
      </c>
      <c r="C7" s="6" t="s">
        <v>3</v>
      </c>
      <c r="D7" s="8"/>
    </row>
    <row r="8" spans="1:4" s="4" customFormat="1" ht="13.5" x14ac:dyDescent="0.25">
      <c r="A8" s="11">
        <v>1</v>
      </c>
      <c r="B8" s="8" t="s">
        <v>11</v>
      </c>
      <c r="C8" s="8" t="s">
        <v>12</v>
      </c>
      <c r="D8" s="8"/>
    </row>
    <row r="9" spans="1:4" s="4" customFormat="1" ht="13.5" x14ac:dyDescent="0.25">
      <c r="A9" s="11">
        <v>2</v>
      </c>
      <c r="B9" s="28" t="s">
        <v>13</v>
      </c>
      <c r="C9" s="10" t="s">
        <v>82</v>
      </c>
      <c r="D9" s="28"/>
    </row>
    <row r="10" spans="1:4" s="4" customFormat="1" ht="13.5" x14ac:dyDescent="0.25">
      <c r="A10" s="11">
        <v>3</v>
      </c>
      <c r="B10" s="8" t="s">
        <v>52</v>
      </c>
      <c r="C10" s="8" t="s">
        <v>905</v>
      </c>
      <c r="D10" s="8"/>
    </row>
    <row r="11" spans="1:4" s="4" customFormat="1" ht="13.5" x14ac:dyDescent="0.25">
      <c r="A11" s="11">
        <v>4</v>
      </c>
      <c r="B11" s="8" t="s">
        <v>3023</v>
      </c>
      <c r="C11" s="25" t="s">
        <v>2954</v>
      </c>
      <c r="D11" s="8"/>
    </row>
  </sheetData>
  <sheetProtection algorithmName="SHA-512" hashValue="ij8xpPqYA2pEQB5dPEB/FNRMZwdba+OR9V+Gc0gqvWDdAreMWLnnkGR9+pVmS1AiOG8ZAOFaMKsGFPmwHxzOrA==" saltValue="6QizWMf/u/dRH8B5Vgt2gQ==" spinCount="100000" sheet="1" objects="1" scenarios="1"/>
  <mergeCells count="1">
    <mergeCell ref="A6:C6"/>
  </mergeCell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D68"/>
  <sheetViews>
    <sheetView topLeftCell="A3" zoomScaleNormal="100" zoomScaleSheetLayoutView="100" workbookViewId="0">
      <selection activeCell="D20" sqref="D20"/>
    </sheetView>
  </sheetViews>
  <sheetFormatPr defaultColWidth="9.1796875" defaultRowHeight="13.5" x14ac:dyDescent="0.25"/>
  <cols>
    <col min="1" max="1" width="11.26953125" style="31" customWidth="1"/>
    <col min="2" max="2" width="68.81640625" style="31" customWidth="1"/>
    <col min="3" max="3" width="11.81640625" style="214" customWidth="1"/>
    <col min="4" max="4" width="33.1796875" style="216" customWidth="1"/>
    <col min="5" max="16384" width="9.1796875" style="31"/>
  </cols>
  <sheetData>
    <row r="1" spans="1:4" x14ac:dyDescent="0.25">
      <c r="A1" s="4"/>
      <c r="B1" s="4"/>
      <c r="C1" s="160"/>
      <c r="D1" s="163"/>
    </row>
    <row r="2" spans="1:4" x14ac:dyDescent="0.25">
      <c r="A2" s="4"/>
      <c r="B2" s="4"/>
      <c r="C2" s="160"/>
      <c r="D2" s="163"/>
    </row>
    <row r="3" spans="1:4" x14ac:dyDescent="0.25">
      <c r="A3" s="4"/>
      <c r="B3" s="4"/>
      <c r="C3" s="160"/>
      <c r="D3" s="163"/>
    </row>
    <row r="4" spans="1:4" x14ac:dyDescent="0.25">
      <c r="A4" s="4"/>
      <c r="B4" s="4"/>
      <c r="C4" s="821"/>
      <c r="D4" s="821"/>
    </row>
    <row r="5" spans="1:4" x14ac:dyDescent="0.25">
      <c r="A5" s="4"/>
      <c r="B5" s="4"/>
      <c r="C5" s="822"/>
      <c r="D5" s="822"/>
    </row>
    <row r="6" spans="1:4" ht="42" x14ac:dyDescent="0.3">
      <c r="A6" s="221" t="s">
        <v>11</v>
      </c>
      <c r="B6" s="95" t="s">
        <v>532</v>
      </c>
      <c r="C6" s="166" t="s">
        <v>91</v>
      </c>
      <c r="D6" s="222" t="s">
        <v>92</v>
      </c>
    </row>
    <row r="7" spans="1:4" ht="14" x14ac:dyDescent="0.3">
      <c r="A7" s="223">
        <v>1</v>
      </c>
      <c r="B7" s="98" t="s">
        <v>93</v>
      </c>
      <c r="C7" s="224"/>
      <c r="D7" s="170"/>
    </row>
    <row r="8" spans="1:4" ht="67.5" x14ac:dyDescent="0.25">
      <c r="A8" s="45">
        <v>1.1000000000000001</v>
      </c>
      <c r="B8" s="99" t="s">
        <v>533</v>
      </c>
      <c r="C8" s="225"/>
      <c r="D8" s="185"/>
    </row>
    <row r="9" spans="1:4" ht="14" x14ac:dyDescent="0.3">
      <c r="A9" s="42" t="s">
        <v>95</v>
      </c>
      <c r="B9" s="43" t="s">
        <v>96</v>
      </c>
      <c r="C9" s="124"/>
      <c r="D9" s="176"/>
    </row>
    <row r="10" spans="1:4" x14ac:dyDescent="0.25">
      <c r="A10" s="45" t="s">
        <v>97</v>
      </c>
      <c r="B10" s="46" t="s">
        <v>98</v>
      </c>
      <c r="C10" s="823"/>
      <c r="D10" s="823"/>
    </row>
    <row r="11" spans="1:4" x14ac:dyDescent="0.25">
      <c r="A11" s="45" t="s">
        <v>99</v>
      </c>
      <c r="B11" s="46" t="s">
        <v>100</v>
      </c>
      <c r="C11" s="820"/>
      <c r="D11" s="820"/>
    </row>
    <row r="12" spans="1:4" x14ac:dyDescent="0.25">
      <c r="A12" s="45" t="s">
        <v>101</v>
      </c>
      <c r="B12" s="46" t="s">
        <v>102</v>
      </c>
      <c r="C12" s="820"/>
      <c r="D12" s="820"/>
    </row>
    <row r="13" spans="1:4" x14ac:dyDescent="0.25">
      <c r="A13" s="45" t="s">
        <v>103</v>
      </c>
      <c r="B13" s="226" t="s">
        <v>161</v>
      </c>
      <c r="C13" s="820"/>
      <c r="D13" s="820"/>
    </row>
    <row r="14" spans="1:4" ht="14" x14ac:dyDescent="0.3">
      <c r="A14" s="223">
        <v>2</v>
      </c>
      <c r="B14" s="102" t="s">
        <v>104</v>
      </c>
      <c r="C14" s="227"/>
      <c r="D14" s="170"/>
    </row>
    <row r="15" spans="1:4" x14ac:dyDescent="0.25">
      <c r="A15" s="11">
        <v>2.1</v>
      </c>
      <c r="B15" s="228" t="s">
        <v>534</v>
      </c>
      <c r="C15" s="229"/>
      <c r="D15" s="185"/>
    </row>
    <row r="16" spans="1:4" ht="27" x14ac:dyDescent="0.25">
      <c r="A16" s="45">
        <v>2.2000000000000002</v>
      </c>
      <c r="B16" s="228" t="s">
        <v>535</v>
      </c>
      <c r="C16" s="229"/>
      <c r="D16" s="185"/>
    </row>
    <row r="17" spans="1:4" x14ac:dyDescent="0.25">
      <c r="A17" s="45">
        <v>2.2999999999999998</v>
      </c>
      <c r="B17" s="228" t="s">
        <v>536</v>
      </c>
      <c r="C17" s="229"/>
      <c r="D17" s="185"/>
    </row>
    <row r="18" spans="1:4" x14ac:dyDescent="0.25">
      <c r="A18" s="45">
        <v>2.4</v>
      </c>
      <c r="B18" s="228" t="s">
        <v>537</v>
      </c>
      <c r="C18" s="229"/>
      <c r="D18" s="185"/>
    </row>
    <row r="19" spans="1:4" x14ac:dyDescent="0.25">
      <c r="A19" s="45" t="s">
        <v>538</v>
      </c>
      <c r="B19" s="10" t="s">
        <v>539</v>
      </c>
      <c r="C19" s="229"/>
      <c r="D19" s="185"/>
    </row>
    <row r="20" spans="1:4" ht="27" x14ac:dyDescent="0.25">
      <c r="A20" s="45" t="s">
        <v>540</v>
      </c>
      <c r="B20" s="228" t="s">
        <v>541</v>
      </c>
      <c r="C20" s="229"/>
      <c r="D20" s="185"/>
    </row>
    <row r="21" spans="1:4" x14ac:dyDescent="0.25">
      <c r="A21" s="45">
        <v>2.5</v>
      </c>
      <c r="B21" s="228" t="s">
        <v>542</v>
      </c>
      <c r="C21" s="229"/>
      <c r="D21" s="185"/>
    </row>
    <row r="22" spans="1:4" x14ac:dyDescent="0.25">
      <c r="A22" s="45" t="s">
        <v>543</v>
      </c>
      <c r="B22" s="228" t="s">
        <v>544</v>
      </c>
      <c r="C22" s="229"/>
      <c r="D22" s="185"/>
    </row>
    <row r="23" spans="1:4" x14ac:dyDescent="0.25">
      <c r="A23" s="45" t="s">
        <v>545</v>
      </c>
      <c r="B23" s="228" t="s">
        <v>546</v>
      </c>
      <c r="C23" s="229"/>
      <c r="D23" s="185"/>
    </row>
    <row r="24" spans="1:4" x14ac:dyDescent="0.25">
      <c r="A24" s="45" t="s">
        <v>547</v>
      </c>
      <c r="B24" s="228" t="s">
        <v>548</v>
      </c>
      <c r="C24" s="229"/>
      <c r="D24" s="185"/>
    </row>
    <row r="25" spans="1:4" x14ac:dyDescent="0.25">
      <c r="A25" s="45" t="s">
        <v>549</v>
      </c>
      <c r="B25" s="228" t="s">
        <v>550</v>
      </c>
      <c r="C25" s="229"/>
      <c r="D25" s="185"/>
    </row>
    <row r="26" spans="1:4" x14ac:dyDescent="0.25">
      <c r="A26" s="45">
        <v>2.6</v>
      </c>
      <c r="B26" s="230" t="s">
        <v>551</v>
      </c>
      <c r="C26" s="229"/>
      <c r="D26" s="185"/>
    </row>
    <row r="27" spans="1:4" x14ac:dyDescent="0.25">
      <c r="A27" s="45" t="s">
        <v>552</v>
      </c>
      <c r="B27" s="231" t="s">
        <v>553</v>
      </c>
      <c r="C27" s="229"/>
      <c r="D27" s="185"/>
    </row>
    <row r="28" spans="1:4" x14ac:dyDescent="0.25">
      <c r="A28" s="45" t="s">
        <v>554</v>
      </c>
      <c r="B28" s="231" t="s">
        <v>555</v>
      </c>
      <c r="C28" s="229"/>
      <c r="D28" s="185"/>
    </row>
    <row r="29" spans="1:4" x14ac:dyDescent="0.25">
      <c r="A29" s="45" t="s">
        <v>556</v>
      </c>
      <c r="B29" s="231" t="s">
        <v>557</v>
      </c>
      <c r="C29" s="229"/>
      <c r="D29" s="185"/>
    </row>
    <row r="30" spans="1:4" x14ac:dyDescent="0.25">
      <c r="A30" s="45" t="s">
        <v>558</v>
      </c>
      <c r="B30" s="231" t="s">
        <v>559</v>
      </c>
      <c r="C30" s="229"/>
      <c r="D30" s="185"/>
    </row>
    <row r="31" spans="1:4" x14ac:dyDescent="0.25">
      <c r="A31" s="45" t="s">
        <v>560</v>
      </c>
      <c r="B31" s="231" t="s">
        <v>561</v>
      </c>
      <c r="C31" s="229"/>
      <c r="D31" s="185"/>
    </row>
    <row r="32" spans="1:4" ht="14" x14ac:dyDescent="0.3">
      <c r="A32" s="223">
        <v>3</v>
      </c>
      <c r="B32" s="232" t="s">
        <v>141</v>
      </c>
      <c r="C32" s="224"/>
      <c r="D32" s="170"/>
    </row>
    <row r="33" spans="1:4" x14ac:dyDescent="0.25">
      <c r="A33" s="11">
        <v>3.1</v>
      </c>
      <c r="B33" s="230" t="s">
        <v>562</v>
      </c>
      <c r="C33" s="229"/>
      <c r="D33" s="185"/>
    </row>
    <row r="34" spans="1:4" ht="27" x14ac:dyDescent="0.25">
      <c r="A34" s="11" t="s">
        <v>563</v>
      </c>
      <c r="B34" s="230" t="s">
        <v>564</v>
      </c>
      <c r="C34" s="229"/>
      <c r="D34" s="185"/>
    </row>
    <row r="35" spans="1:4" ht="14" thickBot="1" x14ac:dyDescent="0.3">
      <c r="A35" s="11">
        <v>3.2</v>
      </c>
      <c r="B35" s="230" t="s">
        <v>565</v>
      </c>
      <c r="C35" s="229"/>
      <c r="D35" s="185"/>
    </row>
    <row r="36" spans="1:4" ht="14.5" thickBot="1" x14ac:dyDescent="0.3">
      <c r="A36" s="151" t="s">
        <v>247</v>
      </c>
      <c r="B36" s="56" t="s">
        <v>144</v>
      </c>
      <c r="C36" s="196"/>
      <c r="D36" s="197"/>
    </row>
    <row r="37" spans="1:4" ht="40.5" x14ac:dyDescent="0.25">
      <c r="A37" s="152" t="s">
        <v>249</v>
      </c>
      <c r="B37" s="60" t="s">
        <v>145</v>
      </c>
      <c r="C37" s="181"/>
      <c r="D37" s="182"/>
    </row>
    <row r="38" spans="1:4" ht="27" x14ac:dyDescent="0.25">
      <c r="A38" s="153" t="s">
        <v>251</v>
      </c>
      <c r="B38" s="62" t="s">
        <v>149</v>
      </c>
      <c r="C38" s="181"/>
      <c r="D38" s="182"/>
    </row>
    <row r="39" spans="1:4" x14ac:dyDescent="0.25">
      <c r="A39" s="153" t="s">
        <v>566</v>
      </c>
      <c r="B39" s="62" t="s">
        <v>151</v>
      </c>
      <c r="C39" s="181"/>
      <c r="D39" s="182"/>
    </row>
    <row r="40" spans="1:4" ht="27" x14ac:dyDescent="0.25">
      <c r="A40" s="153" t="s">
        <v>253</v>
      </c>
      <c r="B40" s="62" t="s">
        <v>152</v>
      </c>
      <c r="C40" s="181"/>
      <c r="D40" s="182"/>
    </row>
    <row r="41" spans="1:4" x14ac:dyDescent="0.25">
      <c r="A41" s="153" t="s">
        <v>567</v>
      </c>
      <c r="B41" s="62" t="s">
        <v>154</v>
      </c>
      <c r="C41" s="181"/>
      <c r="D41" s="182"/>
    </row>
    <row r="42" spans="1:4" ht="27" x14ac:dyDescent="0.25">
      <c r="A42" s="152" t="s">
        <v>255</v>
      </c>
      <c r="B42" s="60" t="s">
        <v>155</v>
      </c>
      <c r="C42" s="181"/>
      <c r="D42" s="182"/>
    </row>
    <row r="43" spans="1:4" x14ac:dyDescent="0.25">
      <c r="A43" s="152" t="s">
        <v>568</v>
      </c>
      <c r="B43" s="62" t="s">
        <v>157</v>
      </c>
      <c r="C43" s="181"/>
      <c r="D43" s="182"/>
    </row>
    <row r="44" spans="1:4" ht="122" x14ac:dyDescent="0.25">
      <c r="A44" s="152" t="s">
        <v>257</v>
      </c>
      <c r="B44" s="64" t="s">
        <v>158</v>
      </c>
      <c r="C44" s="181"/>
      <c r="D44" s="182"/>
    </row>
    <row r="45" spans="1:4" ht="81.5" x14ac:dyDescent="0.25">
      <c r="A45" s="152" t="s">
        <v>313</v>
      </c>
      <c r="B45" s="60" t="s">
        <v>159</v>
      </c>
      <c r="C45" s="181"/>
      <c r="D45" s="182"/>
    </row>
    <row r="46" spans="1:4" x14ac:dyDescent="0.25">
      <c r="A46" s="154" t="s">
        <v>315</v>
      </c>
      <c r="B46" s="66" t="s">
        <v>161</v>
      </c>
      <c r="C46" s="181"/>
      <c r="D46" s="201"/>
    </row>
    <row r="47" spans="1:4" ht="55" x14ac:dyDescent="0.25">
      <c r="A47" s="59">
        <v>4.7</v>
      </c>
      <c r="B47" s="60" t="s">
        <v>162</v>
      </c>
      <c r="C47" s="181"/>
      <c r="D47" s="182"/>
    </row>
    <row r="48" spans="1:4" ht="27" x14ac:dyDescent="0.25">
      <c r="A48" s="59">
        <v>4.8</v>
      </c>
      <c r="B48" s="60" t="s">
        <v>163</v>
      </c>
      <c r="C48" s="181"/>
      <c r="D48" s="182"/>
    </row>
    <row r="49" spans="1:4" ht="27" x14ac:dyDescent="0.25">
      <c r="A49" s="64">
        <v>4.9000000000000004</v>
      </c>
      <c r="B49" s="60" t="s">
        <v>569</v>
      </c>
      <c r="C49" s="181"/>
      <c r="D49" s="182"/>
    </row>
    <row r="50" spans="1:4" ht="14" x14ac:dyDescent="0.25">
      <c r="A50" s="64" t="s">
        <v>478</v>
      </c>
      <c r="B50" s="62" t="s">
        <v>148</v>
      </c>
      <c r="C50" s="181"/>
      <c r="D50" s="182"/>
    </row>
    <row r="51" spans="1:4" ht="14.5" thickBot="1" x14ac:dyDescent="0.3">
      <c r="A51" s="155" t="s">
        <v>369</v>
      </c>
      <c r="B51" s="37" t="s">
        <v>164</v>
      </c>
      <c r="C51" s="233"/>
      <c r="D51" s="170"/>
    </row>
    <row r="52" spans="1:4" ht="27.5" thickBot="1" x14ac:dyDescent="0.3">
      <c r="A52" s="156" t="s">
        <v>371</v>
      </c>
      <c r="B52" s="54" t="s">
        <v>165</v>
      </c>
      <c r="C52" s="234"/>
      <c r="D52" s="235"/>
    </row>
    <row r="53" spans="1:4" ht="136" thickBot="1" x14ac:dyDescent="0.3">
      <c r="A53" s="157" t="s">
        <v>570</v>
      </c>
      <c r="B53" s="69" t="s">
        <v>571</v>
      </c>
      <c r="C53" s="234"/>
      <c r="D53" s="202"/>
    </row>
    <row r="54" spans="1:4" ht="27.5" thickBot="1" x14ac:dyDescent="0.3">
      <c r="A54" s="156" t="s">
        <v>373</v>
      </c>
      <c r="B54" s="54" t="s">
        <v>168</v>
      </c>
      <c r="C54" s="234"/>
      <c r="D54" s="235"/>
    </row>
    <row r="55" spans="1:4" ht="136" thickBot="1" x14ac:dyDescent="0.3">
      <c r="A55" s="157" t="s">
        <v>147</v>
      </c>
      <c r="B55" s="69" t="s">
        <v>572</v>
      </c>
      <c r="C55" s="234"/>
      <c r="D55" s="204"/>
    </row>
    <row r="56" spans="1:4" ht="27" x14ac:dyDescent="0.25">
      <c r="A56" s="73">
        <v>5.3</v>
      </c>
      <c r="B56" s="74" t="s">
        <v>171</v>
      </c>
      <c r="C56" s="236"/>
      <c r="D56" s="201"/>
    </row>
    <row r="57" spans="1:4" ht="27" x14ac:dyDescent="0.25">
      <c r="A57" s="73">
        <v>5.4</v>
      </c>
      <c r="B57" s="77" t="s">
        <v>172</v>
      </c>
      <c r="C57" s="173"/>
      <c r="D57" s="201"/>
    </row>
    <row r="58" spans="1:4" ht="14" x14ac:dyDescent="0.25">
      <c r="A58" s="78" t="s">
        <v>392</v>
      </c>
      <c r="B58" s="79" t="s">
        <v>174</v>
      </c>
      <c r="C58" s="208"/>
      <c r="D58" s="207"/>
    </row>
    <row r="59" spans="1:4" ht="40.5" x14ac:dyDescent="0.25">
      <c r="A59" s="82" t="s">
        <v>394</v>
      </c>
      <c r="B59" s="83" t="s">
        <v>176</v>
      </c>
      <c r="C59" s="212"/>
      <c r="D59" s="211"/>
    </row>
    <row r="60" spans="1:4" x14ac:dyDescent="0.25">
      <c r="A60" s="11">
        <v>6.2</v>
      </c>
      <c r="B60" s="25" t="s">
        <v>177</v>
      </c>
      <c r="C60" s="173"/>
      <c r="D60" s="185"/>
    </row>
    <row r="61" spans="1:4" x14ac:dyDescent="0.25">
      <c r="A61" s="237"/>
      <c r="D61" s="238"/>
    </row>
    <row r="63" spans="1:4" ht="14" thickBot="1" x14ac:dyDescent="0.3"/>
    <row r="64" spans="1:4" ht="28" x14ac:dyDescent="0.25">
      <c r="A64" s="239"/>
      <c r="B64" s="95" t="s">
        <v>573</v>
      </c>
      <c r="C64" s="95" t="s">
        <v>91</v>
      </c>
      <c r="D64" s="219" t="s">
        <v>49</v>
      </c>
    </row>
    <row r="65" spans="1:4" x14ac:dyDescent="0.25">
      <c r="A65" s="11" t="s">
        <v>574</v>
      </c>
      <c r="B65" s="230" t="s">
        <v>575</v>
      </c>
      <c r="C65" s="229"/>
      <c r="D65" s="185"/>
    </row>
    <row r="66" spans="1:4" x14ac:dyDescent="0.25">
      <c r="A66" s="11" t="s">
        <v>576</v>
      </c>
      <c r="B66" s="230" t="s">
        <v>577</v>
      </c>
      <c r="C66" s="229"/>
      <c r="D66" s="185"/>
    </row>
    <row r="67" spans="1:4" x14ac:dyDescent="0.25">
      <c r="A67" s="11" t="s">
        <v>578</v>
      </c>
      <c r="B67" s="230" t="s">
        <v>579</v>
      </c>
      <c r="C67" s="229"/>
      <c r="D67" s="185"/>
    </row>
    <row r="68" spans="1:4" ht="28" x14ac:dyDescent="0.25">
      <c r="A68" s="93"/>
      <c r="B68" s="94" t="s">
        <v>186</v>
      </c>
      <c r="C68" s="240"/>
      <c r="D68" s="211"/>
    </row>
  </sheetData>
  <sheetProtection algorithmName="SHA-512" hashValue="xjstG75GEruLrrLnEM206vzDOw6HYpLjtQXCYOzPyPCDZPgc7dOEua+WbZUsrCsaY8Y2uCyRiolU8JTjcoa9RA==" saltValue="6ILVho9Y9P3ZFsQnDHjBZw==" spinCount="100000" sheet="1" insertRows="0"/>
  <mergeCells count="6">
    <mergeCell ref="C13:D13"/>
    <mergeCell ref="C4:D4"/>
    <mergeCell ref="C5:D5"/>
    <mergeCell ref="C10:D10"/>
    <mergeCell ref="C11:D11"/>
    <mergeCell ref="C12:D12"/>
  </mergeCells>
  <pageMargins left="0.7" right="0.7" top="0.75" bottom="0.75" header="0.3" footer="0.3"/>
  <pageSetup paperSize="9" orientation="landscape" horizontalDpi="4294967293"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D70"/>
  <sheetViews>
    <sheetView topLeftCell="A6" workbookViewId="0">
      <selection activeCell="D26" sqref="D26"/>
    </sheetView>
  </sheetViews>
  <sheetFormatPr defaultColWidth="8.81640625" defaultRowHeight="13.5" x14ac:dyDescent="0.25"/>
  <cols>
    <col min="1" max="1" width="13.1796875" style="358" customWidth="1"/>
    <col min="2" max="2" width="65" style="117" customWidth="1"/>
    <col min="3" max="3" width="12.81640625" style="31" customWidth="1"/>
    <col min="4" max="4" width="33.1796875" style="31" customWidth="1"/>
    <col min="5" max="16384" width="8.81640625" style="31"/>
  </cols>
  <sheetData>
    <row r="1" spans="1:4" x14ac:dyDescent="0.25">
      <c r="A1" s="348"/>
      <c r="B1" s="10"/>
      <c r="C1" s="4"/>
      <c r="D1" s="4"/>
    </row>
    <row r="2" spans="1:4" x14ac:dyDescent="0.25">
      <c r="A2" s="348"/>
      <c r="B2" s="10"/>
      <c r="C2" s="4"/>
      <c r="D2" s="4"/>
    </row>
    <row r="3" spans="1:4" x14ac:dyDescent="0.25">
      <c r="A3" s="348"/>
      <c r="B3" s="10"/>
      <c r="C3" s="4"/>
      <c r="D3" s="4"/>
    </row>
    <row r="4" spans="1:4" x14ac:dyDescent="0.25">
      <c r="A4" s="348"/>
      <c r="B4" s="10"/>
      <c r="C4" s="4"/>
      <c r="D4" s="4"/>
    </row>
    <row r="5" spans="1:4" ht="14" thickBot="1" x14ac:dyDescent="0.3">
      <c r="A5" s="348"/>
      <c r="B5" s="10"/>
      <c r="C5" s="824"/>
      <c r="D5" s="825"/>
    </row>
    <row r="6" spans="1:4" s="471" customFormat="1" ht="42.5" thickBot="1" x14ac:dyDescent="0.35">
      <c r="A6" s="469" t="s">
        <v>13</v>
      </c>
      <c r="B6" s="470" t="s">
        <v>82</v>
      </c>
      <c r="C6" s="34" t="s">
        <v>91</v>
      </c>
      <c r="D6" s="35" t="s">
        <v>92</v>
      </c>
    </row>
    <row r="7" spans="1:4" s="471" customFormat="1" ht="14" x14ac:dyDescent="0.25">
      <c r="A7" s="472">
        <v>1</v>
      </c>
      <c r="B7" s="449" t="s">
        <v>93</v>
      </c>
      <c r="C7" s="38"/>
      <c r="D7" s="38"/>
    </row>
    <row r="8" spans="1:4" s="471" customFormat="1" x14ac:dyDescent="0.25">
      <c r="A8" s="473">
        <v>1.1000000000000001</v>
      </c>
      <c r="B8" s="474"/>
      <c r="C8" s="475"/>
      <c r="D8" s="476"/>
    </row>
    <row r="9" spans="1:4" ht="14" x14ac:dyDescent="0.3">
      <c r="A9" s="250">
        <v>2</v>
      </c>
      <c r="B9" s="43" t="s">
        <v>96</v>
      </c>
      <c r="C9" s="44"/>
      <c r="D9" s="44"/>
    </row>
    <row r="10" spans="1:4" x14ac:dyDescent="0.25">
      <c r="A10" s="251">
        <v>2.1</v>
      </c>
      <c r="B10" s="46" t="s">
        <v>98</v>
      </c>
      <c r="C10" s="812"/>
      <c r="D10" s="812"/>
    </row>
    <row r="11" spans="1:4" x14ac:dyDescent="0.25">
      <c r="A11" s="251">
        <v>2.2000000000000002</v>
      </c>
      <c r="B11" s="46" t="s">
        <v>100</v>
      </c>
      <c r="C11" s="812"/>
      <c r="D11" s="812"/>
    </row>
    <row r="12" spans="1:4" x14ac:dyDescent="0.25">
      <c r="A12" s="251">
        <v>2.2999999999999998</v>
      </c>
      <c r="B12" s="46" t="s">
        <v>102</v>
      </c>
      <c r="C12" s="812"/>
      <c r="D12" s="812"/>
    </row>
    <row r="13" spans="1:4" s="471" customFormat="1" ht="14" x14ac:dyDescent="0.25">
      <c r="A13" s="472">
        <v>3</v>
      </c>
      <c r="B13" s="449" t="s">
        <v>1552</v>
      </c>
      <c r="C13" s="38"/>
      <c r="D13" s="38"/>
    </row>
    <row r="14" spans="1:4" s="471" customFormat="1" x14ac:dyDescent="0.25">
      <c r="A14" s="473" t="s">
        <v>231</v>
      </c>
      <c r="B14" s="183" t="s">
        <v>2232</v>
      </c>
      <c r="C14" s="8"/>
      <c r="D14" s="8"/>
    </row>
    <row r="15" spans="1:4" s="471" customFormat="1" x14ac:dyDescent="0.25">
      <c r="A15" s="473" t="s">
        <v>563</v>
      </c>
      <c r="B15" s="183" t="s">
        <v>2233</v>
      </c>
      <c r="C15" s="8"/>
      <c r="D15" s="8"/>
    </row>
    <row r="16" spans="1:4" s="471" customFormat="1" x14ac:dyDescent="0.25">
      <c r="A16" s="473" t="s">
        <v>1746</v>
      </c>
      <c r="B16" s="183" t="s">
        <v>2234</v>
      </c>
      <c r="C16" s="8"/>
      <c r="D16" s="8"/>
    </row>
    <row r="17" spans="1:4" s="471" customFormat="1" x14ac:dyDescent="0.25">
      <c r="A17" s="473" t="s">
        <v>1747</v>
      </c>
      <c r="B17" s="183" t="s">
        <v>2235</v>
      </c>
      <c r="C17" s="8"/>
      <c r="D17" s="8"/>
    </row>
    <row r="18" spans="1:4" s="471" customFormat="1" x14ac:dyDescent="0.25">
      <c r="A18" s="473" t="s">
        <v>1748</v>
      </c>
      <c r="B18" s="183" t="s">
        <v>2236</v>
      </c>
      <c r="C18" s="8"/>
      <c r="D18" s="8"/>
    </row>
    <row r="19" spans="1:4" s="471" customFormat="1" x14ac:dyDescent="0.25">
      <c r="A19" s="473" t="s">
        <v>233</v>
      </c>
      <c r="B19" s="183" t="s">
        <v>2237</v>
      </c>
      <c r="C19" s="8"/>
      <c r="D19" s="8"/>
    </row>
    <row r="20" spans="1:4" s="471" customFormat="1" ht="27" x14ac:dyDescent="0.25">
      <c r="A20" s="473" t="s">
        <v>235</v>
      </c>
      <c r="B20" s="117" t="s">
        <v>2238</v>
      </c>
      <c r="C20" s="475"/>
      <c r="D20" s="475"/>
    </row>
    <row r="21" spans="1:4" s="471" customFormat="1" x14ac:dyDescent="0.25">
      <c r="A21" s="473" t="s">
        <v>237</v>
      </c>
      <c r="B21" s="559" t="s">
        <v>2239</v>
      </c>
      <c r="C21" s="475"/>
      <c r="D21" s="475"/>
    </row>
    <row r="22" spans="1:4" s="471" customFormat="1" ht="30" x14ac:dyDescent="0.25">
      <c r="A22" s="473" t="s">
        <v>239</v>
      </c>
      <c r="B22" s="406" t="s">
        <v>2241</v>
      </c>
      <c r="C22" s="475"/>
      <c r="D22" s="475"/>
    </row>
    <row r="23" spans="1:4" s="471" customFormat="1" ht="27" x14ac:dyDescent="0.25">
      <c r="A23" s="473" t="s">
        <v>241</v>
      </c>
      <c r="B23" s="77" t="s">
        <v>2240</v>
      </c>
      <c r="C23" s="475"/>
      <c r="D23" s="475"/>
    </row>
    <row r="24" spans="1:4" s="471" customFormat="1" ht="27" x14ac:dyDescent="0.25">
      <c r="A24" s="473" t="s">
        <v>291</v>
      </c>
      <c r="B24" s="560" t="s">
        <v>2245</v>
      </c>
      <c r="C24" s="475"/>
      <c r="D24" s="475"/>
    </row>
    <row r="25" spans="1:4" s="471" customFormat="1" x14ac:dyDescent="0.25">
      <c r="A25" s="473" t="s">
        <v>243</v>
      </c>
      <c r="B25" s="406" t="s">
        <v>2242</v>
      </c>
      <c r="C25" s="475"/>
      <c r="D25" s="475"/>
    </row>
    <row r="26" spans="1:4" s="471" customFormat="1" ht="17.5" x14ac:dyDescent="0.45">
      <c r="A26" s="473" t="s">
        <v>245</v>
      </c>
      <c r="B26" s="406" t="s">
        <v>2243</v>
      </c>
      <c r="C26" s="475"/>
      <c r="D26" s="475"/>
    </row>
    <row r="27" spans="1:4" s="471" customFormat="1" ht="27" x14ac:dyDescent="0.25">
      <c r="A27" s="473" t="s">
        <v>295</v>
      </c>
      <c r="B27" s="406" t="s">
        <v>2244</v>
      </c>
      <c r="C27" s="475"/>
      <c r="D27" s="475"/>
    </row>
    <row r="28" spans="1:4" s="471" customFormat="1" x14ac:dyDescent="0.25">
      <c r="A28" s="473" t="s">
        <v>297</v>
      </c>
      <c r="B28" s="406" t="s">
        <v>2246</v>
      </c>
      <c r="C28" s="475"/>
      <c r="D28" s="475"/>
    </row>
    <row r="29" spans="1:4" s="471" customFormat="1" x14ac:dyDescent="0.25">
      <c r="A29" s="473" t="s">
        <v>2115</v>
      </c>
      <c r="B29" s="406" t="s">
        <v>2250</v>
      </c>
      <c r="C29" s="475"/>
      <c r="D29" s="475"/>
    </row>
    <row r="30" spans="1:4" s="471" customFormat="1" x14ac:dyDescent="0.25">
      <c r="A30" s="473" t="s">
        <v>2116</v>
      </c>
      <c r="B30" s="406" t="s">
        <v>2251</v>
      </c>
      <c r="C30" s="475"/>
      <c r="D30" s="475"/>
    </row>
    <row r="31" spans="1:4" s="471" customFormat="1" x14ac:dyDescent="0.25">
      <c r="A31" s="473" t="s">
        <v>2247</v>
      </c>
      <c r="B31" s="406" t="s">
        <v>2252</v>
      </c>
      <c r="C31" s="475"/>
      <c r="D31" s="475"/>
    </row>
    <row r="32" spans="1:4" s="471" customFormat="1" x14ac:dyDescent="0.25">
      <c r="A32" s="473" t="s">
        <v>2248</v>
      </c>
      <c r="B32" s="406" t="s">
        <v>2253</v>
      </c>
      <c r="C32" s="475"/>
      <c r="D32" s="475"/>
    </row>
    <row r="33" spans="1:4" s="471" customFormat="1" x14ac:dyDescent="0.25">
      <c r="A33" s="473" t="s">
        <v>2249</v>
      </c>
      <c r="B33" s="406" t="s">
        <v>2254</v>
      </c>
      <c r="C33" s="475"/>
      <c r="D33" s="475"/>
    </row>
    <row r="34" spans="1:4" s="471" customFormat="1" x14ac:dyDescent="0.25">
      <c r="A34" s="473" t="s">
        <v>2255</v>
      </c>
      <c r="B34" s="406" t="s">
        <v>2256</v>
      </c>
      <c r="C34" s="475"/>
      <c r="D34" s="475"/>
    </row>
    <row r="35" spans="1:4" ht="14" x14ac:dyDescent="0.3">
      <c r="A35" s="478">
        <v>4</v>
      </c>
      <c r="B35" s="479" t="s">
        <v>1614</v>
      </c>
      <c r="C35" s="480"/>
      <c r="D35" s="480"/>
    </row>
    <row r="36" spans="1:4" x14ac:dyDescent="0.25">
      <c r="A36" s="156" t="s">
        <v>249</v>
      </c>
      <c r="B36" s="25" t="s">
        <v>2257</v>
      </c>
      <c r="C36" s="8"/>
      <c r="D36" s="8"/>
    </row>
    <row r="37" spans="1:4" x14ac:dyDescent="0.25">
      <c r="A37" s="156" t="s">
        <v>251</v>
      </c>
      <c r="B37" s="25" t="s">
        <v>2258</v>
      </c>
      <c r="C37" s="8"/>
      <c r="D37" s="8"/>
    </row>
    <row r="38" spans="1:4" x14ac:dyDescent="0.25">
      <c r="A38" s="156" t="s">
        <v>253</v>
      </c>
      <c r="B38" s="25" t="s">
        <v>2259</v>
      </c>
      <c r="C38" s="8"/>
      <c r="D38" s="8"/>
    </row>
    <row r="39" spans="1:4" x14ac:dyDescent="0.25">
      <c r="A39" s="156" t="s">
        <v>255</v>
      </c>
      <c r="B39" s="25" t="s">
        <v>2260</v>
      </c>
      <c r="C39" s="8"/>
      <c r="D39" s="8"/>
    </row>
    <row r="40" spans="1:4" x14ac:dyDescent="0.25">
      <c r="A40" s="156" t="s">
        <v>257</v>
      </c>
      <c r="B40" s="25" t="s">
        <v>2261</v>
      </c>
      <c r="C40" s="8"/>
      <c r="D40" s="8"/>
    </row>
    <row r="41" spans="1:4" x14ac:dyDescent="0.25">
      <c r="A41" s="156" t="s">
        <v>313</v>
      </c>
      <c r="B41" s="25" t="s">
        <v>2262</v>
      </c>
      <c r="C41" s="8"/>
      <c r="D41" s="8"/>
    </row>
    <row r="42" spans="1:4" x14ac:dyDescent="0.25">
      <c r="A42" s="156" t="s">
        <v>323</v>
      </c>
      <c r="B42" s="25" t="s">
        <v>2263</v>
      </c>
      <c r="C42" s="8"/>
      <c r="D42" s="8"/>
    </row>
    <row r="43" spans="1:4" x14ac:dyDescent="0.25">
      <c r="A43" s="156" t="s">
        <v>331</v>
      </c>
      <c r="B43" s="25" t="s">
        <v>2264</v>
      </c>
      <c r="C43" s="8"/>
      <c r="D43" s="8"/>
    </row>
    <row r="44" spans="1:4" x14ac:dyDescent="0.25">
      <c r="A44" s="156" t="s">
        <v>333</v>
      </c>
      <c r="B44" s="25" t="s">
        <v>2265</v>
      </c>
      <c r="C44" s="8"/>
      <c r="D44" s="8"/>
    </row>
    <row r="45" spans="1:4" ht="14.5" thickBot="1" x14ac:dyDescent="0.35">
      <c r="A45" s="260" t="s">
        <v>369</v>
      </c>
      <c r="B45" s="261" t="s">
        <v>144</v>
      </c>
      <c r="C45" s="262"/>
      <c r="D45" s="263"/>
    </row>
    <row r="46" spans="1:4" ht="40.5" x14ac:dyDescent="0.25">
      <c r="A46" s="152">
        <v>5.0999999999999996</v>
      </c>
      <c r="B46" s="60" t="s">
        <v>145</v>
      </c>
      <c r="C46" s="61"/>
      <c r="D46" s="61"/>
    </row>
    <row r="47" spans="1:4" ht="27" x14ac:dyDescent="0.25">
      <c r="A47" s="153">
        <v>5.3</v>
      </c>
      <c r="B47" s="62" t="s">
        <v>152</v>
      </c>
      <c r="C47" s="61"/>
      <c r="D47" s="61"/>
    </row>
    <row r="48" spans="1:4" x14ac:dyDescent="0.25">
      <c r="A48" s="153" t="s">
        <v>150</v>
      </c>
      <c r="B48" s="62" t="s">
        <v>154</v>
      </c>
      <c r="C48" s="61"/>
      <c r="D48" s="61"/>
    </row>
    <row r="49" spans="1:4" ht="27" x14ac:dyDescent="0.25">
      <c r="A49" s="152">
        <v>5.4</v>
      </c>
      <c r="B49" s="60" t="s">
        <v>155</v>
      </c>
      <c r="C49" s="61"/>
      <c r="D49" s="61"/>
    </row>
    <row r="50" spans="1:4" x14ac:dyDescent="0.25">
      <c r="A50" s="152" t="s">
        <v>153</v>
      </c>
      <c r="B50" s="62" t="s">
        <v>157</v>
      </c>
      <c r="C50" s="61"/>
      <c r="D50" s="61"/>
    </row>
    <row r="51" spans="1:4" ht="14.5" thickBot="1" x14ac:dyDescent="0.3">
      <c r="A51" s="155" t="s">
        <v>392</v>
      </c>
      <c r="B51" s="37" t="s">
        <v>164</v>
      </c>
      <c r="C51" s="38"/>
      <c r="D51" s="38"/>
    </row>
    <row r="52" spans="1:4" ht="27.5" thickBot="1" x14ac:dyDescent="0.3">
      <c r="A52" s="156" t="s">
        <v>394</v>
      </c>
      <c r="B52" s="54" t="s">
        <v>165</v>
      </c>
      <c r="C52" s="40"/>
      <c r="D52" s="40"/>
    </row>
    <row r="53" spans="1:4" ht="122.5" thickBot="1" x14ac:dyDescent="0.3">
      <c r="A53" s="157" t="s">
        <v>166</v>
      </c>
      <c r="B53" s="69" t="s">
        <v>167</v>
      </c>
      <c r="C53" s="70"/>
      <c r="D53" s="71"/>
    </row>
    <row r="54" spans="1:4" ht="14" x14ac:dyDescent="0.25">
      <c r="A54" s="78" t="s">
        <v>173</v>
      </c>
      <c r="B54" s="79" t="s">
        <v>174</v>
      </c>
      <c r="C54" s="80"/>
      <c r="D54" s="81"/>
    </row>
    <row r="55" spans="1:4" ht="40.5" x14ac:dyDescent="0.25">
      <c r="A55" s="82" t="s">
        <v>175</v>
      </c>
      <c r="B55" s="83" t="s">
        <v>176</v>
      </c>
      <c r="C55" s="84"/>
      <c r="D55" s="85"/>
    </row>
    <row r="56" spans="1:4" x14ac:dyDescent="0.25">
      <c r="A56" s="156" t="s">
        <v>412</v>
      </c>
      <c r="B56" s="25" t="s">
        <v>177</v>
      </c>
      <c r="C56" s="40"/>
      <c r="D56" s="40"/>
    </row>
    <row r="58" spans="1:4" ht="14" thickBot="1" x14ac:dyDescent="0.3"/>
    <row r="59" spans="1:4" s="471" customFormat="1" ht="42.5" thickBot="1" x14ac:dyDescent="0.3">
      <c r="A59" s="397"/>
      <c r="B59" s="470" t="s">
        <v>2721</v>
      </c>
      <c r="C59" s="95" t="s">
        <v>91</v>
      </c>
      <c r="D59" s="97" t="s">
        <v>179</v>
      </c>
    </row>
    <row r="60" spans="1:4" x14ac:dyDescent="0.25">
      <c r="A60" s="156" t="s">
        <v>2711</v>
      </c>
      <c r="B60" s="25" t="s">
        <v>1615</v>
      </c>
      <c r="C60" s="40"/>
      <c r="D60" s="40"/>
    </row>
    <row r="61" spans="1:4" x14ac:dyDescent="0.25">
      <c r="A61" s="156" t="s">
        <v>2712</v>
      </c>
      <c r="B61" s="25" t="s">
        <v>2257</v>
      </c>
      <c r="C61" s="8"/>
      <c r="D61" s="8"/>
    </row>
    <row r="62" spans="1:4" x14ac:dyDescent="0.25">
      <c r="A62" s="156" t="s">
        <v>2713</v>
      </c>
      <c r="B62" s="25" t="s">
        <v>2258</v>
      </c>
      <c r="C62" s="8"/>
      <c r="D62" s="8"/>
    </row>
    <row r="63" spans="1:4" x14ac:dyDescent="0.25">
      <c r="A63" s="156" t="s">
        <v>2714</v>
      </c>
      <c r="B63" s="25" t="s">
        <v>2259</v>
      </c>
      <c r="C63" s="8"/>
      <c r="D63" s="8"/>
    </row>
    <row r="64" spans="1:4" x14ac:dyDescent="0.25">
      <c r="A64" s="156" t="s">
        <v>2715</v>
      </c>
      <c r="B64" s="25" t="s">
        <v>2260</v>
      </c>
      <c r="C64" s="8"/>
      <c r="D64" s="8"/>
    </row>
    <row r="65" spans="1:4" x14ac:dyDescent="0.25">
      <c r="A65" s="156" t="s">
        <v>2716</v>
      </c>
      <c r="B65" s="25" t="s">
        <v>2261</v>
      </c>
      <c r="C65" s="8"/>
      <c r="D65" s="8"/>
    </row>
    <row r="66" spans="1:4" x14ac:dyDescent="0.25">
      <c r="A66" s="156" t="s">
        <v>2717</v>
      </c>
      <c r="B66" s="25" t="s">
        <v>2262</v>
      </c>
      <c r="C66" s="8"/>
      <c r="D66" s="8"/>
    </row>
    <row r="67" spans="1:4" x14ac:dyDescent="0.25">
      <c r="A67" s="156" t="s">
        <v>2718</v>
      </c>
      <c r="B67" s="25" t="s">
        <v>2263</v>
      </c>
      <c r="C67" s="8"/>
      <c r="D67" s="8"/>
    </row>
    <row r="68" spans="1:4" x14ac:dyDescent="0.25">
      <c r="A68" s="156" t="s">
        <v>2719</v>
      </c>
      <c r="B68" s="25" t="s">
        <v>2264</v>
      </c>
      <c r="C68" s="8"/>
      <c r="D68" s="8"/>
    </row>
    <row r="69" spans="1:4" x14ac:dyDescent="0.25">
      <c r="A69" s="156" t="s">
        <v>2720</v>
      </c>
      <c r="B69" s="25" t="s">
        <v>2265</v>
      </c>
      <c r="C69" s="8"/>
      <c r="D69" s="8"/>
    </row>
    <row r="70" spans="1:4" ht="28" x14ac:dyDescent="0.25">
      <c r="A70" s="93"/>
      <c r="B70" s="94" t="s">
        <v>186</v>
      </c>
      <c r="C70" s="85"/>
      <c r="D70" s="85"/>
    </row>
  </sheetData>
  <sheetProtection algorithmName="SHA-512" hashValue="CTFSZskPoekfjBpHYSLYH5YeFNaAfWuWsO5z3jA4Jmlu0L+UO/A7jJSd2JkT9FWlpeDa6zEgKCAguj+6ZJ0wzQ==" saltValue="vn2Ce4zKtciJXkkk7NcoHg==" spinCount="100000" sheet="1" objects="1" scenarios="1"/>
  <mergeCells count="4">
    <mergeCell ref="C5:D5"/>
    <mergeCell ref="C10:D10"/>
    <mergeCell ref="C11:D11"/>
    <mergeCell ref="C12:D12"/>
  </mergeCells>
  <pageMargins left="0.7" right="0.7" top="0.75" bottom="0.75" header="0.3" footer="0.3"/>
  <pageSetup paperSize="9" orientation="portrait" horizontalDpi="0" verticalDpi="0"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D70"/>
  <sheetViews>
    <sheetView workbookViewId="0">
      <selection activeCell="D21" sqref="D21"/>
    </sheetView>
  </sheetViews>
  <sheetFormatPr defaultColWidth="8.81640625" defaultRowHeight="13.5" x14ac:dyDescent="0.25"/>
  <cols>
    <col min="1" max="1" width="13.1796875" style="358" customWidth="1"/>
    <col min="2" max="2" width="65" style="117" customWidth="1"/>
    <col min="3" max="3" width="12.81640625" style="31" customWidth="1"/>
    <col min="4" max="4" width="33.1796875" style="31" customWidth="1"/>
    <col min="5" max="16384" width="8.81640625" style="31"/>
  </cols>
  <sheetData>
    <row r="1" spans="1:4" x14ac:dyDescent="0.25">
      <c r="A1" s="348"/>
      <c r="B1" s="10"/>
      <c r="C1" s="4"/>
      <c r="D1" s="4"/>
    </row>
    <row r="2" spans="1:4" x14ac:dyDescent="0.25">
      <c r="A2" s="348"/>
      <c r="B2" s="10"/>
      <c r="C2" s="4"/>
      <c r="D2" s="4"/>
    </row>
    <row r="3" spans="1:4" x14ac:dyDescent="0.25">
      <c r="A3" s="348"/>
      <c r="B3" s="10"/>
      <c r="C3" s="4"/>
      <c r="D3" s="4"/>
    </row>
    <row r="4" spans="1:4" x14ac:dyDescent="0.25">
      <c r="A4" s="348"/>
      <c r="B4" s="10"/>
      <c r="C4" s="4"/>
      <c r="D4" s="4"/>
    </row>
    <row r="5" spans="1:4" ht="14" thickBot="1" x14ac:dyDescent="0.3">
      <c r="A5" s="348"/>
      <c r="B5" s="10"/>
      <c r="C5" s="824"/>
      <c r="D5" s="825"/>
    </row>
    <row r="6" spans="1:4" s="471" customFormat="1" ht="42.5" thickBot="1" x14ac:dyDescent="0.35">
      <c r="A6" s="469" t="s">
        <v>52</v>
      </c>
      <c r="B6" s="470" t="s">
        <v>2266</v>
      </c>
      <c r="C6" s="34" t="s">
        <v>91</v>
      </c>
      <c r="D6" s="35" t="s">
        <v>92</v>
      </c>
    </row>
    <row r="7" spans="1:4" s="471" customFormat="1" ht="14" x14ac:dyDescent="0.25">
      <c r="A7" s="472">
        <v>1</v>
      </c>
      <c r="B7" s="449" t="s">
        <v>93</v>
      </c>
      <c r="C7" s="38"/>
      <c r="D7" s="38"/>
    </row>
    <row r="8" spans="1:4" s="471" customFormat="1" ht="27" x14ac:dyDescent="0.25">
      <c r="A8" s="473">
        <v>1.1000000000000001</v>
      </c>
      <c r="B8" s="474" t="s">
        <v>3044</v>
      </c>
      <c r="C8" s="475"/>
      <c r="D8" s="476"/>
    </row>
    <row r="9" spans="1:4" ht="14" x14ac:dyDescent="0.3">
      <c r="A9" s="250">
        <v>2</v>
      </c>
      <c r="B9" s="43" t="s">
        <v>96</v>
      </c>
      <c r="C9" s="44"/>
      <c r="D9" s="44"/>
    </row>
    <row r="10" spans="1:4" x14ac:dyDescent="0.25">
      <c r="A10" s="251">
        <v>2.1</v>
      </c>
      <c r="B10" s="46" t="s">
        <v>98</v>
      </c>
      <c r="C10" s="812"/>
      <c r="D10" s="812"/>
    </row>
    <row r="11" spans="1:4" x14ac:dyDescent="0.25">
      <c r="A11" s="251">
        <v>2.2000000000000002</v>
      </c>
      <c r="B11" s="46" t="s">
        <v>100</v>
      </c>
      <c r="C11" s="812"/>
      <c r="D11" s="812"/>
    </row>
    <row r="12" spans="1:4" x14ac:dyDescent="0.25">
      <c r="A12" s="251">
        <v>2.2999999999999998</v>
      </c>
      <c r="B12" s="46" t="s">
        <v>102</v>
      </c>
      <c r="C12" s="812"/>
      <c r="D12" s="812"/>
    </row>
    <row r="13" spans="1:4" s="471" customFormat="1" ht="14" x14ac:dyDescent="0.25">
      <c r="A13" s="472">
        <v>3</v>
      </c>
      <c r="B13" s="449" t="s">
        <v>1552</v>
      </c>
      <c r="C13" s="38"/>
      <c r="D13" s="38"/>
    </row>
    <row r="14" spans="1:4" s="471" customFormat="1" ht="40.5" x14ac:dyDescent="0.25">
      <c r="A14" s="156" t="s">
        <v>231</v>
      </c>
      <c r="B14" s="183" t="s">
        <v>2267</v>
      </c>
      <c r="C14" s="8"/>
      <c r="D14" s="8"/>
    </row>
    <row r="15" spans="1:4" s="471" customFormat="1" ht="27" x14ac:dyDescent="0.25">
      <c r="A15" s="156" t="s">
        <v>233</v>
      </c>
      <c r="B15" s="183" t="s">
        <v>2270</v>
      </c>
      <c r="C15" s="8"/>
      <c r="D15" s="8"/>
    </row>
    <row r="16" spans="1:4" s="471" customFormat="1" ht="27" x14ac:dyDescent="0.25">
      <c r="A16" s="156" t="s">
        <v>235</v>
      </c>
      <c r="B16" s="183" t="s">
        <v>1992</v>
      </c>
      <c r="C16" s="8"/>
      <c r="D16" s="8"/>
    </row>
    <row r="17" spans="1:4" s="471" customFormat="1" x14ac:dyDescent="0.25">
      <c r="A17" s="156" t="s">
        <v>687</v>
      </c>
      <c r="B17" s="183" t="s">
        <v>1993</v>
      </c>
      <c r="C17" s="8"/>
      <c r="D17" s="8"/>
    </row>
    <row r="18" spans="1:4" s="471" customFormat="1" x14ac:dyDescent="0.25">
      <c r="A18" s="156" t="s">
        <v>689</v>
      </c>
      <c r="B18" s="183" t="s">
        <v>1994</v>
      </c>
      <c r="C18" s="8"/>
      <c r="D18" s="8"/>
    </row>
    <row r="19" spans="1:4" s="471" customFormat="1" x14ac:dyDescent="0.25">
      <c r="A19" s="156" t="s">
        <v>691</v>
      </c>
      <c r="B19" s="183" t="s">
        <v>1995</v>
      </c>
      <c r="C19" s="8"/>
      <c r="D19" s="8"/>
    </row>
    <row r="20" spans="1:4" s="159" customFormat="1" x14ac:dyDescent="0.25">
      <c r="A20" s="255" t="s">
        <v>237</v>
      </c>
      <c r="B20" s="285" t="s">
        <v>2271</v>
      </c>
      <c r="C20" s="286"/>
      <c r="D20" s="287"/>
    </row>
    <row r="21" spans="1:4" s="159" customFormat="1" x14ac:dyDescent="0.25">
      <c r="A21" s="255" t="s">
        <v>708</v>
      </c>
      <c r="B21" s="289" t="s">
        <v>2272</v>
      </c>
      <c r="C21" s="286"/>
      <c r="D21" s="287"/>
    </row>
    <row r="22" spans="1:4" s="159" customFormat="1" x14ac:dyDescent="0.25">
      <c r="A22" s="255" t="s">
        <v>710</v>
      </c>
      <c r="B22" s="285" t="s">
        <v>2273</v>
      </c>
      <c r="C22" s="286"/>
      <c r="D22" s="287"/>
    </row>
    <row r="23" spans="1:4" s="159" customFormat="1" x14ac:dyDescent="0.25">
      <c r="A23" s="255" t="s">
        <v>712</v>
      </c>
      <c r="B23" s="285" t="s">
        <v>2274</v>
      </c>
      <c r="C23" s="286"/>
      <c r="D23" s="287"/>
    </row>
    <row r="24" spans="1:4" s="159" customFormat="1" x14ac:dyDescent="0.25">
      <c r="A24" s="255" t="s">
        <v>714</v>
      </c>
      <c r="B24" s="285" t="s">
        <v>2275</v>
      </c>
      <c r="C24" s="286"/>
      <c r="D24" s="287"/>
    </row>
    <row r="25" spans="1:4" s="471" customFormat="1" x14ac:dyDescent="0.25">
      <c r="A25" s="156" t="s">
        <v>239</v>
      </c>
      <c r="B25" s="183" t="s">
        <v>2268</v>
      </c>
      <c r="C25" s="8"/>
      <c r="D25" s="8"/>
    </row>
    <row r="26" spans="1:4" s="471" customFormat="1" ht="27" x14ac:dyDescent="0.25">
      <c r="A26" s="156" t="s">
        <v>241</v>
      </c>
      <c r="B26" s="144" t="s">
        <v>2269</v>
      </c>
      <c r="C26" s="475"/>
      <c r="D26" s="475"/>
    </row>
    <row r="27" spans="1:4" s="471" customFormat="1" ht="27" x14ac:dyDescent="0.25">
      <c r="A27" s="156" t="s">
        <v>291</v>
      </c>
      <c r="B27" s="406" t="s">
        <v>2276</v>
      </c>
      <c r="C27" s="475"/>
      <c r="D27" s="475"/>
    </row>
    <row r="28" spans="1:4" s="471" customFormat="1" ht="27" x14ac:dyDescent="0.25">
      <c r="A28" s="156" t="s">
        <v>243</v>
      </c>
      <c r="B28" s="406" t="s">
        <v>2277</v>
      </c>
      <c r="C28" s="475"/>
      <c r="D28" s="475"/>
    </row>
    <row r="29" spans="1:4" s="471" customFormat="1" ht="27" x14ac:dyDescent="0.25">
      <c r="A29" s="156" t="s">
        <v>245</v>
      </c>
      <c r="B29" s="406" t="s">
        <v>2278</v>
      </c>
      <c r="C29" s="475"/>
      <c r="D29" s="475"/>
    </row>
    <row r="30" spans="1:4" s="471" customFormat="1" ht="27" x14ac:dyDescent="0.25">
      <c r="A30" s="156" t="s">
        <v>295</v>
      </c>
      <c r="B30" s="285" t="s">
        <v>232</v>
      </c>
      <c r="C30" s="475"/>
      <c r="D30" s="475"/>
    </row>
    <row r="31" spans="1:4" s="471" customFormat="1" ht="35.25" customHeight="1" x14ac:dyDescent="0.25">
      <c r="A31" s="156" t="s">
        <v>297</v>
      </c>
      <c r="B31" s="285" t="s">
        <v>2279</v>
      </c>
      <c r="C31" s="475"/>
      <c r="D31" s="475"/>
    </row>
    <row r="32" spans="1:4" ht="14" x14ac:dyDescent="0.3">
      <c r="A32" s="478">
        <v>4</v>
      </c>
      <c r="B32" s="479" t="s">
        <v>1614</v>
      </c>
      <c r="C32" s="480"/>
      <c r="D32" s="480"/>
    </row>
    <row r="33" spans="1:4" x14ac:dyDescent="0.25">
      <c r="A33" s="156">
        <v>4.0999999999999996</v>
      </c>
      <c r="B33" s="25" t="s">
        <v>2280</v>
      </c>
      <c r="C33" s="40"/>
      <c r="D33" s="40"/>
    </row>
    <row r="34" spans="1:4" s="471" customFormat="1" x14ac:dyDescent="0.25">
      <c r="A34" s="156" t="s">
        <v>251</v>
      </c>
      <c r="B34" s="406" t="s">
        <v>2284</v>
      </c>
      <c r="C34" s="475"/>
      <c r="D34" s="475"/>
    </row>
    <row r="35" spans="1:4" s="471" customFormat="1" x14ac:dyDescent="0.25">
      <c r="A35" s="156" t="s">
        <v>253</v>
      </c>
      <c r="B35" s="406" t="s">
        <v>2285</v>
      </c>
      <c r="C35" s="475"/>
      <c r="D35" s="475"/>
    </row>
    <row r="36" spans="1:4" s="471" customFormat="1" x14ac:dyDescent="0.25">
      <c r="A36" s="156" t="s">
        <v>255</v>
      </c>
      <c r="B36" s="406" t="s">
        <v>2286</v>
      </c>
      <c r="C36" s="475"/>
      <c r="D36" s="475"/>
    </row>
    <row r="37" spans="1:4" s="471" customFormat="1" x14ac:dyDescent="0.25">
      <c r="A37" s="156" t="s">
        <v>257</v>
      </c>
      <c r="B37" s="406" t="s">
        <v>2281</v>
      </c>
      <c r="C37" s="475"/>
      <c r="D37" s="475"/>
    </row>
    <row r="38" spans="1:4" s="471" customFormat="1" x14ac:dyDescent="0.25">
      <c r="A38" s="156" t="s">
        <v>313</v>
      </c>
      <c r="B38" s="406" t="s">
        <v>2282</v>
      </c>
      <c r="C38" s="475"/>
      <c r="D38" s="475"/>
    </row>
    <row r="39" spans="1:4" s="471" customFormat="1" x14ac:dyDescent="0.25">
      <c r="A39" s="156" t="s">
        <v>323</v>
      </c>
      <c r="B39" s="406" t="s">
        <v>2283</v>
      </c>
      <c r="C39" s="475"/>
      <c r="D39" s="475"/>
    </row>
    <row r="40" spans="1:4" s="471" customFormat="1" x14ac:dyDescent="0.25">
      <c r="A40" s="156" t="s">
        <v>331</v>
      </c>
      <c r="B40" s="406" t="s">
        <v>2287</v>
      </c>
      <c r="C40" s="475"/>
      <c r="D40" s="475"/>
    </row>
    <row r="41" spans="1:4" s="471" customFormat="1" x14ac:dyDescent="0.25">
      <c r="A41" s="156" t="s">
        <v>333</v>
      </c>
      <c r="B41" s="406" t="s">
        <v>2288</v>
      </c>
      <c r="C41" s="475"/>
      <c r="D41" s="475"/>
    </row>
    <row r="42" spans="1:4" s="471" customFormat="1" x14ac:dyDescent="0.25">
      <c r="A42" s="156" t="s">
        <v>335</v>
      </c>
      <c r="B42" s="92" t="s">
        <v>2289</v>
      </c>
      <c r="C42" s="475"/>
      <c r="D42" s="475"/>
    </row>
    <row r="43" spans="1:4" ht="14.5" thickBot="1" x14ac:dyDescent="0.35">
      <c r="A43" s="260" t="s">
        <v>369</v>
      </c>
      <c r="B43" s="261" t="s">
        <v>144</v>
      </c>
      <c r="C43" s="262"/>
      <c r="D43" s="263"/>
    </row>
    <row r="44" spans="1:4" ht="40.5" x14ac:dyDescent="0.25">
      <c r="A44" s="152">
        <v>5.0999999999999996</v>
      </c>
      <c r="B44" s="60" t="s">
        <v>145</v>
      </c>
      <c r="C44" s="61"/>
      <c r="D44" s="61"/>
    </row>
    <row r="45" spans="1:4" ht="27" x14ac:dyDescent="0.25">
      <c r="A45" s="153">
        <v>5.2</v>
      </c>
      <c r="B45" s="62" t="s">
        <v>149</v>
      </c>
      <c r="C45" s="61"/>
      <c r="D45" s="61"/>
    </row>
    <row r="46" spans="1:4" x14ac:dyDescent="0.25">
      <c r="A46" s="153" t="s">
        <v>147</v>
      </c>
      <c r="B46" s="62" t="s">
        <v>151</v>
      </c>
      <c r="C46" s="61"/>
      <c r="D46" s="61"/>
    </row>
    <row r="47" spans="1:4" ht="27" x14ac:dyDescent="0.25">
      <c r="A47" s="153">
        <v>5.3</v>
      </c>
      <c r="B47" s="62" t="s">
        <v>152</v>
      </c>
      <c r="C47" s="61"/>
      <c r="D47" s="61"/>
    </row>
    <row r="48" spans="1:4" x14ac:dyDescent="0.25">
      <c r="A48" s="153" t="s">
        <v>150</v>
      </c>
      <c r="B48" s="62" t="s">
        <v>154</v>
      </c>
      <c r="C48" s="61"/>
      <c r="D48" s="61"/>
    </row>
    <row r="49" spans="1:4" ht="27" x14ac:dyDescent="0.25">
      <c r="A49" s="152">
        <v>5.4</v>
      </c>
      <c r="B49" s="60" t="s">
        <v>155</v>
      </c>
      <c r="C49" s="61"/>
      <c r="D49" s="61"/>
    </row>
    <row r="50" spans="1:4" x14ac:dyDescent="0.25">
      <c r="A50" s="152" t="s">
        <v>153</v>
      </c>
      <c r="B50" s="62" t="s">
        <v>157</v>
      </c>
      <c r="C50" s="61"/>
      <c r="D50" s="61"/>
    </row>
    <row r="51" spans="1:4" ht="14.5" thickBot="1" x14ac:dyDescent="0.3">
      <c r="A51" s="155" t="s">
        <v>392</v>
      </c>
      <c r="B51" s="37" t="s">
        <v>164</v>
      </c>
      <c r="C51" s="38"/>
      <c r="D51" s="38"/>
    </row>
    <row r="52" spans="1:4" ht="27.5" thickBot="1" x14ac:dyDescent="0.3">
      <c r="A52" s="156" t="s">
        <v>394</v>
      </c>
      <c r="B52" s="54" t="s">
        <v>165</v>
      </c>
      <c r="C52" s="40"/>
      <c r="D52" s="40"/>
    </row>
    <row r="53" spans="1:4" ht="122.5" thickBot="1" x14ac:dyDescent="0.3">
      <c r="A53" s="157" t="s">
        <v>166</v>
      </c>
      <c r="B53" s="69" t="s">
        <v>167</v>
      </c>
      <c r="C53" s="70"/>
      <c r="D53" s="71"/>
    </row>
    <row r="54" spans="1:4" ht="14" x14ac:dyDescent="0.25">
      <c r="A54" s="78" t="s">
        <v>173</v>
      </c>
      <c r="B54" s="79" t="s">
        <v>174</v>
      </c>
      <c r="C54" s="80"/>
      <c r="D54" s="81"/>
    </row>
    <row r="55" spans="1:4" ht="40.5" x14ac:dyDescent="0.25">
      <c r="A55" s="82" t="s">
        <v>175</v>
      </c>
      <c r="B55" s="83" t="s">
        <v>176</v>
      </c>
      <c r="C55" s="84"/>
      <c r="D55" s="85"/>
    </row>
    <row r="56" spans="1:4" x14ac:dyDescent="0.25">
      <c r="A56" s="156" t="s">
        <v>412</v>
      </c>
      <c r="B56" s="25" t="s">
        <v>177</v>
      </c>
      <c r="C56" s="40"/>
      <c r="D56" s="40"/>
    </row>
    <row r="58" spans="1:4" ht="14" thickBot="1" x14ac:dyDescent="0.3"/>
    <row r="59" spans="1:4" s="471" customFormat="1" ht="42.5" thickBot="1" x14ac:dyDescent="0.3">
      <c r="A59" s="397"/>
      <c r="B59" s="470" t="s">
        <v>2722</v>
      </c>
      <c r="C59" s="95" t="s">
        <v>91</v>
      </c>
      <c r="D59" s="97" t="s">
        <v>179</v>
      </c>
    </row>
    <row r="60" spans="1:4" x14ac:dyDescent="0.25">
      <c r="A60" s="156" t="s">
        <v>2723</v>
      </c>
      <c r="B60" s="25" t="s">
        <v>1615</v>
      </c>
      <c r="C60" s="40"/>
      <c r="D60" s="40"/>
    </row>
    <row r="61" spans="1:4" x14ac:dyDescent="0.25">
      <c r="A61" s="156" t="s">
        <v>2724</v>
      </c>
      <c r="B61" s="25" t="s">
        <v>2280</v>
      </c>
      <c r="C61" s="40"/>
      <c r="D61" s="40"/>
    </row>
    <row r="62" spans="1:4" s="471" customFormat="1" x14ac:dyDescent="0.25">
      <c r="A62" s="156" t="s">
        <v>2725</v>
      </c>
      <c r="B62" s="406" t="s">
        <v>2284</v>
      </c>
      <c r="C62" s="475"/>
      <c r="D62" s="475"/>
    </row>
    <row r="63" spans="1:4" s="471" customFormat="1" x14ac:dyDescent="0.25">
      <c r="A63" s="156" t="s">
        <v>2726</v>
      </c>
      <c r="B63" s="406" t="s">
        <v>2285</v>
      </c>
      <c r="C63" s="475"/>
      <c r="D63" s="475"/>
    </row>
    <row r="64" spans="1:4" s="471" customFormat="1" x14ac:dyDescent="0.25">
      <c r="A64" s="156" t="s">
        <v>2727</v>
      </c>
      <c r="B64" s="406" t="s">
        <v>2286</v>
      </c>
      <c r="C64" s="475"/>
      <c r="D64" s="475"/>
    </row>
    <row r="65" spans="1:4" s="471" customFormat="1" x14ac:dyDescent="0.25">
      <c r="A65" s="156" t="s">
        <v>2728</v>
      </c>
      <c r="B65" s="406" t="s">
        <v>2281</v>
      </c>
      <c r="C65" s="475"/>
      <c r="D65" s="475"/>
    </row>
    <row r="66" spans="1:4" s="471" customFormat="1" x14ac:dyDescent="0.25">
      <c r="A66" s="156" t="s">
        <v>2729</v>
      </c>
      <c r="B66" s="406" t="s">
        <v>2282</v>
      </c>
      <c r="C66" s="475"/>
      <c r="D66" s="475"/>
    </row>
    <row r="67" spans="1:4" s="471" customFormat="1" x14ac:dyDescent="0.25">
      <c r="A67" s="156" t="s">
        <v>2730</v>
      </c>
      <c r="B67" s="406" t="s">
        <v>2283</v>
      </c>
      <c r="C67" s="475"/>
      <c r="D67" s="475"/>
    </row>
    <row r="68" spans="1:4" s="471" customFormat="1" x14ac:dyDescent="0.25">
      <c r="A68" s="156" t="s">
        <v>2731</v>
      </c>
      <c r="B68" s="406" t="s">
        <v>2287</v>
      </c>
      <c r="C68" s="475"/>
      <c r="D68" s="475"/>
    </row>
    <row r="69" spans="1:4" s="471" customFormat="1" x14ac:dyDescent="0.25">
      <c r="A69" s="156" t="s">
        <v>2732</v>
      </c>
      <c r="B69" s="406" t="s">
        <v>2288</v>
      </c>
      <c r="C69" s="475"/>
      <c r="D69" s="475"/>
    </row>
    <row r="70" spans="1:4" ht="28" x14ac:dyDescent="0.25">
      <c r="A70" s="93"/>
      <c r="B70" s="94" t="s">
        <v>186</v>
      </c>
      <c r="C70" s="85"/>
      <c r="D70" s="85"/>
    </row>
  </sheetData>
  <sheetProtection algorithmName="SHA-512" hashValue="kyEqleLUxmCy7dwBKBWjeLwIkpuAD9oiLciSa7EGURVz/Q0+iCGeTu6RBc73KDo6WfwESA+4lkcshf4Bd3xCbA==" saltValue="CYxcLXkzepgUa5b3wSUX6w==" spinCount="100000" sheet="1" objects="1" scenarios="1"/>
  <mergeCells count="4">
    <mergeCell ref="C5:D5"/>
    <mergeCell ref="C10:D10"/>
    <mergeCell ref="C11:D11"/>
    <mergeCell ref="C12:D12"/>
  </mergeCell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6:E98"/>
  <sheetViews>
    <sheetView topLeftCell="A56" workbookViewId="0">
      <selection activeCell="D72" sqref="D72"/>
    </sheetView>
  </sheetViews>
  <sheetFormatPr defaultColWidth="9.1796875" defaultRowHeight="13.5" x14ac:dyDescent="0.35"/>
  <cols>
    <col min="1" max="1" width="13.1796875" style="743" customWidth="1"/>
    <col min="2" max="2" width="64.81640625" style="242" customWidth="1"/>
    <col min="3" max="3" width="13.1796875" style="242" customWidth="1"/>
    <col min="4" max="4" width="36.453125" style="242" customWidth="1"/>
    <col min="5" max="16384" width="9.1796875" style="242"/>
  </cols>
  <sheetData>
    <row r="6" spans="1:5" ht="14" thickBot="1" x14ac:dyDescent="0.4"/>
    <row r="7" spans="1:5" s="745" customFormat="1" ht="42.5" thickBot="1" x14ac:dyDescent="0.35">
      <c r="A7" s="469" t="s">
        <v>3023</v>
      </c>
      <c r="B7" s="744" t="s">
        <v>2954</v>
      </c>
      <c r="C7" s="572" t="s">
        <v>91</v>
      </c>
      <c r="D7" s="573" t="s">
        <v>92</v>
      </c>
    </row>
    <row r="8" spans="1:5" s="121" customFormat="1" ht="15" customHeight="1" thickBot="1" x14ac:dyDescent="0.3">
      <c r="A8" s="746">
        <v>1</v>
      </c>
      <c r="B8" s="246" t="s">
        <v>268</v>
      </c>
      <c r="C8" s="247"/>
      <c r="D8" s="124"/>
      <c r="E8" s="747"/>
    </row>
    <row r="9" spans="1:5" s="121" customFormat="1" ht="27" x14ac:dyDescent="0.25">
      <c r="A9" s="748">
        <v>1.1000000000000001</v>
      </c>
      <c r="B9" s="74" t="s">
        <v>3024</v>
      </c>
      <c r="C9" s="749"/>
      <c r="D9" s="696"/>
      <c r="E9" s="747"/>
    </row>
    <row r="10" spans="1:5" s="4" customFormat="1" ht="14" x14ac:dyDescent="0.3">
      <c r="A10" s="42">
        <v>2</v>
      </c>
      <c r="B10" s="43" t="s">
        <v>96</v>
      </c>
      <c r="C10" s="44"/>
      <c r="D10" s="44"/>
    </row>
    <row r="11" spans="1:5" s="4" customFormat="1" x14ac:dyDescent="0.25">
      <c r="A11" s="45">
        <v>2.1</v>
      </c>
      <c r="B11" s="226" t="s">
        <v>98</v>
      </c>
      <c r="C11" s="828"/>
      <c r="D11" s="829"/>
    </row>
    <row r="12" spans="1:5" s="4" customFormat="1" x14ac:dyDescent="0.25">
      <c r="A12" s="45">
        <v>2.1</v>
      </c>
      <c r="B12" s="226" t="s">
        <v>100</v>
      </c>
      <c r="C12" s="828"/>
      <c r="D12" s="829"/>
    </row>
    <row r="13" spans="1:5" s="4" customFormat="1" x14ac:dyDescent="0.25">
      <c r="A13" s="45">
        <v>2.1</v>
      </c>
      <c r="B13" s="226" t="s">
        <v>102</v>
      </c>
      <c r="C13" s="828"/>
      <c r="D13" s="829"/>
    </row>
    <row r="14" spans="1:5" s="4" customFormat="1" ht="14" thickBot="1" x14ac:dyDescent="0.3">
      <c r="A14" s="45">
        <v>2.1</v>
      </c>
      <c r="B14" s="226" t="s">
        <v>161</v>
      </c>
      <c r="C14" s="826"/>
      <c r="D14" s="827"/>
    </row>
    <row r="15" spans="1:5" s="121" customFormat="1" ht="16.5" thickBot="1" x14ac:dyDescent="0.3">
      <c r="A15" s="750">
        <v>3</v>
      </c>
      <c r="B15" s="268" t="s">
        <v>271</v>
      </c>
      <c r="C15" s="417"/>
      <c r="D15" s="417"/>
    </row>
    <row r="16" spans="1:5" ht="27" x14ac:dyDescent="0.35">
      <c r="A16" s="103" t="s">
        <v>231</v>
      </c>
      <c r="B16" s="133" t="s">
        <v>2955</v>
      </c>
      <c r="C16" s="133"/>
      <c r="D16" s="133"/>
    </row>
    <row r="17" spans="1:4" ht="27" x14ac:dyDescent="0.35">
      <c r="A17" s="103" t="s">
        <v>233</v>
      </c>
      <c r="B17" s="133" t="s">
        <v>2956</v>
      </c>
      <c r="C17" s="119"/>
      <c r="D17" s="119"/>
    </row>
    <row r="18" spans="1:4" x14ac:dyDescent="0.35">
      <c r="A18" s="103" t="s">
        <v>235</v>
      </c>
      <c r="B18" s="133" t="s">
        <v>2957</v>
      </c>
      <c r="C18" s="133"/>
      <c r="D18" s="133"/>
    </row>
    <row r="19" spans="1:4" x14ac:dyDescent="0.35">
      <c r="A19" s="103" t="s">
        <v>687</v>
      </c>
      <c r="B19" s="133" t="s">
        <v>2958</v>
      </c>
      <c r="C19" s="119"/>
      <c r="D19" s="119"/>
    </row>
    <row r="20" spans="1:4" x14ac:dyDescent="0.35">
      <c r="A20" s="103" t="s">
        <v>689</v>
      </c>
      <c r="B20" s="133" t="s">
        <v>2959</v>
      </c>
      <c r="C20" s="119"/>
      <c r="D20" s="119"/>
    </row>
    <row r="21" spans="1:4" x14ac:dyDescent="0.35">
      <c r="A21" s="103" t="s">
        <v>691</v>
      </c>
      <c r="B21" s="133" t="s">
        <v>2960</v>
      </c>
      <c r="C21" s="119"/>
      <c r="D21" s="119"/>
    </row>
    <row r="22" spans="1:4" ht="27" x14ac:dyDescent="0.35">
      <c r="A22" s="103" t="s">
        <v>237</v>
      </c>
      <c r="B22" s="133" t="s">
        <v>2961</v>
      </c>
      <c r="C22" s="119"/>
      <c r="D22" s="119"/>
    </row>
    <row r="23" spans="1:4" ht="27" x14ac:dyDescent="0.35">
      <c r="A23" s="103" t="s">
        <v>239</v>
      </c>
      <c r="B23" s="133" t="s">
        <v>2962</v>
      </c>
      <c r="C23" s="119"/>
      <c r="D23" s="751"/>
    </row>
    <row r="24" spans="1:4" ht="27" x14ac:dyDescent="0.35">
      <c r="A24" s="103" t="s">
        <v>241</v>
      </c>
      <c r="B24" s="133" t="s">
        <v>2963</v>
      </c>
      <c r="C24" s="119"/>
      <c r="D24" s="119"/>
    </row>
    <row r="25" spans="1:4" ht="27" x14ac:dyDescent="0.35">
      <c r="A25" s="103" t="s">
        <v>291</v>
      </c>
      <c r="B25" s="133" t="s">
        <v>2964</v>
      </c>
      <c r="C25" s="119"/>
      <c r="D25" s="119"/>
    </row>
    <row r="26" spans="1:4" x14ac:dyDescent="0.35">
      <c r="A26" s="103" t="s">
        <v>243</v>
      </c>
      <c r="B26" s="752" t="s">
        <v>2965</v>
      </c>
      <c r="C26" s="119"/>
      <c r="D26" s="119"/>
    </row>
    <row r="27" spans="1:4" x14ac:dyDescent="0.35">
      <c r="A27" s="103" t="s">
        <v>245</v>
      </c>
      <c r="B27" s="133" t="s">
        <v>2966</v>
      </c>
      <c r="C27" s="119"/>
      <c r="D27" s="119"/>
    </row>
    <row r="28" spans="1:4" x14ac:dyDescent="0.35">
      <c r="A28" s="103" t="s">
        <v>295</v>
      </c>
      <c r="B28" s="133" t="s">
        <v>2967</v>
      </c>
      <c r="C28" s="753"/>
      <c r="D28" s="753"/>
    </row>
    <row r="29" spans="1:4" x14ac:dyDescent="0.35">
      <c r="A29" s="103" t="s">
        <v>936</v>
      </c>
      <c r="B29" s="133" t="s">
        <v>2968</v>
      </c>
      <c r="C29" s="119"/>
      <c r="D29" s="119"/>
    </row>
    <row r="30" spans="1:4" x14ac:dyDescent="0.35">
      <c r="A30" s="103" t="s">
        <v>297</v>
      </c>
      <c r="B30" s="754" t="s">
        <v>2969</v>
      </c>
      <c r="C30" s="133"/>
      <c r="D30" s="133"/>
    </row>
    <row r="31" spans="1:4" x14ac:dyDescent="0.35">
      <c r="A31" s="103" t="s">
        <v>299</v>
      </c>
      <c r="B31" s="133" t="s">
        <v>2970</v>
      </c>
      <c r="C31" s="755"/>
      <c r="D31" s="755"/>
    </row>
    <row r="32" spans="1:4" x14ac:dyDescent="0.35">
      <c r="A32" s="103" t="s">
        <v>301</v>
      </c>
      <c r="B32" s="133" t="s">
        <v>2971</v>
      </c>
      <c r="C32" s="119"/>
      <c r="D32" s="119"/>
    </row>
    <row r="33" spans="1:4" x14ac:dyDescent="0.35">
      <c r="A33" s="103" t="s">
        <v>303</v>
      </c>
      <c r="B33" s="133" t="s">
        <v>2972</v>
      </c>
      <c r="C33" s="119"/>
      <c r="D33" s="119"/>
    </row>
    <row r="34" spans="1:4" x14ac:dyDescent="0.35">
      <c r="A34" s="103" t="s">
        <v>305</v>
      </c>
      <c r="B34" s="133" t="s">
        <v>2973</v>
      </c>
      <c r="C34" s="119"/>
      <c r="D34" s="119"/>
    </row>
    <row r="35" spans="1:4" ht="14" x14ac:dyDescent="0.35">
      <c r="A35" s="103" t="s">
        <v>629</v>
      </c>
      <c r="B35" s="756" t="s">
        <v>2958</v>
      </c>
      <c r="C35" s="119"/>
      <c r="D35" s="119"/>
    </row>
    <row r="36" spans="1:4" x14ac:dyDescent="0.35">
      <c r="A36" s="103" t="s">
        <v>2214</v>
      </c>
      <c r="B36" s="133" t="s">
        <v>2974</v>
      </c>
      <c r="C36" s="119"/>
      <c r="D36" s="119"/>
    </row>
    <row r="37" spans="1:4" x14ac:dyDescent="0.35">
      <c r="A37" s="103" t="s">
        <v>2216</v>
      </c>
      <c r="B37" s="133" t="s">
        <v>3025</v>
      </c>
      <c r="C37" s="119"/>
      <c r="D37" s="119"/>
    </row>
    <row r="38" spans="1:4" ht="14" x14ac:dyDescent="0.35">
      <c r="A38" s="103" t="s">
        <v>631</v>
      </c>
      <c r="B38" s="756" t="s">
        <v>2959</v>
      </c>
      <c r="C38" s="119"/>
      <c r="D38" s="119"/>
    </row>
    <row r="39" spans="1:4" x14ac:dyDescent="0.35">
      <c r="A39" s="103" t="s">
        <v>2975</v>
      </c>
      <c r="B39" s="133" t="s">
        <v>2976</v>
      </c>
      <c r="C39" s="119"/>
      <c r="D39" s="119"/>
    </row>
    <row r="40" spans="1:4" x14ac:dyDescent="0.35">
      <c r="A40" s="103" t="s">
        <v>2977</v>
      </c>
      <c r="B40" s="133" t="s">
        <v>3025</v>
      </c>
      <c r="C40" s="133"/>
      <c r="D40" s="133"/>
    </row>
    <row r="41" spans="1:4" ht="14" x14ac:dyDescent="0.35">
      <c r="A41" s="103" t="s">
        <v>633</v>
      </c>
      <c r="B41" s="756" t="s">
        <v>2960</v>
      </c>
      <c r="C41" s="119"/>
      <c r="D41" s="119"/>
    </row>
    <row r="42" spans="1:4" x14ac:dyDescent="0.35">
      <c r="A42" s="103" t="s">
        <v>2300</v>
      </c>
      <c r="B42" s="133" t="s">
        <v>2978</v>
      </c>
      <c r="C42" s="133"/>
      <c r="D42" s="133"/>
    </row>
    <row r="43" spans="1:4" x14ac:dyDescent="0.35">
      <c r="A43" s="103" t="s">
        <v>2979</v>
      </c>
      <c r="B43" s="133" t="s">
        <v>3026</v>
      </c>
      <c r="C43" s="119"/>
      <c r="D43" s="119"/>
    </row>
    <row r="44" spans="1:4" ht="14" x14ac:dyDescent="0.35">
      <c r="A44" s="103" t="s">
        <v>635</v>
      </c>
      <c r="B44" s="756" t="s">
        <v>370</v>
      </c>
      <c r="C44" s="119"/>
      <c r="D44" s="119"/>
    </row>
    <row r="45" spans="1:4" x14ac:dyDescent="0.35">
      <c r="A45" s="103" t="s">
        <v>2980</v>
      </c>
      <c r="B45" s="133" t="s">
        <v>2981</v>
      </c>
      <c r="C45" s="119"/>
      <c r="D45" s="119"/>
    </row>
    <row r="46" spans="1:4" ht="27" x14ac:dyDescent="0.35">
      <c r="A46" s="103" t="s">
        <v>2982</v>
      </c>
      <c r="B46" s="752" t="s">
        <v>2983</v>
      </c>
      <c r="C46" s="119"/>
      <c r="D46" s="119"/>
    </row>
    <row r="47" spans="1:4" x14ac:dyDescent="0.35">
      <c r="A47" s="103" t="s">
        <v>2984</v>
      </c>
      <c r="B47" s="752" t="s">
        <v>2985</v>
      </c>
      <c r="C47" s="119"/>
      <c r="D47" s="119"/>
    </row>
    <row r="48" spans="1:4" x14ac:dyDescent="0.35">
      <c r="A48" s="103" t="s">
        <v>2986</v>
      </c>
      <c r="B48" s="133" t="s">
        <v>2987</v>
      </c>
      <c r="C48" s="119"/>
      <c r="D48" s="119"/>
    </row>
    <row r="49" spans="1:4" x14ac:dyDescent="0.35">
      <c r="A49" s="103" t="s">
        <v>2988</v>
      </c>
      <c r="B49" s="133" t="s">
        <v>2989</v>
      </c>
      <c r="C49" s="119"/>
      <c r="D49" s="119"/>
    </row>
    <row r="50" spans="1:4" x14ac:dyDescent="0.35">
      <c r="A50" s="103" t="s">
        <v>2990</v>
      </c>
      <c r="B50" s="133" t="s">
        <v>2991</v>
      </c>
      <c r="C50" s="119"/>
      <c r="D50" s="119"/>
    </row>
    <row r="51" spans="1:4" x14ac:dyDescent="0.35">
      <c r="A51" s="103" t="s">
        <v>2992</v>
      </c>
      <c r="B51" s="133" t="s">
        <v>2993</v>
      </c>
      <c r="C51" s="119"/>
      <c r="D51" s="119"/>
    </row>
    <row r="52" spans="1:4" x14ac:dyDescent="0.35">
      <c r="A52" s="103" t="s">
        <v>2994</v>
      </c>
      <c r="B52" s="133" t="s">
        <v>2995</v>
      </c>
      <c r="C52" s="119"/>
      <c r="D52" s="119"/>
    </row>
    <row r="53" spans="1:4" x14ac:dyDescent="0.35">
      <c r="A53" s="103" t="s">
        <v>2996</v>
      </c>
      <c r="B53" s="133" t="s">
        <v>2997</v>
      </c>
      <c r="C53" s="119"/>
      <c r="D53" s="119"/>
    </row>
    <row r="54" spans="1:4" x14ac:dyDescent="0.35">
      <c r="A54" s="103" t="s">
        <v>2998</v>
      </c>
      <c r="B54" s="133" t="s">
        <v>2999</v>
      </c>
      <c r="C54" s="119"/>
      <c r="D54" s="119"/>
    </row>
    <row r="55" spans="1:4" x14ac:dyDescent="0.35">
      <c r="A55" s="103" t="s">
        <v>3000</v>
      </c>
      <c r="B55" s="133" t="s">
        <v>3001</v>
      </c>
      <c r="C55" s="119"/>
      <c r="D55" s="119"/>
    </row>
    <row r="56" spans="1:4" x14ac:dyDescent="0.35">
      <c r="A56" s="103" t="s">
        <v>3002</v>
      </c>
      <c r="B56" s="133" t="s">
        <v>3003</v>
      </c>
      <c r="C56" s="119"/>
      <c r="D56" s="119"/>
    </row>
    <row r="57" spans="1:4" x14ac:dyDescent="0.35">
      <c r="A57" s="103" t="s">
        <v>3004</v>
      </c>
      <c r="B57" s="133" t="s">
        <v>3005</v>
      </c>
      <c r="C57" s="119"/>
      <c r="D57" s="119"/>
    </row>
    <row r="58" spans="1:4" x14ac:dyDescent="0.35">
      <c r="A58" s="103" t="s">
        <v>3006</v>
      </c>
      <c r="B58" s="133" t="s">
        <v>3007</v>
      </c>
      <c r="C58" s="119"/>
      <c r="D58" s="119"/>
    </row>
    <row r="59" spans="1:4" ht="27" x14ac:dyDescent="0.35">
      <c r="A59" s="103" t="s">
        <v>637</v>
      </c>
      <c r="B59" s="133" t="s">
        <v>3008</v>
      </c>
      <c r="C59" s="119"/>
      <c r="D59" s="119"/>
    </row>
    <row r="60" spans="1:4" x14ac:dyDescent="0.35">
      <c r="A60" s="103" t="s">
        <v>639</v>
      </c>
      <c r="B60" s="133" t="s">
        <v>3009</v>
      </c>
      <c r="C60" s="119"/>
      <c r="D60" s="119"/>
    </row>
    <row r="61" spans="1:4" ht="27" x14ac:dyDescent="0.35">
      <c r="A61" s="103" t="s">
        <v>641</v>
      </c>
      <c r="B61" s="133" t="s">
        <v>3010</v>
      </c>
      <c r="C61" s="119"/>
      <c r="D61" s="119"/>
    </row>
    <row r="62" spans="1:4" x14ac:dyDescent="0.35">
      <c r="A62" s="103" t="s">
        <v>643</v>
      </c>
      <c r="B62" s="133" t="s">
        <v>3011</v>
      </c>
      <c r="C62" s="119"/>
      <c r="D62" s="119"/>
    </row>
    <row r="63" spans="1:4" x14ac:dyDescent="0.35">
      <c r="A63" s="103" t="s">
        <v>659</v>
      </c>
      <c r="B63" s="133" t="s">
        <v>3012</v>
      </c>
      <c r="C63" s="107"/>
      <c r="D63" s="119"/>
    </row>
    <row r="64" spans="1:4" ht="27" x14ac:dyDescent="0.35">
      <c r="A64" s="103" t="s">
        <v>661</v>
      </c>
      <c r="B64" s="107" t="s">
        <v>3027</v>
      </c>
      <c r="C64" s="107"/>
      <c r="D64" s="119"/>
    </row>
    <row r="65" spans="1:4" ht="27" x14ac:dyDescent="0.35">
      <c r="A65" s="103" t="s">
        <v>663</v>
      </c>
      <c r="B65" s="752" t="s">
        <v>3013</v>
      </c>
      <c r="C65" s="119"/>
      <c r="D65" s="119"/>
    </row>
    <row r="66" spans="1:4" x14ac:dyDescent="0.35">
      <c r="A66" s="103" t="s">
        <v>665</v>
      </c>
      <c r="B66" s="119" t="s">
        <v>246</v>
      </c>
      <c r="C66" s="119"/>
      <c r="D66" s="119"/>
    </row>
    <row r="67" spans="1:4" x14ac:dyDescent="0.25">
      <c r="A67" s="103" t="s">
        <v>667</v>
      </c>
      <c r="B67" s="92" t="s">
        <v>283</v>
      </c>
      <c r="C67" s="119"/>
      <c r="D67" s="119"/>
    </row>
    <row r="68" spans="1:4" ht="14" x14ac:dyDescent="0.3">
      <c r="A68" s="103" t="s">
        <v>247</v>
      </c>
      <c r="B68" s="437" t="s">
        <v>3014</v>
      </c>
      <c r="C68" s="119"/>
      <c r="D68" s="119"/>
    </row>
    <row r="69" spans="1:4" x14ac:dyDescent="0.35">
      <c r="A69" s="103" t="s">
        <v>249</v>
      </c>
      <c r="B69" s="133" t="s">
        <v>3015</v>
      </c>
      <c r="C69" s="119"/>
      <c r="D69" s="119"/>
    </row>
    <row r="70" spans="1:4" x14ac:dyDescent="0.35">
      <c r="A70" s="103" t="s">
        <v>251</v>
      </c>
      <c r="B70" s="752" t="s">
        <v>3016</v>
      </c>
      <c r="C70" s="119"/>
      <c r="D70" s="119"/>
    </row>
    <row r="71" spans="1:4" x14ac:dyDescent="0.35">
      <c r="A71" s="103" t="s">
        <v>253</v>
      </c>
      <c r="B71" s="754" t="s">
        <v>3017</v>
      </c>
      <c r="C71" s="119"/>
      <c r="D71" s="119"/>
    </row>
    <row r="72" spans="1:4" x14ac:dyDescent="0.35">
      <c r="A72" s="103" t="s">
        <v>255</v>
      </c>
      <c r="B72" s="754" t="s">
        <v>3018</v>
      </c>
      <c r="C72" s="119"/>
      <c r="D72" s="119"/>
    </row>
    <row r="73" spans="1:4" ht="14" x14ac:dyDescent="0.3">
      <c r="A73" s="103" t="s">
        <v>3019</v>
      </c>
      <c r="B73" s="437" t="s">
        <v>3020</v>
      </c>
      <c r="C73" s="119"/>
      <c r="D73" s="119"/>
    </row>
    <row r="74" spans="1:4" ht="27" x14ac:dyDescent="0.35">
      <c r="A74" s="103" t="s">
        <v>3021</v>
      </c>
      <c r="B74" s="752" t="s">
        <v>3022</v>
      </c>
      <c r="C74" s="119"/>
      <c r="D74" s="119"/>
    </row>
    <row r="75" spans="1:4" s="31" customFormat="1" ht="14.5" thickBot="1" x14ac:dyDescent="0.35">
      <c r="A75" s="260" t="s">
        <v>369</v>
      </c>
      <c r="B75" s="261" t="s">
        <v>144</v>
      </c>
      <c r="C75" s="262"/>
      <c r="D75" s="263"/>
    </row>
    <row r="76" spans="1:4" s="31" customFormat="1" ht="40.5" x14ac:dyDescent="0.25">
      <c r="A76" s="152">
        <v>5.0999999999999996</v>
      </c>
      <c r="B76" s="60" t="s">
        <v>145</v>
      </c>
      <c r="C76" s="61"/>
      <c r="D76" s="61"/>
    </row>
    <row r="77" spans="1:4" s="31" customFormat="1" ht="27" x14ac:dyDescent="0.25">
      <c r="A77" s="153">
        <v>5.2</v>
      </c>
      <c r="B77" s="62" t="s">
        <v>149</v>
      </c>
      <c r="C77" s="61"/>
      <c r="D77" s="61"/>
    </row>
    <row r="78" spans="1:4" s="31" customFormat="1" x14ac:dyDescent="0.25">
      <c r="A78" s="153" t="s">
        <v>147</v>
      </c>
      <c r="B78" s="62" t="s">
        <v>151</v>
      </c>
      <c r="C78" s="61"/>
      <c r="D78" s="61"/>
    </row>
    <row r="79" spans="1:4" s="31" customFormat="1" ht="27" x14ac:dyDescent="0.25">
      <c r="A79" s="153">
        <v>5.3</v>
      </c>
      <c r="B79" s="62" t="s">
        <v>152</v>
      </c>
      <c r="C79" s="61"/>
      <c r="D79" s="61"/>
    </row>
    <row r="80" spans="1:4" s="31" customFormat="1" x14ac:dyDescent="0.25">
      <c r="A80" s="153" t="s">
        <v>150</v>
      </c>
      <c r="B80" s="62" t="s">
        <v>154</v>
      </c>
      <c r="C80" s="61"/>
      <c r="D80" s="61"/>
    </row>
    <row r="81" spans="1:4" s="31" customFormat="1" ht="27" x14ac:dyDescent="0.25">
      <c r="A81" s="152">
        <v>5.4</v>
      </c>
      <c r="B81" s="60" t="s">
        <v>155</v>
      </c>
      <c r="C81" s="61"/>
      <c r="D81" s="61"/>
    </row>
    <row r="82" spans="1:4" s="31" customFormat="1" x14ac:dyDescent="0.25">
      <c r="A82" s="152" t="s">
        <v>153</v>
      </c>
      <c r="B82" s="62" t="s">
        <v>157</v>
      </c>
      <c r="C82" s="61"/>
      <c r="D82" s="61"/>
    </row>
    <row r="83" spans="1:4" s="31" customFormat="1" ht="14.5" thickBot="1" x14ac:dyDescent="0.3">
      <c r="A83" s="155" t="s">
        <v>392</v>
      </c>
      <c r="B83" s="37" t="s">
        <v>164</v>
      </c>
      <c r="C83" s="38"/>
      <c r="D83" s="38"/>
    </row>
    <row r="84" spans="1:4" s="31" customFormat="1" ht="27.5" thickBot="1" x14ac:dyDescent="0.3">
      <c r="A84" s="156" t="s">
        <v>394</v>
      </c>
      <c r="B84" s="54" t="s">
        <v>165</v>
      </c>
      <c r="C84" s="40"/>
      <c r="D84" s="40"/>
    </row>
    <row r="85" spans="1:4" s="31" customFormat="1" ht="122.5" thickBot="1" x14ac:dyDescent="0.3">
      <c r="A85" s="157" t="s">
        <v>166</v>
      </c>
      <c r="B85" s="69" t="s">
        <v>167</v>
      </c>
      <c r="C85" s="70"/>
      <c r="D85" s="71"/>
    </row>
    <row r="86" spans="1:4" s="31" customFormat="1" ht="14" x14ac:dyDescent="0.25">
      <c r="A86" s="78" t="s">
        <v>173</v>
      </c>
      <c r="B86" s="79" t="s">
        <v>174</v>
      </c>
      <c r="C86" s="80"/>
      <c r="D86" s="81"/>
    </row>
    <row r="87" spans="1:4" s="31" customFormat="1" ht="40.5" x14ac:dyDescent="0.25">
      <c r="A87" s="82" t="s">
        <v>175</v>
      </c>
      <c r="B87" s="83" t="s">
        <v>176</v>
      </c>
      <c r="C87" s="84"/>
      <c r="D87" s="85"/>
    </row>
    <row r="88" spans="1:4" s="31" customFormat="1" x14ac:dyDescent="0.25">
      <c r="A88" s="156" t="s">
        <v>412</v>
      </c>
      <c r="B88" s="25" t="s">
        <v>177</v>
      </c>
      <c r="C88" s="40"/>
      <c r="D88" s="40"/>
    </row>
    <row r="91" spans="1:4" ht="14" thickBot="1" x14ac:dyDescent="0.4"/>
    <row r="92" spans="1:4" s="745" customFormat="1" ht="42.5" thickBot="1" x14ac:dyDescent="0.35">
      <c r="A92" s="469"/>
      <c r="B92" s="744" t="s">
        <v>3033</v>
      </c>
      <c r="C92" s="572" t="s">
        <v>91</v>
      </c>
      <c r="D92" s="573" t="s">
        <v>92</v>
      </c>
    </row>
    <row r="93" spans="1:4" x14ac:dyDescent="0.35">
      <c r="A93" s="103" t="s">
        <v>3028</v>
      </c>
      <c r="B93" s="133" t="s">
        <v>3015</v>
      </c>
      <c r="C93" s="119"/>
      <c r="D93" s="119"/>
    </row>
    <row r="94" spans="1:4" x14ac:dyDescent="0.35">
      <c r="A94" s="103" t="s">
        <v>3029</v>
      </c>
      <c r="B94" s="752" t="s">
        <v>3016</v>
      </c>
      <c r="C94" s="119"/>
      <c r="D94" s="119"/>
    </row>
    <row r="95" spans="1:4" x14ac:dyDescent="0.35">
      <c r="A95" s="103" t="s">
        <v>3030</v>
      </c>
      <c r="B95" s="754" t="s">
        <v>3017</v>
      </c>
      <c r="C95" s="119"/>
      <c r="D95" s="119"/>
    </row>
    <row r="96" spans="1:4" x14ac:dyDescent="0.35">
      <c r="A96" s="103" t="s">
        <v>3031</v>
      </c>
      <c r="B96" s="754" t="s">
        <v>3018</v>
      </c>
      <c r="C96" s="119"/>
      <c r="D96" s="119"/>
    </row>
    <row r="97" spans="1:4" ht="27" x14ac:dyDescent="0.35">
      <c r="A97" s="103" t="s">
        <v>3032</v>
      </c>
      <c r="B97" s="752" t="s">
        <v>3022</v>
      </c>
      <c r="C97" s="119"/>
      <c r="D97" s="119"/>
    </row>
    <row r="98" spans="1:4" s="31" customFormat="1" ht="28" x14ac:dyDescent="0.25">
      <c r="A98" s="93"/>
      <c r="B98" s="94" t="s">
        <v>186</v>
      </c>
      <c r="C98" s="85"/>
      <c r="D98" s="85"/>
    </row>
  </sheetData>
  <sheetProtection algorithmName="SHA-512" hashValue="DkeoAo6mmel+Fp5NeXRQarYADVOerFW6prEXIYpW3H3RRBXujO5F0Uf4din29Zrz0zyxf5vNEuFb03PNjC8utQ==" saltValue="KpIctppYN27jbrFhMRCXfQ==" spinCount="100000" sheet="1" objects="1" scenarios="1"/>
  <mergeCells count="4">
    <mergeCell ref="C14:D14"/>
    <mergeCell ref="C11:D11"/>
    <mergeCell ref="C12:D12"/>
    <mergeCell ref="C13:D13"/>
  </mergeCells>
  <pageMargins left="0.7" right="0.7" top="0.75" bottom="0.75" header="0.3" footer="0.3"/>
  <pageSetup paperSize="9" orientation="portrait" horizontalDpi="0" verticalDpi="0"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theme="0"/>
  </sheetPr>
  <dimension ref="A7:D15"/>
  <sheetViews>
    <sheetView topLeftCell="A4" workbookViewId="0">
      <selection activeCell="D13" sqref="D13"/>
    </sheetView>
  </sheetViews>
  <sheetFormatPr defaultRowHeight="14.5" x14ac:dyDescent="0.35"/>
  <cols>
    <col min="1" max="1" width="6.81640625" customWidth="1"/>
    <col min="2" max="2" width="12.7265625" customWidth="1"/>
    <col min="3" max="3" width="46.453125" customWidth="1"/>
    <col min="4" max="4" width="29.7265625" customWidth="1"/>
  </cols>
  <sheetData>
    <row r="7" spans="1:4" s="4" customFormat="1" ht="14" x14ac:dyDescent="0.3">
      <c r="A7" s="808" t="s">
        <v>14</v>
      </c>
      <c r="B7" s="809"/>
      <c r="C7" s="809"/>
      <c r="D7" s="20" t="s">
        <v>49</v>
      </c>
    </row>
    <row r="8" spans="1:4" s="4" customFormat="1" ht="14" x14ac:dyDescent="0.3">
      <c r="A8" s="5" t="s">
        <v>1</v>
      </c>
      <c r="B8" s="6" t="s">
        <v>2</v>
      </c>
      <c r="C8" s="6" t="s">
        <v>3</v>
      </c>
      <c r="D8" s="8"/>
    </row>
    <row r="9" spans="1:4" s="4" customFormat="1" ht="13.5" x14ac:dyDescent="0.25">
      <c r="A9" s="11">
        <v>1</v>
      </c>
      <c r="B9" s="8" t="s">
        <v>15</v>
      </c>
      <c r="C9" s="8" t="s">
        <v>16</v>
      </c>
      <c r="D9" s="8"/>
    </row>
    <row r="10" spans="1:4" s="4" customFormat="1" ht="13.5" x14ac:dyDescent="0.25">
      <c r="A10" s="11">
        <v>2</v>
      </c>
      <c r="B10" s="8" t="s">
        <v>17</v>
      </c>
      <c r="C10" s="8" t="s">
        <v>18</v>
      </c>
      <c r="D10" s="8"/>
    </row>
    <row r="11" spans="1:4" s="4" customFormat="1" ht="13.5" x14ac:dyDescent="0.25">
      <c r="A11" s="11">
        <v>5</v>
      </c>
      <c r="B11" s="8" t="s">
        <v>19</v>
      </c>
      <c r="C11" s="8" t="s">
        <v>20</v>
      </c>
      <c r="D11" s="8"/>
    </row>
    <row r="12" spans="1:4" s="4" customFormat="1" ht="13.5" x14ac:dyDescent="0.25">
      <c r="A12" s="11">
        <v>6</v>
      </c>
      <c r="B12" s="8" t="s">
        <v>21</v>
      </c>
      <c r="C12" s="8" t="s">
        <v>22</v>
      </c>
      <c r="D12" s="22"/>
    </row>
    <row r="13" spans="1:4" s="4" customFormat="1" ht="13.5" x14ac:dyDescent="0.25">
      <c r="A13" s="11">
        <v>14</v>
      </c>
      <c r="B13" s="8" t="s">
        <v>23</v>
      </c>
      <c r="C13" s="8" t="s">
        <v>75</v>
      </c>
      <c r="D13" s="22"/>
    </row>
    <row r="14" spans="1:4" s="4" customFormat="1" ht="13.5" x14ac:dyDescent="0.25">
      <c r="A14" s="11">
        <v>16</v>
      </c>
      <c r="B14" s="8" t="s">
        <v>53</v>
      </c>
      <c r="C14" s="8" t="s">
        <v>2733</v>
      </c>
      <c r="D14" s="8"/>
    </row>
    <row r="15" spans="1:4" s="4" customFormat="1" ht="13.5" x14ac:dyDescent="0.25">
      <c r="A15" s="9"/>
      <c r="B15" s="29"/>
      <c r="C15" s="10"/>
      <c r="D15" s="724"/>
    </row>
  </sheetData>
  <sheetProtection algorithmName="SHA-512" hashValue="/WXlaYBhZGz8xSAIc6CRt9h+iPNv51pdHAp8a5nTw53CTh/qCFm2J/uc+3toQiWADy3HlkQ0sYAEjRYVX+5Lcw==" saltValue="LGFMf5VnrhSrhS8mh5cC7A==" spinCount="100000" sheet="1" objects="1" scenarios="1"/>
  <mergeCells count="1">
    <mergeCell ref="A7:C7"/>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D61"/>
  <sheetViews>
    <sheetView topLeftCell="A49" zoomScaleNormal="100" zoomScaleSheetLayoutView="100" workbookViewId="0">
      <selection activeCell="D51" sqref="D51"/>
    </sheetView>
  </sheetViews>
  <sheetFormatPr defaultColWidth="9.1796875" defaultRowHeight="13.5" x14ac:dyDescent="0.25"/>
  <cols>
    <col min="1" max="1" width="14.453125" style="264" customWidth="1"/>
    <col min="2" max="2" width="64.453125" style="265" customWidth="1"/>
    <col min="3" max="3" width="10.81640625" style="159" customWidth="1"/>
    <col min="4" max="4" width="35.26953125" style="159" customWidth="1"/>
    <col min="5" max="16384" width="9.1796875" style="159"/>
  </cols>
  <sheetData>
    <row r="1" spans="1:4" x14ac:dyDescent="0.25">
      <c r="A1" s="241"/>
      <c r="B1" s="242"/>
      <c r="C1" s="121"/>
      <c r="D1" s="121"/>
    </row>
    <row r="2" spans="1:4" x14ac:dyDescent="0.25">
      <c r="A2" s="241"/>
      <c r="B2" s="242"/>
      <c r="C2" s="121"/>
      <c r="D2" s="121"/>
    </row>
    <row r="3" spans="1:4" x14ac:dyDescent="0.25">
      <c r="A3" s="241"/>
      <c r="B3" s="242"/>
      <c r="C3" s="121"/>
      <c r="D3" s="121"/>
    </row>
    <row r="4" spans="1:4" x14ac:dyDescent="0.25">
      <c r="A4" s="241"/>
      <c r="B4" s="242"/>
      <c r="C4" s="121"/>
      <c r="D4" s="121"/>
    </row>
    <row r="5" spans="1:4" ht="14" x14ac:dyDescent="0.3">
      <c r="A5" s="241"/>
      <c r="B5" s="242"/>
      <c r="C5" s="830"/>
      <c r="D5" s="830"/>
    </row>
    <row r="6" spans="1:4" ht="42.5" thickBot="1" x14ac:dyDescent="0.35">
      <c r="A6" s="243" t="s">
        <v>15</v>
      </c>
      <c r="B6" s="244" t="s">
        <v>580</v>
      </c>
      <c r="C6" s="34" t="s">
        <v>91</v>
      </c>
      <c r="D6" s="35" t="s">
        <v>92</v>
      </c>
    </row>
    <row r="7" spans="1:4" ht="15" customHeight="1" thickBot="1" x14ac:dyDescent="0.3">
      <c r="A7" s="245" t="s">
        <v>581</v>
      </c>
      <c r="B7" s="246" t="s">
        <v>268</v>
      </c>
      <c r="C7" s="247"/>
      <c r="D7" s="124"/>
    </row>
    <row r="8" spans="1:4" ht="27" x14ac:dyDescent="0.25">
      <c r="A8" s="125" t="s">
        <v>582</v>
      </c>
      <c r="B8" s="248" t="s">
        <v>583</v>
      </c>
      <c r="C8" s="249"/>
      <c r="D8" s="126"/>
    </row>
    <row r="9" spans="1:4" s="31" customFormat="1" ht="14" x14ac:dyDescent="0.3">
      <c r="A9" s="250" t="s">
        <v>270</v>
      </c>
      <c r="B9" s="43" t="s">
        <v>96</v>
      </c>
      <c r="C9" s="44"/>
      <c r="D9" s="44"/>
    </row>
    <row r="10" spans="1:4" s="31" customFormat="1" x14ac:dyDescent="0.25">
      <c r="A10" s="251" t="s">
        <v>189</v>
      </c>
      <c r="B10" s="46" t="s">
        <v>98</v>
      </c>
      <c r="C10" s="831"/>
      <c r="D10" s="831"/>
    </row>
    <row r="11" spans="1:4" s="31" customFormat="1" x14ac:dyDescent="0.25">
      <c r="A11" s="251" t="s">
        <v>191</v>
      </c>
      <c r="B11" s="46" t="s">
        <v>100</v>
      </c>
      <c r="C11" s="831"/>
      <c r="D11" s="831"/>
    </row>
    <row r="12" spans="1:4" s="31" customFormat="1" x14ac:dyDescent="0.25">
      <c r="A12" s="251" t="s">
        <v>193</v>
      </c>
      <c r="B12" s="46" t="s">
        <v>102</v>
      </c>
      <c r="C12" s="831"/>
      <c r="D12" s="831"/>
    </row>
    <row r="13" spans="1:4" s="31" customFormat="1" ht="14" thickBot="1" x14ac:dyDescent="0.3">
      <c r="A13" s="251" t="s">
        <v>195</v>
      </c>
      <c r="B13" s="226" t="s">
        <v>161</v>
      </c>
      <c r="C13" s="812"/>
      <c r="D13" s="812"/>
    </row>
    <row r="14" spans="1:4" ht="16.5" thickBot="1" x14ac:dyDescent="0.3">
      <c r="A14" s="252" t="s">
        <v>229</v>
      </c>
      <c r="B14" s="253" t="s">
        <v>271</v>
      </c>
      <c r="C14" s="254"/>
      <c r="D14" s="254"/>
    </row>
    <row r="15" spans="1:4" ht="27" x14ac:dyDescent="0.25">
      <c r="A15" s="255" t="s">
        <v>231</v>
      </c>
      <c r="B15" s="256" t="s">
        <v>584</v>
      </c>
      <c r="C15" s="132"/>
      <c r="D15" s="132"/>
    </row>
    <row r="16" spans="1:4" ht="40.5" x14ac:dyDescent="0.25">
      <c r="A16" s="255" t="s">
        <v>233</v>
      </c>
      <c r="B16" s="119" t="s">
        <v>585</v>
      </c>
      <c r="C16" s="132"/>
      <c r="D16" s="725"/>
    </row>
    <row r="17" spans="1:4" ht="27" x14ac:dyDescent="0.25">
      <c r="A17" s="255" t="s">
        <v>235</v>
      </c>
      <c r="B17" s="119" t="s">
        <v>586</v>
      </c>
      <c r="C17" s="132"/>
      <c r="D17" s="132"/>
    </row>
    <row r="18" spans="1:4" x14ac:dyDescent="0.25">
      <c r="A18" s="255" t="s">
        <v>237</v>
      </c>
      <c r="B18" s="119" t="s">
        <v>587</v>
      </c>
      <c r="C18" s="132"/>
      <c r="D18" s="132"/>
    </row>
    <row r="19" spans="1:4" ht="27" x14ac:dyDescent="0.25">
      <c r="A19" s="255" t="s">
        <v>239</v>
      </c>
      <c r="B19" s="119" t="s">
        <v>588</v>
      </c>
      <c r="C19" s="132"/>
      <c r="D19" s="725"/>
    </row>
    <row r="20" spans="1:4" ht="27" x14ac:dyDescent="0.25">
      <c r="A20" s="255" t="s">
        <v>241</v>
      </c>
      <c r="B20" s="133" t="s">
        <v>589</v>
      </c>
      <c r="C20" s="132"/>
      <c r="D20" s="132"/>
    </row>
    <row r="21" spans="1:4" x14ac:dyDescent="0.25">
      <c r="A21" s="255" t="s">
        <v>291</v>
      </c>
      <c r="B21" s="119" t="s">
        <v>590</v>
      </c>
      <c r="C21" s="132"/>
      <c r="D21" s="132"/>
    </row>
    <row r="22" spans="1:4" ht="27" x14ac:dyDescent="0.25">
      <c r="A22" s="255" t="s">
        <v>243</v>
      </c>
      <c r="B22" s="107" t="s">
        <v>413</v>
      </c>
      <c r="C22" s="132"/>
      <c r="D22" s="132"/>
    </row>
    <row r="23" spans="1:4" ht="27" x14ac:dyDescent="0.25">
      <c r="A23" s="255" t="s">
        <v>245</v>
      </c>
      <c r="B23" s="119" t="s">
        <v>591</v>
      </c>
      <c r="C23" s="132"/>
      <c r="D23" s="132"/>
    </row>
    <row r="24" spans="1:4" x14ac:dyDescent="0.25">
      <c r="A24" s="255" t="s">
        <v>295</v>
      </c>
      <c r="B24" s="119" t="s">
        <v>592</v>
      </c>
      <c r="C24" s="132"/>
      <c r="D24" s="132"/>
    </row>
    <row r="25" spans="1:4" x14ac:dyDescent="0.25">
      <c r="A25" s="255" t="s">
        <v>297</v>
      </c>
      <c r="B25" s="257" t="s">
        <v>593</v>
      </c>
      <c r="C25" s="132"/>
      <c r="D25" s="132"/>
    </row>
    <row r="26" spans="1:4" x14ac:dyDescent="0.25">
      <c r="A26" s="255" t="s">
        <v>299</v>
      </c>
      <c r="B26" s="119" t="s">
        <v>594</v>
      </c>
      <c r="C26" s="132"/>
      <c r="D26" s="132"/>
    </row>
    <row r="27" spans="1:4" ht="27" x14ac:dyDescent="0.25">
      <c r="A27" s="255" t="s">
        <v>301</v>
      </c>
      <c r="B27" s="119" t="s">
        <v>595</v>
      </c>
      <c r="C27" s="132"/>
      <c r="D27" s="132"/>
    </row>
    <row r="28" spans="1:4" x14ac:dyDescent="0.25">
      <c r="A28" s="255" t="s">
        <v>303</v>
      </c>
      <c r="B28" s="119" t="s">
        <v>596</v>
      </c>
      <c r="C28" s="132"/>
      <c r="D28" s="132"/>
    </row>
    <row r="29" spans="1:4" x14ac:dyDescent="0.25">
      <c r="A29" s="255" t="s">
        <v>305</v>
      </c>
      <c r="B29" s="119" t="s">
        <v>246</v>
      </c>
      <c r="C29" s="132"/>
      <c r="D29" s="132"/>
    </row>
    <row r="30" spans="1:4" ht="14" x14ac:dyDescent="0.25">
      <c r="A30" s="258" t="s">
        <v>247</v>
      </c>
      <c r="B30" s="259" t="s">
        <v>597</v>
      </c>
      <c r="C30" s="128"/>
      <c r="D30" s="128"/>
    </row>
    <row r="31" spans="1:4" x14ac:dyDescent="0.25">
      <c r="A31" s="255" t="s">
        <v>249</v>
      </c>
      <c r="B31" s="119" t="s">
        <v>598</v>
      </c>
      <c r="C31" s="132"/>
      <c r="D31" s="132"/>
    </row>
    <row r="32" spans="1:4" x14ac:dyDescent="0.25">
      <c r="A32" s="255" t="s">
        <v>251</v>
      </c>
      <c r="B32" s="119" t="s">
        <v>599</v>
      </c>
      <c r="C32" s="132"/>
      <c r="D32" s="132"/>
    </row>
    <row r="33" spans="1:4" s="31" customFormat="1" ht="14.5" thickBot="1" x14ac:dyDescent="0.35">
      <c r="A33" s="260" t="s">
        <v>369</v>
      </c>
      <c r="B33" s="261" t="s">
        <v>144</v>
      </c>
      <c r="C33" s="262"/>
      <c r="D33" s="263"/>
    </row>
    <row r="34" spans="1:4" s="31" customFormat="1" ht="40.5" x14ac:dyDescent="0.25">
      <c r="A34" s="152">
        <v>5.0999999999999996</v>
      </c>
      <c r="B34" s="60" t="s">
        <v>145</v>
      </c>
      <c r="C34" s="132"/>
      <c r="D34" s="40"/>
    </row>
    <row r="35" spans="1:4" s="31" customFormat="1" ht="27" x14ac:dyDescent="0.25">
      <c r="A35" s="153">
        <v>5.2</v>
      </c>
      <c r="B35" s="62" t="s">
        <v>149</v>
      </c>
      <c r="C35" s="132"/>
      <c r="D35" s="40"/>
    </row>
    <row r="36" spans="1:4" s="31" customFormat="1" x14ac:dyDescent="0.25">
      <c r="A36" s="153" t="s">
        <v>147</v>
      </c>
      <c r="B36" s="62" t="s">
        <v>151</v>
      </c>
      <c r="C36" s="132"/>
      <c r="D36" s="40"/>
    </row>
    <row r="37" spans="1:4" s="31" customFormat="1" ht="27" x14ac:dyDescent="0.25">
      <c r="A37" s="153">
        <v>5.3</v>
      </c>
      <c r="B37" s="62" t="s">
        <v>152</v>
      </c>
      <c r="C37" s="132"/>
      <c r="D37" s="40"/>
    </row>
    <row r="38" spans="1:4" s="31" customFormat="1" x14ac:dyDescent="0.25">
      <c r="A38" s="153" t="s">
        <v>150</v>
      </c>
      <c r="B38" s="62" t="s">
        <v>154</v>
      </c>
      <c r="C38" s="132"/>
      <c r="D38" s="40"/>
    </row>
    <row r="39" spans="1:4" s="31" customFormat="1" ht="27" x14ac:dyDescent="0.25">
      <c r="A39" s="152">
        <v>5.4</v>
      </c>
      <c r="B39" s="60" t="s">
        <v>155</v>
      </c>
      <c r="C39" s="132"/>
      <c r="D39" s="40"/>
    </row>
    <row r="40" spans="1:4" s="31" customFormat="1" x14ac:dyDescent="0.25">
      <c r="A40" s="152" t="s">
        <v>153</v>
      </c>
      <c r="B40" s="62" t="s">
        <v>157</v>
      </c>
      <c r="C40" s="132"/>
      <c r="D40" s="40"/>
    </row>
    <row r="41" spans="1:4" s="31" customFormat="1" ht="135.5" x14ac:dyDescent="0.25">
      <c r="A41" s="152">
        <v>5.5</v>
      </c>
      <c r="B41" s="64" t="s">
        <v>158</v>
      </c>
      <c r="C41" s="132"/>
      <c r="D41" s="40"/>
    </row>
    <row r="42" spans="1:4" s="31" customFormat="1" ht="95" x14ac:dyDescent="0.25">
      <c r="A42" s="152">
        <v>5.7</v>
      </c>
      <c r="B42" s="60" t="s">
        <v>159</v>
      </c>
      <c r="C42" s="132"/>
      <c r="D42" s="61"/>
    </row>
    <row r="43" spans="1:4" s="31" customFormat="1" x14ac:dyDescent="0.25">
      <c r="A43" s="154" t="s">
        <v>160</v>
      </c>
      <c r="B43" s="66" t="s">
        <v>161</v>
      </c>
      <c r="C43" s="132"/>
      <c r="D43" s="67"/>
    </row>
    <row r="44" spans="1:4" s="31" customFormat="1" ht="55" x14ac:dyDescent="0.25">
      <c r="A44" s="152">
        <v>5.8</v>
      </c>
      <c r="B44" s="60" t="s">
        <v>162</v>
      </c>
      <c r="C44" s="132"/>
      <c r="D44" s="61"/>
    </row>
    <row r="45" spans="1:4" s="31" customFormat="1" ht="27" x14ac:dyDescent="0.25">
      <c r="A45" s="152">
        <v>5.8</v>
      </c>
      <c r="B45" s="60" t="s">
        <v>163</v>
      </c>
      <c r="C45" s="132"/>
      <c r="D45" s="61"/>
    </row>
    <row r="46" spans="1:4" s="31" customFormat="1" ht="14.5" thickBot="1" x14ac:dyDescent="0.3">
      <c r="A46" s="155" t="s">
        <v>392</v>
      </c>
      <c r="B46" s="37" t="s">
        <v>164</v>
      </c>
      <c r="C46" s="38"/>
      <c r="D46" s="38"/>
    </row>
    <row r="47" spans="1:4" s="31" customFormat="1" ht="27.5" thickBot="1" x14ac:dyDescent="0.3">
      <c r="A47" s="156" t="s">
        <v>394</v>
      </c>
      <c r="B47" s="54" t="s">
        <v>165</v>
      </c>
      <c r="C47" s="132" t="s">
        <v>106</v>
      </c>
      <c r="D47" s="40"/>
    </row>
    <row r="48" spans="1:4" s="31" customFormat="1" ht="122.5" thickBot="1" x14ac:dyDescent="0.3">
      <c r="A48" s="157" t="s">
        <v>166</v>
      </c>
      <c r="B48" s="69" t="s">
        <v>167</v>
      </c>
      <c r="C48" s="132" t="s">
        <v>106</v>
      </c>
      <c r="D48" s="71"/>
    </row>
    <row r="49" spans="1:4" s="31" customFormat="1" ht="27.5" thickBot="1" x14ac:dyDescent="0.3">
      <c r="A49" s="156" t="s">
        <v>396</v>
      </c>
      <c r="B49" s="54" t="s">
        <v>168</v>
      </c>
      <c r="C49" s="132" t="s">
        <v>106</v>
      </c>
      <c r="D49" s="40"/>
    </row>
    <row r="50" spans="1:4" s="31" customFormat="1" ht="122.5" thickBot="1" x14ac:dyDescent="0.3">
      <c r="A50" s="157" t="s">
        <v>169</v>
      </c>
      <c r="B50" s="69" t="s">
        <v>170</v>
      </c>
      <c r="C50" s="132"/>
      <c r="D50" s="72"/>
    </row>
    <row r="51" spans="1:4" s="31" customFormat="1" ht="27" x14ac:dyDescent="0.25">
      <c r="A51" s="73">
        <v>6.3</v>
      </c>
      <c r="B51" s="74" t="s">
        <v>171</v>
      </c>
      <c r="C51" s="132"/>
      <c r="D51" s="76"/>
    </row>
    <row r="52" spans="1:4" s="31" customFormat="1" ht="27" x14ac:dyDescent="0.25">
      <c r="A52" s="73">
        <v>6.4</v>
      </c>
      <c r="B52" s="77" t="s">
        <v>172</v>
      </c>
      <c r="C52" s="132"/>
      <c r="D52" s="76"/>
    </row>
    <row r="53" spans="1:4" s="31" customFormat="1" ht="14" x14ac:dyDescent="0.25">
      <c r="A53" s="78" t="s">
        <v>173</v>
      </c>
      <c r="B53" s="79" t="s">
        <v>174</v>
      </c>
      <c r="C53" s="80"/>
      <c r="D53" s="81"/>
    </row>
    <row r="54" spans="1:4" s="31" customFormat="1" ht="40.5" x14ac:dyDescent="0.25">
      <c r="A54" s="82" t="s">
        <v>175</v>
      </c>
      <c r="B54" s="83" t="s">
        <v>176</v>
      </c>
      <c r="C54" s="132"/>
      <c r="D54" s="85"/>
    </row>
    <row r="55" spans="1:4" s="31" customFormat="1" x14ac:dyDescent="0.25">
      <c r="A55" s="11">
        <v>7.2</v>
      </c>
      <c r="B55" s="25" t="s">
        <v>177</v>
      </c>
      <c r="C55" s="132"/>
      <c r="D55" s="40"/>
    </row>
    <row r="57" spans="1:4" ht="14" thickBot="1" x14ac:dyDescent="0.3"/>
    <row r="58" spans="1:4" ht="42.5" thickBot="1" x14ac:dyDescent="0.35">
      <c r="A58" s="243"/>
      <c r="B58" s="244" t="s">
        <v>600</v>
      </c>
      <c r="C58" s="96" t="s">
        <v>91</v>
      </c>
      <c r="D58" s="97" t="s">
        <v>179</v>
      </c>
    </row>
    <row r="59" spans="1:4" x14ac:dyDescent="0.25">
      <c r="A59" s="255" t="s">
        <v>601</v>
      </c>
      <c r="B59" s="119" t="s">
        <v>598</v>
      </c>
      <c r="C59" s="132"/>
      <c r="D59" s="132"/>
    </row>
    <row r="60" spans="1:4" x14ac:dyDescent="0.25">
      <c r="A60" s="255" t="s">
        <v>602</v>
      </c>
      <c r="B60" s="119" t="s">
        <v>599</v>
      </c>
      <c r="C60" s="132"/>
      <c r="D60" s="132"/>
    </row>
    <row r="61" spans="1:4" s="31" customFormat="1" ht="28" x14ac:dyDescent="0.25">
      <c r="A61" s="93"/>
      <c r="B61" s="94" t="s">
        <v>186</v>
      </c>
      <c r="C61" s="85"/>
      <c r="D61" s="85"/>
    </row>
  </sheetData>
  <sheetProtection algorithmName="SHA-512" hashValue="6ufDfxT/+s0wjQJwscdHvVLv05LP2dg9y9sOm7D0ROVgDNtEYb2c/sywkcMok5YFE9QSo0KgaP+PKHDMYeK2Hw==" saltValue="uwq5DWJuxGKdERd/ZFGm8g==" spinCount="100000" sheet="1" insertRows="0"/>
  <mergeCells count="5">
    <mergeCell ref="C5:D5"/>
    <mergeCell ref="C10:D10"/>
    <mergeCell ref="C11:D11"/>
    <mergeCell ref="C12:D12"/>
    <mergeCell ref="C13:D13"/>
  </mergeCells>
  <pageMargins left="0.7" right="0.7" top="0.75" bottom="0.75" header="0.3" footer="0.3"/>
  <pageSetup paperSize="9" orientation="landscape"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D60"/>
  <sheetViews>
    <sheetView topLeftCell="A46" zoomScaleNormal="100" zoomScaleSheetLayoutView="100" workbookViewId="0">
      <selection activeCell="D47" sqref="D47"/>
    </sheetView>
  </sheetViews>
  <sheetFormatPr defaultColWidth="9.1796875" defaultRowHeight="13.5" x14ac:dyDescent="0.25"/>
  <cols>
    <col min="1" max="1" width="13.54296875" style="264" customWidth="1"/>
    <col min="2" max="2" width="66.81640625" style="265" customWidth="1"/>
    <col min="3" max="3" width="10.453125" style="159" customWidth="1"/>
    <col min="4" max="4" width="36" style="159" customWidth="1"/>
    <col min="5" max="16384" width="9.1796875" style="159"/>
  </cols>
  <sheetData>
    <row r="1" spans="1:4" x14ac:dyDescent="0.25">
      <c r="A1" s="241"/>
      <c r="B1" s="242"/>
      <c r="C1" s="121"/>
      <c r="D1" s="121"/>
    </row>
    <row r="2" spans="1:4" x14ac:dyDescent="0.25">
      <c r="A2" s="241"/>
      <c r="B2" s="242"/>
      <c r="C2" s="121"/>
      <c r="D2" s="121"/>
    </row>
    <row r="3" spans="1:4" x14ac:dyDescent="0.25">
      <c r="A3" s="241"/>
      <c r="B3" s="242"/>
      <c r="C3" s="121"/>
      <c r="D3" s="121"/>
    </row>
    <row r="4" spans="1:4" ht="14" thickBot="1" x14ac:dyDescent="0.3">
      <c r="A4" s="241"/>
      <c r="B4" s="242"/>
      <c r="C4" s="121"/>
      <c r="D4" s="121"/>
    </row>
    <row r="5" spans="1:4" ht="14.5" thickBot="1" x14ac:dyDescent="0.35">
      <c r="A5" s="241"/>
      <c r="B5" s="242"/>
      <c r="C5" s="832"/>
      <c r="D5" s="833"/>
    </row>
    <row r="6" spans="1:4" ht="42.5" thickBot="1" x14ac:dyDescent="0.35">
      <c r="A6" s="243" t="s">
        <v>17</v>
      </c>
      <c r="B6" s="244" t="s">
        <v>603</v>
      </c>
      <c r="C6" s="266" t="s">
        <v>91</v>
      </c>
      <c r="D6" s="35" t="s">
        <v>92</v>
      </c>
    </row>
    <row r="7" spans="1:4" ht="15" customHeight="1" x14ac:dyDescent="0.25">
      <c r="A7" s="245" t="s">
        <v>581</v>
      </c>
      <c r="B7" s="246" t="s">
        <v>268</v>
      </c>
      <c r="C7" s="124"/>
      <c r="D7" s="124"/>
    </row>
    <row r="8" spans="1:4" ht="27" x14ac:dyDescent="0.25">
      <c r="A8" s="125" t="s">
        <v>582</v>
      </c>
      <c r="B8" s="248" t="s">
        <v>604</v>
      </c>
      <c r="C8" s="726"/>
      <c r="D8" s="416"/>
    </row>
    <row r="9" spans="1:4" s="31" customFormat="1" ht="14" x14ac:dyDescent="0.3">
      <c r="A9" s="250" t="s">
        <v>270</v>
      </c>
      <c r="B9" s="43" t="s">
        <v>96</v>
      </c>
      <c r="C9" s="44"/>
      <c r="D9" s="44"/>
    </row>
    <row r="10" spans="1:4" s="31" customFormat="1" ht="16.5" customHeight="1" x14ac:dyDescent="0.25">
      <c r="A10" s="251" t="s">
        <v>189</v>
      </c>
      <c r="B10" s="46" t="s">
        <v>98</v>
      </c>
      <c r="C10" s="820"/>
      <c r="D10" s="820"/>
    </row>
    <row r="11" spans="1:4" s="31" customFormat="1" x14ac:dyDescent="0.25">
      <c r="A11" s="251" t="s">
        <v>191</v>
      </c>
      <c r="B11" s="46" t="s">
        <v>100</v>
      </c>
      <c r="C11" s="820"/>
      <c r="D11" s="820"/>
    </row>
    <row r="12" spans="1:4" s="31" customFormat="1" x14ac:dyDescent="0.25">
      <c r="A12" s="251" t="s">
        <v>193</v>
      </c>
      <c r="B12" s="46" t="s">
        <v>102</v>
      </c>
      <c r="C12" s="820"/>
      <c r="D12" s="820"/>
    </row>
    <row r="13" spans="1:4" s="31" customFormat="1" ht="14" thickBot="1" x14ac:dyDescent="0.3">
      <c r="A13" s="251" t="s">
        <v>195</v>
      </c>
      <c r="B13" s="226" t="s">
        <v>161</v>
      </c>
      <c r="C13" s="831"/>
      <c r="D13" s="831"/>
    </row>
    <row r="14" spans="1:4" ht="16.5" thickBot="1" x14ac:dyDescent="0.3">
      <c r="A14" s="252" t="s">
        <v>229</v>
      </c>
      <c r="B14" s="268" t="s">
        <v>271</v>
      </c>
      <c r="C14" s="254"/>
      <c r="D14" s="254"/>
    </row>
    <row r="15" spans="1:4" ht="27" x14ac:dyDescent="0.25">
      <c r="A15" s="255" t="s">
        <v>231</v>
      </c>
      <c r="B15" s="256" t="s">
        <v>584</v>
      </c>
      <c r="C15" s="132"/>
      <c r="D15" s="132"/>
    </row>
    <row r="16" spans="1:4" ht="40.5" x14ac:dyDescent="0.25">
      <c r="A16" s="255" t="s">
        <v>233</v>
      </c>
      <c r="B16" s="119" t="s">
        <v>585</v>
      </c>
      <c r="C16" s="132"/>
      <c r="D16" s="132"/>
    </row>
    <row r="17" spans="1:4" ht="27" x14ac:dyDescent="0.25">
      <c r="A17" s="255" t="s">
        <v>235</v>
      </c>
      <c r="B17" s="119" t="s">
        <v>586</v>
      </c>
      <c r="C17" s="132"/>
      <c r="D17" s="132"/>
    </row>
    <row r="18" spans="1:4" x14ac:dyDescent="0.25">
      <c r="A18" s="255" t="s">
        <v>237</v>
      </c>
      <c r="B18" s="119" t="s">
        <v>587</v>
      </c>
      <c r="C18" s="132"/>
      <c r="D18" s="132"/>
    </row>
    <row r="19" spans="1:4" ht="27" x14ac:dyDescent="0.25">
      <c r="A19" s="255" t="s">
        <v>239</v>
      </c>
      <c r="B19" s="119" t="s">
        <v>588</v>
      </c>
      <c r="C19" s="132"/>
      <c r="D19" s="132"/>
    </row>
    <row r="20" spans="1:4" ht="27" x14ac:dyDescent="0.25">
      <c r="A20" s="255" t="s">
        <v>241</v>
      </c>
      <c r="B20" s="133" t="s">
        <v>589</v>
      </c>
      <c r="C20" s="132"/>
      <c r="D20" s="132"/>
    </row>
    <row r="21" spans="1:4" ht="27" x14ac:dyDescent="0.25">
      <c r="A21" s="255" t="s">
        <v>291</v>
      </c>
      <c r="B21" s="107" t="s">
        <v>413</v>
      </c>
      <c r="C21" s="132"/>
      <c r="D21" s="132"/>
    </row>
    <row r="22" spans="1:4" ht="27" x14ac:dyDescent="0.25">
      <c r="A22" s="255" t="s">
        <v>243</v>
      </c>
      <c r="B22" s="119" t="s">
        <v>605</v>
      </c>
      <c r="C22" s="132"/>
      <c r="D22" s="132"/>
    </row>
    <row r="23" spans="1:4" x14ac:dyDescent="0.25">
      <c r="A23" s="255" t="s">
        <v>245</v>
      </c>
      <c r="B23" s="119" t="s">
        <v>606</v>
      </c>
      <c r="C23" s="132"/>
      <c r="D23" s="132"/>
    </row>
    <row r="24" spans="1:4" ht="27" x14ac:dyDescent="0.25">
      <c r="A24" s="255" t="s">
        <v>295</v>
      </c>
      <c r="B24" s="269" t="s">
        <v>607</v>
      </c>
      <c r="C24" s="132"/>
      <c r="D24" s="132"/>
    </row>
    <row r="25" spans="1:4" x14ac:dyDescent="0.25">
      <c r="A25" s="255" t="s">
        <v>297</v>
      </c>
      <c r="B25" s="119" t="s">
        <v>594</v>
      </c>
      <c r="C25" s="132"/>
      <c r="D25" s="132"/>
    </row>
    <row r="26" spans="1:4" ht="27" x14ac:dyDescent="0.25">
      <c r="A26" s="255" t="s">
        <v>299</v>
      </c>
      <c r="B26" s="119" t="s">
        <v>595</v>
      </c>
      <c r="C26" s="132"/>
      <c r="D26" s="132"/>
    </row>
    <row r="27" spans="1:4" x14ac:dyDescent="0.25">
      <c r="A27" s="255" t="s">
        <v>301</v>
      </c>
      <c r="B27" s="119" t="s">
        <v>596</v>
      </c>
      <c r="C27" s="132"/>
      <c r="D27" s="132"/>
    </row>
    <row r="28" spans="1:4" x14ac:dyDescent="0.25">
      <c r="A28" s="255" t="s">
        <v>303</v>
      </c>
      <c r="B28" s="119" t="s">
        <v>246</v>
      </c>
      <c r="C28" s="132"/>
      <c r="D28" s="132"/>
    </row>
    <row r="29" spans="1:4" ht="14" x14ac:dyDescent="0.25">
      <c r="A29" s="258" t="s">
        <v>247</v>
      </c>
      <c r="B29" s="259" t="s">
        <v>597</v>
      </c>
      <c r="C29" s="128"/>
      <c r="D29" s="128"/>
    </row>
    <row r="30" spans="1:4" x14ac:dyDescent="0.25">
      <c r="A30" s="255" t="s">
        <v>249</v>
      </c>
      <c r="B30" s="119" t="s">
        <v>598</v>
      </c>
      <c r="C30" s="132"/>
      <c r="D30" s="132"/>
    </row>
    <row r="31" spans="1:4" ht="14" thickBot="1" x14ac:dyDescent="0.3">
      <c r="A31" s="255" t="s">
        <v>251</v>
      </c>
      <c r="B31" s="119" t="s">
        <v>599</v>
      </c>
      <c r="C31" s="132"/>
      <c r="D31" s="132"/>
    </row>
    <row r="32" spans="1:4" s="31" customFormat="1" ht="14.5" thickBot="1" x14ac:dyDescent="0.35">
      <c r="A32" s="258" t="s">
        <v>369</v>
      </c>
      <c r="B32" s="56" t="s">
        <v>144</v>
      </c>
      <c r="C32" s="57"/>
      <c r="D32" s="58"/>
    </row>
    <row r="33" spans="1:4" s="31" customFormat="1" ht="49.5" customHeight="1" x14ac:dyDescent="0.25">
      <c r="A33" s="152">
        <v>5.0999999999999996</v>
      </c>
      <c r="B33" s="60" t="s">
        <v>145</v>
      </c>
      <c r="C33" s="61"/>
      <c r="D33" s="61"/>
    </row>
    <row r="34" spans="1:4" s="31" customFormat="1" ht="27" x14ac:dyDescent="0.25">
      <c r="A34" s="153">
        <v>5.2</v>
      </c>
      <c r="B34" s="62" t="s">
        <v>149</v>
      </c>
      <c r="C34" s="61"/>
      <c r="D34" s="61"/>
    </row>
    <row r="35" spans="1:4" s="31" customFormat="1" x14ac:dyDescent="0.25">
      <c r="A35" s="153" t="s">
        <v>147</v>
      </c>
      <c r="B35" s="62" t="s">
        <v>151</v>
      </c>
      <c r="C35" s="61"/>
      <c r="D35" s="61"/>
    </row>
    <row r="36" spans="1:4" s="31" customFormat="1" ht="27" x14ac:dyDescent="0.25">
      <c r="A36" s="153">
        <v>5.3</v>
      </c>
      <c r="B36" s="62" t="s">
        <v>152</v>
      </c>
      <c r="C36" s="40"/>
      <c r="D36" s="61"/>
    </row>
    <row r="37" spans="1:4" s="31" customFormat="1" x14ac:dyDescent="0.25">
      <c r="A37" s="153" t="s">
        <v>150</v>
      </c>
      <c r="B37" s="62" t="s">
        <v>154</v>
      </c>
      <c r="C37" s="61"/>
      <c r="D37" s="61"/>
    </row>
    <row r="38" spans="1:4" s="31" customFormat="1" ht="27" x14ac:dyDescent="0.25">
      <c r="A38" s="152">
        <v>5.4</v>
      </c>
      <c r="B38" s="60" t="s">
        <v>155</v>
      </c>
      <c r="C38" s="61"/>
      <c r="D38" s="61"/>
    </row>
    <row r="39" spans="1:4" s="31" customFormat="1" x14ac:dyDescent="0.25">
      <c r="A39" s="152" t="s">
        <v>153</v>
      </c>
      <c r="B39" s="62" t="s">
        <v>157</v>
      </c>
      <c r="C39" s="61"/>
      <c r="D39" s="61"/>
    </row>
    <row r="40" spans="1:4" s="31" customFormat="1" ht="122" x14ac:dyDescent="0.25">
      <c r="A40" s="152">
        <v>5.5</v>
      </c>
      <c r="B40" s="64" t="s">
        <v>158</v>
      </c>
      <c r="C40" s="61"/>
      <c r="D40" s="61"/>
    </row>
    <row r="41" spans="1:4" s="31" customFormat="1" ht="81.5" x14ac:dyDescent="0.25">
      <c r="A41" s="152">
        <v>5.7</v>
      </c>
      <c r="B41" s="60" t="s">
        <v>159</v>
      </c>
      <c r="C41" s="61"/>
      <c r="D41" s="61"/>
    </row>
    <row r="42" spans="1:4" s="31" customFormat="1" x14ac:dyDescent="0.25">
      <c r="A42" s="154" t="s">
        <v>160</v>
      </c>
      <c r="B42" s="66" t="s">
        <v>161</v>
      </c>
      <c r="C42" s="67"/>
      <c r="D42" s="67"/>
    </row>
    <row r="43" spans="1:4" s="31" customFormat="1" ht="55" x14ac:dyDescent="0.25">
      <c r="A43" s="152">
        <v>5.8</v>
      </c>
      <c r="B43" s="60" t="s">
        <v>162</v>
      </c>
      <c r="C43" s="61"/>
      <c r="D43" s="61"/>
    </row>
    <row r="44" spans="1:4" s="31" customFormat="1" ht="27" x14ac:dyDescent="0.25">
      <c r="A44" s="152">
        <v>5.8</v>
      </c>
      <c r="B44" s="60" t="s">
        <v>163</v>
      </c>
      <c r="C44" s="61"/>
      <c r="D44" s="61"/>
    </row>
    <row r="45" spans="1:4" s="31" customFormat="1" ht="14.5" thickBot="1" x14ac:dyDescent="0.3">
      <c r="A45" s="155" t="s">
        <v>392</v>
      </c>
      <c r="B45" s="37" t="s">
        <v>164</v>
      </c>
      <c r="C45" s="38"/>
      <c r="D45" s="38"/>
    </row>
    <row r="46" spans="1:4" s="31" customFormat="1" ht="27.5" thickBot="1" x14ac:dyDescent="0.3">
      <c r="A46" s="156" t="s">
        <v>394</v>
      </c>
      <c r="B46" s="54" t="s">
        <v>165</v>
      </c>
      <c r="C46" s="40"/>
      <c r="D46" s="40"/>
    </row>
    <row r="47" spans="1:4" s="31" customFormat="1" ht="122.5" thickBot="1" x14ac:dyDescent="0.3">
      <c r="A47" s="157" t="s">
        <v>166</v>
      </c>
      <c r="B47" s="69" t="s">
        <v>167</v>
      </c>
      <c r="C47" s="40"/>
      <c r="D47" s="71"/>
    </row>
    <row r="48" spans="1:4" s="31" customFormat="1" ht="27.5" thickBot="1" x14ac:dyDescent="0.3">
      <c r="A48" s="156" t="s">
        <v>396</v>
      </c>
      <c r="B48" s="54" t="s">
        <v>168</v>
      </c>
      <c r="C48" s="40"/>
      <c r="D48" s="40"/>
    </row>
    <row r="49" spans="1:4" s="31" customFormat="1" ht="122.5" thickBot="1" x14ac:dyDescent="0.3">
      <c r="A49" s="157" t="s">
        <v>169</v>
      </c>
      <c r="B49" s="69" t="s">
        <v>170</v>
      </c>
      <c r="C49" s="40"/>
      <c r="D49" s="72"/>
    </row>
    <row r="50" spans="1:4" s="31" customFormat="1" ht="27" x14ac:dyDescent="0.25">
      <c r="A50" s="73">
        <v>6.3</v>
      </c>
      <c r="B50" s="74" t="s">
        <v>171</v>
      </c>
      <c r="C50" s="40"/>
      <c r="D50" s="76"/>
    </row>
    <row r="51" spans="1:4" s="31" customFormat="1" ht="27" x14ac:dyDescent="0.25">
      <c r="A51" s="73">
        <v>6.4</v>
      </c>
      <c r="B51" s="77" t="s">
        <v>172</v>
      </c>
      <c r="C51" s="40"/>
      <c r="D51" s="76"/>
    </row>
    <row r="52" spans="1:4" s="31" customFormat="1" ht="14" x14ac:dyDescent="0.25">
      <c r="A52" s="78" t="s">
        <v>173</v>
      </c>
      <c r="B52" s="79" t="s">
        <v>174</v>
      </c>
      <c r="C52" s="80"/>
      <c r="D52" s="81"/>
    </row>
    <row r="53" spans="1:4" s="31" customFormat="1" ht="40.5" x14ac:dyDescent="0.25">
      <c r="A53" s="82" t="s">
        <v>175</v>
      </c>
      <c r="B53" s="83" t="s">
        <v>176</v>
      </c>
      <c r="C53" s="84"/>
      <c r="D53" s="85"/>
    </row>
    <row r="54" spans="1:4" s="31" customFormat="1" x14ac:dyDescent="0.25">
      <c r="A54" s="11">
        <v>7.2</v>
      </c>
      <c r="B54" s="25" t="s">
        <v>177</v>
      </c>
      <c r="C54" s="40"/>
      <c r="D54" s="40"/>
    </row>
    <row r="56" spans="1:4" ht="14.5" thickBot="1" x14ac:dyDescent="0.35">
      <c r="B56" s="271"/>
    </row>
    <row r="57" spans="1:4" ht="42.5" thickBot="1" x14ac:dyDescent="0.35">
      <c r="A57" s="243"/>
      <c r="B57" s="244" t="s">
        <v>608</v>
      </c>
      <c r="C57" s="96" t="s">
        <v>91</v>
      </c>
      <c r="D57" s="97" t="s">
        <v>179</v>
      </c>
    </row>
    <row r="58" spans="1:4" x14ac:dyDescent="0.25">
      <c r="A58" s="255" t="s">
        <v>609</v>
      </c>
      <c r="B58" s="119" t="s">
        <v>610</v>
      </c>
      <c r="C58" s="132"/>
      <c r="D58" s="132"/>
    </row>
    <row r="59" spans="1:4" x14ac:dyDescent="0.25">
      <c r="A59" s="255" t="s">
        <v>611</v>
      </c>
      <c r="B59" s="119" t="s">
        <v>599</v>
      </c>
      <c r="C59" s="132"/>
      <c r="D59" s="132"/>
    </row>
    <row r="60" spans="1:4" s="31" customFormat="1" ht="28" x14ac:dyDescent="0.25">
      <c r="A60" s="93"/>
      <c r="B60" s="94" t="s">
        <v>186</v>
      </c>
      <c r="C60" s="727"/>
      <c r="D60" s="727"/>
    </row>
  </sheetData>
  <sheetProtection algorithmName="SHA-512" hashValue="6XLUFa/dfRycOkDu9VwcVLs5dwZ16AL57HJ3I4vvKDmKk8P4PCB9Tb5GpK8z7QJIe6kSY5SGWHu/AtRj4cpvEA==" saltValue="FD3FHEFwjUDaVKwFPiHZ4w==" spinCount="100000" sheet="1" insertRows="0"/>
  <mergeCells count="5">
    <mergeCell ref="C12:D12"/>
    <mergeCell ref="C13:D13"/>
    <mergeCell ref="C5:D5"/>
    <mergeCell ref="C10:D10"/>
    <mergeCell ref="C11:D11"/>
  </mergeCells>
  <pageMargins left="0.7" right="0.7" top="0.75" bottom="0.75" header="0.3" footer="0.3"/>
  <pageSetup paperSize="9" orientation="landscape"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D78"/>
  <sheetViews>
    <sheetView topLeftCell="A70" zoomScaleNormal="100" zoomScaleSheetLayoutView="100" workbookViewId="0">
      <selection activeCell="A6" sqref="A6:B78"/>
    </sheetView>
  </sheetViews>
  <sheetFormatPr defaultColWidth="9.1796875" defaultRowHeight="13.5" x14ac:dyDescent="0.25"/>
  <cols>
    <col min="1" max="1" width="12.1796875" style="264" customWidth="1"/>
    <col min="2" max="2" width="66.7265625" style="106" customWidth="1"/>
    <col min="3" max="3" width="10.26953125" style="159" customWidth="1"/>
    <col min="4" max="4" width="34.7265625" style="159" customWidth="1"/>
    <col min="5" max="16384" width="9.1796875" style="159"/>
  </cols>
  <sheetData>
    <row r="1" spans="1:4" x14ac:dyDescent="0.25">
      <c r="A1" s="241"/>
      <c r="B1" s="273"/>
      <c r="C1" s="121"/>
      <c r="D1" s="121"/>
    </row>
    <row r="2" spans="1:4" x14ac:dyDescent="0.25">
      <c r="A2" s="241"/>
      <c r="B2" s="273"/>
      <c r="C2" s="121"/>
      <c r="D2" s="121"/>
    </row>
    <row r="3" spans="1:4" x14ac:dyDescent="0.25">
      <c r="A3" s="241"/>
      <c r="B3" s="273"/>
      <c r="C3" s="121"/>
      <c r="D3" s="121"/>
    </row>
    <row r="4" spans="1:4" ht="14" thickBot="1" x14ac:dyDescent="0.3">
      <c r="A4" s="241"/>
      <c r="B4" s="273"/>
      <c r="C4" s="121"/>
      <c r="D4" s="121"/>
    </row>
    <row r="5" spans="1:4" ht="14.5" thickBot="1" x14ac:dyDescent="0.35">
      <c r="A5" s="241"/>
      <c r="B5" s="273"/>
      <c r="C5" s="834"/>
      <c r="D5" s="835"/>
    </row>
    <row r="6" spans="1:4" s="276" customFormat="1" ht="42.5" thickBot="1" x14ac:dyDescent="0.4">
      <c r="A6" s="243" t="s">
        <v>19</v>
      </c>
      <c r="B6" s="274" t="s">
        <v>612</v>
      </c>
      <c r="C6" s="275" t="s">
        <v>91</v>
      </c>
      <c r="D6" s="97" t="s">
        <v>92</v>
      </c>
    </row>
    <row r="7" spans="1:4" ht="15" customHeight="1" thickBot="1" x14ac:dyDescent="0.3">
      <c r="A7" s="245" t="s">
        <v>581</v>
      </c>
      <c r="B7" s="277" t="s">
        <v>268</v>
      </c>
      <c r="C7" s="247"/>
      <c r="D7" s="278"/>
    </row>
    <row r="8" spans="1:4" ht="27" x14ac:dyDescent="0.25">
      <c r="A8" s="125" t="s">
        <v>582</v>
      </c>
      <c r="B8" s="279" t="s">
        <v>613</v>
      </c>
      <c r="C8" s="280"/>
      <c r="D8" s="728"/>
    </row>
    <row r="9" spans="1:4" s="31" customFormat="1" ht="14" x14ac:dyDescent="0.3">
      <c r="A9" s="250" t="s">
        <v>270</v>
      </c>
      <c r="B9" s="281" t="s">
        <v>96</v>
      </c>
      <c r="C9" s="282"/>
      <c r="D9" s="283"/>
    </row>
    <row r="10" spans="1:4" s="31" customFormat="1" x14ac:dyDescent="0.25">
      <c r="A10" s="251" t="s">
        <v>189</v>
      </c>
      <c r="B10" s="46" t="s">
        <v>98</v>
      </c>
      <c r="C10" s="836"/>
      <c r="D10" s="837"/>
    </row>
    <row r="11" spans="1:4" s="31" customFormat="1" x14ac:dyDescent="0.25">
      <c r="A11" s="251" t="s">
        <v>191</v>
      </c>
      <c r="B11" s="46" t="s">
        <v>100</v>
      </c>
      <c r="C11" s="836"/>
      <c r="D11" s="837"/>
    </row>
    <row r="12" spans="1:4" s="31" customFormat="1" ht="14" thickBot="1" x14ac:dyDescent="0.3">
      <c r="A12" s="251" t="s">
        <v>193</v>
      </c>
      <c r="B12" s="46" t="s">
        <v>102</v>
      </c>
      <c r="C12" s="836"/>
      <c r="D12" s="837"/>
    </row>
    <row r="13" spans="1:4" ht="16.5" thickBot="1" x14ac:dyDescent="0.3">
      <c r="A13" s="252" t="s">
        <v>229</v>
      </c>
      <c r="B13" s="284" t="s">
        <v>271</v>
      </c>
      <c r="C13" s="254"/>
      <c r="D13" s="254"/>
    </row>
    <row r="14" spans="1:4" x14ac:dyDescent="0.25">
      <c r="A14" s="255" t="s">
        <v>231</v>
      </c>
      <c r="B14" s="285" t="s">
        <v>614</v>
      </c>
      <c r="C14" s="286"/>
      <c r="D14" s="287"/>
    </row>
    <row r="15" spans="1:4" x14ac:dyDescent="0.25">
      <c r="A15" s="255" t="s">
        <v>233</v>
      </c>
      <c r="B15" s="288" t="s">
        <v>615</v>
      </c>
      <c r="C15" s="286"/>
      <c r="D15" s="287"/>
    </row>
    <row r="16" spans="1:4" x14ac:dyDescent="0.25">
      <c r="A16" s="255" t="s">
        <v>235</v>
      </c>
      <c r="B16" s="288" t="s">
        <v>616</v>
      </c>
      <c r="C16" s="286"/>
      <c r="D16" s="287"/>
    </row>
    <row r="17" spans="1:4" x14ac:dyDescent="0.25">
      <c r="A17" s="255" t="s">
        <v>237</v>
      </c>
      <c r="B17" s="285" t="s">
        <v>617</v>
      </c>
      <c r="C17" s="286"/>
      <c r="D17" s="287"/>
    </row>
    <row r="18" spans="1:4" x14ac:dyDescent="0.25">
      <c r="A18" s="255" t="s">
        <v>239</v>
      </c>
      <c r="B18" s="285" t="s">
        <v>618</v>
      </c>
      <c r="C18" s="286"/>
      <c r="D18" s="287"/>
    </row>
    <row r="19" spans="1:4" ht="27" x14ac:dyDescent="0.25">
      <c r="A19" s="255" t="s">
        <v>241</v>
      </c>
      <c r="B19" s="289" t="s">
        <v>619</v>
      </c>
      <c r="C19" s="286"/>
      <c r="D19" s="287"/>
    </row>
    <row r="20" spans="1:4" ht="27" x14ac:dyDescent="0.25">
      <c r="A20" s="255" t="s">
        <v>291</v>
      </c>
      <c r="B20" s="289" t="s">
        <v>620</v>
      </c>
      <c r="C20" s="286"/>
      <c r="D20" s="287"/>
    </row>
    <row r="21" spans="1:4" ht="40.5" x14ac:dyDescent="0.25">
      <c r="A21" s="255" t="s">
        <v>243</v>
      </c>
      <c r="B21" s="289" t="s">
        <v>621</v>
      </c>
      <c r="C21" s="286"/>
      <c r="D21" s="287"/>
    </row>
    <row r="22" spans="1:4" x14ac:dyDescent="0.25">
      <c r="A22" s="255" t="s">
        <v>245</v>
      </c>
      <c r="B22" s="289" t="s">
        <v>622</v>
      </c>
      <c r="C22" s="290"/>
      <c r="D22" s="287"/>
    </row>
    <row r="23" spans="1:4" ht="27" x14ac:dyDescent="0.25">
      <c r="A23" s="255" t="s">
        <v>295</v>
      </c>
      <c r="B23" s="285" t="s">
        <v>623</v>
      </c>
      <c r="C23" s="286"/>
      <c r="D23" s="287"/>
    </row>
    <row r="24" spans="1:4" x14ac:dyDescent="0.25">
      <c r="A24" s="255" t="s">
        <v>297</v>
      </c>
      <c r="B24" s="288" t="s">
        <v>624</v>
      </c>
      <c r="C24" s="286"/>
      <c r="D24" s="287"/>
    </row>
    <row r="25" spans="1:4" ht="27" x14ac:dyDescent="0.25">
      <c r="A25" s="255" t="s">
        <v>299</v>
      </c>
      <c r="B25" s="288" t="s">
        <v>625</v>
      </c>
      <c r="C25" s="286"/>
      <c r="D25" s="287"/>
    </row>
    <row r="26" spans="1:4" ht="27" x14ac:dyDescent="0.25">
      <c r="A26" s="255" t="s">
        <v>301</v>
      </c>
      <c r="B26" s="288" t="s">
        <v>626</v>
      </c>
      <c r="C26" s="286"/>
      <c r="D26" s="287"/>
    </row>
    <row r="27" spans="1:4" x14ac:dyDescent="0.25">
      <c r="A27" s="255" t="s">
        <v>303</v>
      </c>
      <c r="B27" s="288" t="s">
        <v>627</v>
      </c>
      <c r="C27" s="286"/>
      <c r="D27" s="287"/>
    </row>
    <row r="28" spans="1:4" x14ac:dyDescent="0.25">
      <c r="A28" s="255" t="s">
        <v>305</v>
      </c>
      <c r="B28" s="288" t="s">
        <v>628</v>
      </c>
      <c r="C28" s="286"/>
      <c r="D28" s="287"/>
    </row>
    <row r="29" spans="1:4" x14ac:dyDescent="0.25">
      <c r="A29" s="255" t="s">
        <v>629</v>
      </c>
      <c r="B29" s="291" t="s">
        <v>630</v>
      </c>
      <c r="C29" s="286"/>
      <c r="D29" s="287"/>
    </row>
    <row r="30" spans="1:4" ht="27" x14ac:dyDescent="0.25">
      <c r="A30" s="255" t="s">
        <v>631</v>
      </c>
      <c r="B30" s="285" t="s">
        <v>632</v>
      </c>
      <c r="C30" s="286"/>
      <c r="D30" s="287"/>
    </row>
    <row r="31" spans="1:4" ht="27" x14ac:dyDescent="0.25">
      <c r="A31" s="255" t="s">
        <v>633</v>
      </c>
      <c r="B31" s="285" t="s">
        <v>634</v>
      </c>
      <c r="C31" s="286"/>
      <c r="D31" s="287"/>
    </row>
    <row r="32" spans="1:4" x14ac:dyDescent="0.25">
      <c r="A32" s="255" t="s">
        <v>635</v>
      </c>
      <c r="B32" s="285" t="s">
        <v>636</v>
      </c>
      <c r="C32" s="286"/>
      <c r="D32" s="287"/>
    </row>
    <row r="33" spans="1:4" ht="27" x14ac:dyDescent="0.25">
      <c r="A33" s="255" t="s">
        <v>637</v>
      </c>
      <c r="B33" s="285" t="s">
        <v>638</v>
      </c>
      <c r="C33" s="286"/>
      <c r="D33" s="287"/>
    </row>
    <row r="34" spans="1:4" x14ac:dyDescent="0.25">
      <c r="A34" s="255" t="s">
        <v>639</v>
      </c>
      <c r="B34" s="285" t="s">
        <v>640</v>
      </c>
      <c r="C34" s="286"/>
      <c r="D34" s="287"/>
    </row>
    <row r="35" spans="1:4" ht="27" x14ac:dyDescent="0.25">
      <c r="A35" s="255" t="s">
        <v>641</v>
      </c>
      <c r="B35" s="285" t="s">
        <v>642</v>
      </c>
      <c r="C35" s="286"/>
      <c r="D35" s="287"/>
    </row>
    <row r="36" spans="1:4" x14ac:dyDescent="0.25">
      <c r="A36" s="255" t="s">
        <v>643</v>
      </c>
      <c r="B36" s="285" t="s">
        <v>644</v>
      </c>
      <c r="C36" s="286"/>
      <c r="D36" s="287"/>
    </row>
    <row r="37" spans="1:4" x14ac:dyDescent="0.25">
      <c r="A37" s="255" t="s">
        <v>645</v>
      </c>
      <c r="B37" s="285" t="s">
        <v>646</v>
      </c>
      <c r="C37" s="286"/>
      <c r="D37" s="287"/>
    </row>
    <row r="38" spans="1:4" x14ac:dyDescent="0.25">
      <c r="A38" s="255" t="s">
        <v>647</v>
      </c>
      <c r="B38" s="285" t="s">
        <v>648</v>
      </c>
      <c r="C38" s="286"/>
      <c r="D38" s="287"/>
    </row>
    <row r="39" spans="1:4" x14ac:dyDescent="0.25">
      <c r="A39" s="255" t="s">
        <v>649</v>
      </c>
      <c r="B39" s="285" t="s">
        <v>650</v>
      </c>
      <c r="C39" s="286"/>
      <c r="D39" s="287"/>
    </row>
    <row r="40" spans="1:4" x14ac:dyDescent="0.25">
      <c r="A40" s="255" t="s">
        <v>651</v>
      </c>
      <c r="B40" s="285" t="s">
        <v>652</v>
      </c>
      <c r="C40" s="286"/>
      <c r="D40" s="287"/>
    </row>
    <row r="41" spans="1:4" x14ac:dyDescent="0.25">
      <c r="A41" s="255" t="s">
        <v>653</v>
      </c>
      <c r="B41" s="285" t="s">
        <v>654</v>
      </c>
      <c r="C41" s="286"/>
      <c r="D41" s="287"/>
    </row>
    <row r="42" spans="1:4" x14ac:dyDescent="0.25">
      <c r="A42" s="255" t="s">
        <v>655</v>
      </c>
      <c r="B42" s="285" t="s">
        <v>656</v>
      </c>
      <c r="C42" s="286"/>
      <c r="D42" s="287"/>
    </row>
    <row r="43" spans="1:4" x14ac:dyDescent="0.25">
      <c r="A43" s="255" t="s">
        <v>657</v>
      </c>
      <c r="B43" s="285" t="s">
        <v>658</v>
      </c>
      <c r="C43" s="286"/>
      <c r="D43" s="287"/>
    </row>
    <row r="44" spans="1:4" ht="27" x14ac:dyDescent="0.25">
      <c r="A44" s="255" t="s">
        <v>659</v>
      </c>
      <c r="B44" s="285" t="s">
        <v>660</v>
      </c>
      <c r="C44" s="286"/>
      <c r="D44" s="287"/>
    </row>
    <row r="45" spans="1:4" x14ac:dyDescent="0.25">
      <c r="A45" s="255" t="s">
        <v>661</v>
      </c>
      <c r="B45" s="292" t="s">
        <v>662</v>
      </c>
      <c r="C45" s="293"/>
      <c r="D45" s="287"/>
    </row>
    <row r="46" spans="1:4" ht="27" x14ac:dyDescent="0.25">
      <c r="A46" s="255" t="s">
        <v>663</v>
      </c>
      <c r="B46" s="285" t="s">
        <v>664</v>
      </c>
      <c r="C46" s="286"/>
      <c r="D46" s="287"/>
    </row>
    <row r="47" spans="1:4" x14ac:dyDescent="0.25">
      <c r="A47" s="255" t="s">
        <v>665</v>
      </c>
      <c r="B47" s="294" t="s">
        <v>666</v>
      </c>
      <c r="C47" s="286"/>
      <c r="D47" s="287"/>
    </row>
    <row r="48" spans="1:4" ht="27" x14ac:dyDescent="0.25">
      <c r="A48" s="255" t="s">
        <v>667</v>
      </c>
      <c r="B48" s="295" t="s">
        <v>668</v>
      </c>
      <c r="C48" s="286"/>
      <c r="D48" s="287"/>
    </row>
    <row r="49" spans="1:4" ht="27" x14ac:dyDescent="0.25">
      <c r="A49" s="255" t="s">
        <v>669</v>
      </c>
      <c r="B49" s="285" t="s">
        <v>670</v>
      </c>
      <c r="C49" s="286"/>
      <c r="D49" s="287"/>
    </row>
    <row r="50" spans="1:4" ht="27" x14ac:dyDescent="0.25">
      <c r="A50" s="255" t="s">
        <v>671</v>
      </c>
      <c r="B50" s="295" t="s">
        <v>672</v>
      </c>
      <c r="C50" s="286"/>
      <c r="D50" s="287"/>
    </row>
    <row r="51" spans="1:4" ht="27" x14ac:dyDescent="0.25">
      <c r="A51" s="255" t="s">
        <v>673</v>
      </c>
      <c r="B51" s="285" t="s">
        <v>674</v>
      </c>
      <c r="C51" s="286"/>
      <c r="D51" s="287"/>
    </row>
    <row r="52" spans="1:4" x14ac:dyDescent="0.25">
      <c r="A52" s="255" t="s">
        <v>675</v>
      </c>
      <c r="B52" s="285" t="s">
        <v>676</v>
      </c>
      <c r="C52" s="286"/>
      <c r="D52" s="287"/>
    </row>
    <row r="53" spans="1:4" ht="27" x14ac:dyDescent="0.25">
      <c r="A53" s="255" t="s">
        <v>677</v>
      </c>
      <c r="B53" s="285" t="s">
        <v>678</v>
      </c>
      <c r="C53" s="286"/>
      <c r="D53" s="287"/>
    </row>
    <row r="54" spans="1:4" x14ac:dyDescent="0.25">
      <c r="A54" s="255" t="s">
        <v>679</v>
      </c>
      <c r="B54" s="285" t="s">
        <v>680</v>
      </c>
      <c r="C54" s="286"/>
      <c r="D54" s="287"/>
    </row>
    <row r="55" spans="1:4" x14ac:dyDescent="0.25">
      <c r="A55" s="255" t="s">
        <v>681</v>
      </c>
      <c r="B55" s="295" t="s">
        <v>246</v>
      </c>
      <c r="C55" s="286"/>
      <c r="D55" s="287"/>
    </row>
    <row r="56" spans="1:4" ht="14" x14ac:dyDescent="0.25">
      <c r="A56" s="258" t="s">
        <v>247</v>
      </c>
      <c r="B56" s="296" t="s">
        <v>597</v>
      </c>
      <c r="C56" s="297"/>
      <c r="D56" s="298"/>
    </row>
    <row r="57" spans="1:4" x14ac:dyDescent="0.25">
      <c r="A57" s="255" t="s">
        <v>249</v>
      </c>
      <c r="B57" s="295" t="s">
        <v>682</v>
      </c>
      <c r="C57" s="286"/>
      <c r="D57" s="287"/>
    </row>
    <row r="58" spans="1:4" ht="14" thickBot="1" x14ac:dyDescent="0.3">
      <c r="A58" s="255" t="s">
        <v>251</v>
      </c>
      <c r="B58" s="295" t="s">
        <v>599</v>
      </c>
      <c r="C58" s="286"/>
      <c r="D58" s="287"/>
    </row>
    <row r="59" spans="1:4" s="31" customFormat="1" ht="14.5" thickBot="1" x14ac:dyDescent="0.35">
      <c r="A59" s="258" t="s">
        <v>369</v>
      </c>
      <c r="B59" s="299" t="s">
        <v>144</v>
      </c>
      <c r="C59" s="57"/>
      <c r="D59" s="58"/>
    </row>
    <row r="60" spans="1:4" s="31" customFormat="1" ht="40.5" x14ac:dyDescent="0.25">
      <c r="A60" s="152">
        <v>5.0999999999999996</v>
      </c>
      <c r="B60" s="300" t="s">
        <v>145</v>
      </c>
      <c r="C60" s="301"/>
      <c r="D60" s="302"/>
    </row>
    <row r="61" spans="1:4" s="31" customFormat="1" ht="27" x14ac:dyDescent="0.25">
      <c r="A61" s="153">
        <v>5.2</v>
      </c>
      <c r="B61" s="303" t="s">
        <v>149</v>
      </c>
      <c r="C61" s="301"/>
      <c r="D61" s="302"/>
    </row>
    <row r="62" spans="1:4" s="31" customFormat="1" x14ac:dyDescent="0.25">
      <c r="A62" s="153" t="s">
        <v>147</v>
      </c>
      <c r="B62" s="303" t="s">
        <v>151</v>
      </c>
      <c r="C62" s="301"/>
      <c r="D62" s="302"/>
    </row>
    <row r="63" spans="1:4" s="31" customFormat="1" ht="27" x14ac:dyDescent="0.25">
      <c r="A63" s="153">
        <v>5.3</v>
      </c>
      <c r="B63" s="303" t="s">
        <v>152</v>
      </c>
      <c r="C63" s="301"/>
      <c r="D63" s="307"/>
    </row>
    <row r="64" spans="1:4" s="31" customFormat="1" x14ac:dyDescent="0.25">
      <c r="A64" s="153" t="s">
        <v>150</v>
      </c>
      <c r="B64" s="303" t="s">
        <v>154</v>
      </c>
      <c r="C64" s="301"/>
      <c r="D64" s="307"/>
    </row>
    <row r="65" spans="1:4" s="31" customFormat="1" ht="27" x14ac:dyDescent="0.25">
      <c r="A65" s="152">
        <v>5.4</v>
      </c>
      <c r="B65" s="300" t="s">
        <v>155</v>
      </c>
      <c r="C65" s="301"/>
      <c r="D65" s="307"/>
    </row>
    <row r="66" spans="1:4" s="31" customFormat="1" x14ac:dyDescent="0.25">
      <c r="A66" s="152" t="s">
        <v>153</v>
      </c>
      <c r="B66" s="303" t="s">
        <v>157</v>
      </c>
      <c r="C66" s="301"/>
      <c r="D66" s="307"/>
    </row>
    <row r="67" spans="1:4" s="31" customFormat="1" ht="55" x14ac:dyDescent="0.25">
      <c r="A67" s="152" t="s">
        <v>386</v>
      </c>
      <c r="B67" s="300" t="s">
        <v>162</v>
      </c>
      <c r="C67" s="301"/>
      <c r="D67" s="302"/>
    </row>
    <row r="68" spans="1:4" s="31" customFormat="1" ht="27" x14ac:dyDescent="0.25">
      <c r="A68" s="152" t="s">
        <v>388</v>
      </c>
      <c r="B68" s="300" t="s">
        <v>163</v>
      </c>
      <c r="C68" s="301"/>
      <c r="D68" s="302"/>
    </row>
    <row r="69" spans="1:4" s="31" customFormat="1" ht="14.5" thickBot="1" x14ac:dyDescent="0.3">
      <c r="A69" s="155" t="s">
        <v>392</v>
      </c>
      <c r="B69" s="37" t="s">
        <v>164</v>
      </c>
      <c r="C69" s="304"/>
      <c r="D69" s="305"/>
    </row>
    <row r="70" spans="1:4" s="31" customFormat="1" ht="27.5" thickBot="1" x14ac:dyDescent="0.3">
      <c r="A70" s="156" t="s">
        <v>394</v>
      </c>
      <c r="B70" s="54" t="s">
        <v>165</v>
      </c>
      <c r="C70" s="306"/>
      <c r="D70" s="307"/>
    </row>
    <row r="71" spans="1:4" s="31" customFormat="1" ht="122.5" thickBot="1" x14ac:dyDescent="0.3">
      <c r="A71" s="157" t="s">
        <v>166</v>
      </c>
      <c r="B71" s="308" t="s">
        <v>167</v>
      </c>
      <c r="C71" s="70"/>
      <c r="D71" s="71"/>
    </row>
    <row r="72" spans="1:4" s="31" customFormat="1" ht="27.5" thickBot="1" x14ac:dyDescent="0.3">
      <c r="A72" s="156" t="s">
        <v>396</v>
      </c>
      <c r="B72" s="54" t="s">
        <v>168</v>
      </c>
      <c r="C72" s="306"/>
      <c r="D72" s="307"/>
    </row>
    <row r="73" spans="1:4" s="31" customFormat="1" ht="122.5" thickBot="1" x14ac:dyDescent="0.3">
      <c r="A73" s="157" t="s">
        <v>169</v>
      </c>
      <c r="B73" s="308" t="s">
        <v>170</v>
      </c>
      <c r="C73" s="70"/>
      <c r="D73" s="72"/>
    </row>
    <row r="74" spans="1:4" s="31" customFormat="1" ht="27" x14ac:dyDescent="0.25">
      <c r="A74" s="309">
        <v>6.3</v>
      </c>
      <c r="B74" s="310" t="s">
        <v>171</v>
      </c>
      <c r="C74" s="311"/>
      <c r="D74" s="200"/>
    </row>
    <row r="75" spans="1:4" s="31" customFormat="1" ht="27" x14ac:dyDescent="0.25">
      <c r="A75" s="309">
        <v>6.4</v>
      </c>
      <c r="B75" s="312" t="s">
        <v>172</v>
      </c>
      <c r="C75" s="311"/>
      <c r="D75" s="200"/>
    </row>
    <row r="76" spans="1:4" s="31" customFormat="1" ht="14" x14ac:dyDescent="0.25">
      <c r="A76" s="78" t="s">
        <v>173</v>
      </c>
      <c r="B76" s="313" t="s">
        <v>174</v>
      </c>
      <c r="C76" s="314"/>
      <c r="D76" s="315"/>
    </row>
    <row r="77" spans="1:4" s="31" customFormat="1" ht="40.5" x14ac:dyDescent="0.25">
      <c r="A77" s="82" t="s">
        <v>175</v>
      </c>
      <c r="B77" s="289" t="s">
        <v>176</v>
      </c>
      <c r="C77" s="316"/>
      <c r="D77" s="317"/>
    </row>
    <row r="78" spans="1:4" s="31" customFormat="1" ht="14" thickBot="1" x14ac:dyDescent="0.3">
      <c r="A78" s="156">
        <v>7.2</v>
      </c>
      <c r="B78" s="19" t="s">
        <v>177</v>
      </c>
      <c r="C78" s="318"/>
      <c r="D78" s="319"/>
    </row>
  </sheetData>
  <sheetProtection algorithmName="SHA-512" hashValue="4jLCEufhq+VoW/DpGB/DfFwCUJrqsVHyqRoEGuuEMMAUnBWKPbr+e12ZbHVNbtfco5M5BKjsPK/tTOlxFmk1wg==" saltValue="dLXRIvFC+gLDjpZuqarZYg==" spinCount="100000" sheet="1" insertRows="0"/>
  <mergeCells count="4">
    <mergeCell ref="C5:D5"/>
    <mergeCell ref="C10:D10"/>
    <mergeCell ref="C11:D11"/>
    <mergeCell ref="C12:D12"/>
  </mergeCells>
  <pageMargins left="0.7" right="0.7" top="0.75" bottom="0.75" header="0.3" footer="0.3"/>
  <pageSetup paperSize="9" orientation="landscape"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D135"/>
  <sheetViews>
    <sheetView topLeftCell="A115" zoomScaleNormal="100" zoomScaleSheetLayoutView="100" workbookViewId="0">
      <selection activeCell="A6" sqref="A6:B136"/>
    </sheetView>
  </sheetViews>
  <sheetFormatPr defaultColWidth="9.1796875" defaultRowHeight="13.5" x14ac:dyDescent="0.25"/>
  <cols>
    <col min="1" max="1" width="9.81640625" style="264" customWidth="1"/>
    <col min="2" max="2" width="49" style="265" customWidth="1"/>
    <col min="3" max="3" width="11.54296875" style="265" customWidth="1"/>
    <col min="4" max="4" width="34.81640625" style="347" customWidth="1"/>
    <col min="5" max="16384" width="9.1796875" style="159"/>
  </cols>
  <sheetData>
    <row r="1" spans="1:4" x14ac:dyDescent="0.25">
      <c r="A1" s="241"/>
      <c r="B1" s="242"/>
      <c r="C1" s="242"/>
      <c r="D1" s="320"/>
    </row>
    <row r="2" spans="1:4" x14ac:dyDescent="0.25">
      <c r="A2" s="241"/>
      <c r="B2" s="242"/>
      <c r="C2" s="242"/>
      <c r="D2" s="320"/>
    </row>
    <row r="3" spans="1:4" x14ac:dyDescent="0.25">
      <c r="A3" s="241"/>
      <c r="B3" s="242"/>
      <c r="C3" s="242"/>
      <c r="D3" s="320"/>
    </row>
    <row r="4" spans="1:4" ht="14" thickBot="1" x14ac:dyDescent="0.3">
      <c r="A4" s="241"/>
      <c r="B4" s="242"/>
      <c r="C4" s="242"/>
      <c r="D4" s="320"/>
    </row>
    <row r="5" spans="1:4" ht="14.5" customHeight="1" thickBot="1" x14ac:dyDescent="0.3">
      <c r="A5" s="241"/>
      <c r="B5" s="242"/>
      <c r="C5" s="838"/>
      <c r="D5" s="839"/>
    </row>
    <row r="6" spans="1:4" s="322" customFormat="1" ht="42.5" thickBot="1" x14ac:dyDescent="0.35">
      <c r="A6" s="243" t="s">
        <v>21</v>
      </c>
      <c r="B6" s="321" t="s">
        <v>22</v>
      </c>
      <c r="C6" s="275" t="s">
        <v>91</v>
      </c>
      <c r="D6" s="97" t="s">
        <v>92</v>
      </c>
    </row>
    <row r="7" spans="1:4" ht="15" customHeight="1" thickBot="1" x14ac:dyDescent="0.3">
      <c r="A7" s="245" t="s">
        <v>581</v>
      </c>
      <c r="B7" s="277" t="s">
        <v>268</v>
      </c>
      <c r="C7" s="247"/>
      <c r="D7" s="278"/>
    </row>
    <row r="8" spans="1:4" ht="40.5" x14ac:dyDescent="0.25">
      <c r="A8" s="125" t="s">
        <v>582</v>
      </c>
      <c r="B8" s="323" t="s">
        <v>683</v>
      </c>
      <c r="C8" s="280"/>
      <c r="D8" s="324"/>
    </row>
    <row r="9" spans="1:4" s="31" customFormat="1" ht="14" x14ac:dyDescent="0.3">
      <c r="A9" s="250" t="s">
        <v>270</v>
      </c>
      <c r="B9" s="281" t="s">
        <v>96</v>
      </c>
      <c r="C9" s="282"/>
      <c r="D9" s="283"/>
    </row>
    <row r="10" spans="1:4" s="31" customFormat="1" ht="13.9" customHeight="1" x14ac:dyDescent="0.25">
      <c r="A10" s="251" t="s">
        <v>189</v>
      </c>
      <c r="B10" s="46" t="s">
        <v>98</v>
      </c>
      <c r="C10" s="836"/>
      <c r="D10" s="837"/>
    </row>
    <row r="11" spans="1:4" s="31" customFormat="1" ht="16.5" customHeight="1" x14ac:dyDescent="0.25">
      <c r="A11" s="251" t="s">
        <v>191</v>
      </c>
      <c r="B11" s="46" t="s">
        <v>100</v>
      </c>
      <c r="C11" s="836"/>
      <c r="D11" s="837"/>
    </row>
    <row r="12" spans="1:4" s="31" customFormat="1" x14ac:dyDescent="0.25">
      <c r="A12" s="251" t="s">
        <v>193</v>
      </c>
      <c r="B12" s="46" t="s">
        <v>102</v>
      </c>
      <c r="C12" s="836"/>
      <c r="D12" s="837"/>
    </row>
    <row r="13" spans="1:4" s="31" customFormat="1" ht="14" thickBot="1" x14ac:dyDescent="0.3">
      <c r="A13" s="251" t="s">
        <v>195</v>
      </c>
      <c r="B13" s="226" t="s">
        <v>161</v>
      </c>
      <c r="C13" s="836"/>
      <c r="D13" s="837"/>
    </row>
    <row r="14" spans="1:4" ht="16.5" thickBot="1" x14ac:dyDescent="0.3">
      <c r="A14" s="252" t="s">
        <v>229</v>
      </c>
      <c r="B14" s="284" t="s">
        <v>271</v>
      </c>
      <c r="C14" s="254"/>
      <c r="D14" s="254"/>
    </row>
    <row r="15" spans="1:4" ht="40.5" x14ac:dyDescent="0.25">
      <c r="A15" s="255" t="s">
        <v>231</v>
      </c>
      <c r="B15" s="295" t="s">
        <v>684</v>
      </c>
      <c r="C15" s="325"/>
      <c r="D15" s="326"/>
    </row>
    <row r="16" spans="1:4" ht="27" x14ac:dyDescent="0.25">
      <c r="A16" s="255" t="s">
        <v>233</v>
      </c>
      <c r="B16" s="295" t="s">
        <v>685</v>
      </c>
      <c r="C16" s="325"/>
      <c r="D16" s="326"/>
    </row>
    <row r="17" spans="1:4" ht="14" x14ac:dyDescent="0.25">
      <c r="A17" s="255" t="s">
        <v>235</v>
      </c>
      <c r="B17" s="327" t="s">
        <v>686</v>
      </c>
      <c r="C17" s="325"/>
      <c r="D17" s="326"/>
    </row>
    <row r="18" spans="1:4" ht="27" x14ac:dyDescent="0.25">
      <c r="A18" s="255" t="s">
        <v>687</v>
      </c>
      <c r="B18" s="295" t="s">
        <v>688</v>
      </c>
      <c r="C18" s="325"/>
      <c r="D18" s="326"/>
    </row>
    <row r="19" spans="1:4" ht="27" x14ac:dyDescent="0.25">
      <c r="A19" s="255" t="s">
        <v>689</v>
      </c>
      <c r="B19" s="295" t="s">
        <v>690</v>
      </c>
      <c r="C19" s="325"/>
      <c r="D19" s="326"/>
    </row>
    <row r="20" spans="1:4" ht="27" x14ac:dyDescent="0.25">
      <c r="A20" s="255" t="s">
        <v>691</v>
      </c>
      <c r="B20" s="328" t="s">
        <v>692</v>
      </c>
      <c r="C20" s="325"/>
      <c r="D20" s="326"/>
    </row>
    <row r="21" spans="1:4" ht="27" x14ac:dyDescent="0.25">
      <c r="A21" s="255" t="s">
        <v>693</v>
      </c>
      <c r="B21" s="295" t="s">
        <v>694</v>
      </c>
      <c r="C21" s="286"/>
      <c r="D21" s="326"/>
    </row>
    <row r="22" spans="1:4" x14ac:dyDescent="0.25">
      <c r="A22" s="255" t="s">
        <v>695</v>
      </c>
      <c r="B22" s="295" t="s">
        <v>696</v>
      </c>
      <c r="C22" s="325"/>
      <c r="D22" s="326"/>
    </row>
    <row r="23" spans="1:4" x14ac:dyDescent="0.25">
      <c r="A23" s="255" t="s">
        <v>697</v>
      </c>
      <c r="B23" s="295" t="s">
        <v>698</v>
      </c>
      <c r="C23" s="325"/>
      <c r="D23" s="326"/>
    </row>
    <row r="24" spans="1:4" ht="27" x14ac:dyDescent="0.25">
      <c r="A24" s="255" t="s">
        <v>699</v>
      </c>
      <c r="B24" s="295" t="s">
        <v>700</v>
      </c>
      <c r="C24" s="325"/>
      <c r="D24" s="326"/>
    </row>
    <row r="25" spans="1:4" ht="27" x14ac:dyDescent="0.25">
      <c r="A25" s="255" t="s">
        <v>701</v>
      </c>
      <c r="B25" s="295" t="s">
        <v>702</v>
      </c>
      <c r="C25" s="325"/>
      <c r="D25" s="326"/>
    </row>
    <row r="26" spans="1:4" x14ac:dyDescent="0.25">
      <c r="A26" s="255" t="s">
        <v>703</v>
      </c>
      <c r="B26" s="295" t="s">
        <v>704</v>
      </c>
      <c r="C26" s="325"/>
      <c r="D26" s="326"/>
    </row>
    <row r="27" spans="1:4" ht="40.5" x14ac:dyDescent="0.25">
      <c r="A27" s="255" t="s">
        <v>705</v>
      </c>
      <c r="B27" s="295" t="s">
        <v>706</v>
      </c>
      <c r="C27" s="325"/>
      <c r="D27" s="326"/>
    </row>
    <row r="28" spans="1:4" ht="14" x14ac:dyDescent="0.3">
      <c r="A28" s="255" t="s">
        <v>237</v>
      </c>
      <c r="B28" s="329" t="s">
        <v>707</v>
      </c>
      <c r="C28" s="325"/>
      <c r="D28" s="326"/>
    </row>
    <row r="29" spans="1:4" ht="40.5" x14ac:dyDescent="0.25">
      <c r="A29" s="255" t="s">
        <v>708</v>
      </c>
      <c r="B29" s="295" t="s">
        <v>709</v>
      </c>
      <c r="C29" s="325"/>
      <c r="D29" s="326"/>
    </row>
    <row r="30" spans="1:4" x14ac:dyDescent="0.25">
      <c r="A30" s="255" t="s">
        <v>710</v>
      </c>
      <c r="B30" s="295" t="s">
        <v>711</v>
      </c>
      <c r="C30" s="325"/>
      <c r="D30" s="326"/>
    </row>
    <row r="31" spans="1:4" ht="40.5" x14ac:dyDescent="0.25">
      <c r="A31" s="255" t="s">
        <v>712</v>
      </c>
      <c r="B31" s="295" t="s">
        <v>713</v>
      </c>
      <c r="C31" s="325"/>
      <c r="D31" s="326"/>
    </row>
    <row r="32" spans="1:4" ht="27" x14ac:dyDescent="0.25">
      <c r="A32" s="255" t="s">
        <v>714</v>
      </c>
      <c r="B32" s="330" t="s">
        <v>715</v>
      </c>
      <c r="C32" s="331"/>
      <c r="D32" s="326"/>
    </row>
    <row r="33" spans="1:4" ht="27" x14ac:dyDescent="0.25">
      <c r="A33" s="255" t="s">
        <v>716</v>
      </c>
      <c r="B33" s="330" t="s">
        <v>717</v>
      </c>
      <c r="C33" s="331"/>
      <c r="D33" s="326"/>
    </row>
    <row r="34" spans="1:4" x14ac:dyDescent="0.25">
      <c r="A34" s="255" t="s">
        <v>718</v>
      </c>
      <c r="B34" s="330" t="s">
        <v>719</v>
      </c>
      <c r="C34" s="331"/>
      <c r="D34" s="326"/>
    </row>
    <row r="35" spans="1:4" ht="27" x14ac:dyDescent="0.25">
      <c r="A35" s="255" t="s">
        <v>720</v>
      </c>
      <c r="B35" s="330" t="s">
        <v>721</v>
      </c>
      <c r="C35" s="331"/>
      <c r="D35" s="332"/>
    </row>
    <row r="36" spans="1:4" ht="27" x14ac:dyDescent="0.25">
      <c r="A36" s="255" t="s">
        <v>722</v>
      </c>
      <c r="B36" s="330" t="s">
        <v>723</v>
      </c>
      <c r="C36" s="293"/>
      <c r="D36" s="326"/>
    </row>
    <row r="37" spans="1:4" ht="27" x14ac:dyDescent="0.25">
      <c r="A37" s="255" t="s">
        <v>724</v>
      </c>
      <c r="B37" s="330" t="s">
        <v>725</v>
      </c>
      <c r="C37" s="293"/>
      <c r="D37" s="326"/>
    </row>
    <row r="38" spans="1:4" x14ac:dyDescent="0.25">
      <c r="A38" s="255" t="s">
        <v>726</v>
      </c>
      <c r="B38" s="330" t="s">
        <v>727</v>
      </c>
      <c r="C38" s="331"/>
      <c r="D38" s="326"/>
    </row>
    <row r="39" spans="1:4" ht="40.5" x14ac:dyDescent="0.25">
      <c r="A39" s="255" t="s">
        <v>728</v>
      </c>
      <c r="B39" s="330" t="s">
        <v>729</v>
      </c>
      <c r="C39" s="293"/>
      <c r="D39" s="326"/>
    </row>
    <row r="40" spans="1:4" ht="27" x14ac:dyDescent="0.25">
      <c r="A40" s="255" t="s">
        <v>730</v>
      </c>
      <c r="B40" s="295" t="s">
        <v>731</v>
      </c>
      <c r="C40" s="325"/>
      <c r="D40" s="326"/>
    </row>
    <row r="41" spans="1:4" ht="27" x14ac:dyDescent="0.25">
      <c r="A41" s="255" t="s">
        <v>732</v>
      </c>
      <c r="B41" s="295" t="s">
        <v>733</v>
      </c>
      <c r="C41" s="325"/>
      <c r="D41" s="326"/>
    </row>
    <row r="42" spans="1:4" ht="40.5" x14ac:dyDescent="0.25">
      <c r="A42" s="255" t="s">
        <v>734</v>
      </c>
      <c r="B42" s="295" t="s">
        <v>735</v>
      </c>
      <c r="C42" s="325"/>
      <c r="D42" s="326"/>
    </row>
    <row r="43" spans="1:4" ht="14" x14ac:dyDescent="0.25">
      <c r="A43" s="255" t="s">
        <v>239</v>
      </c>
      <c r="B43" s="327" t="s">
        <v>736</v>
      </c>
      <c r="C43" s="325"/>
      <c r="D43" s="326"/>
    </row>
    <row r="44" spans="1:4" x14ac:dyDescent="0.25">
      <c r="A44" s="255" t="s">
        <v>737</v>
      </c>
      <c r="B44" s="295" t="s">
        <v>738</v>
      </c>
      <c r="C44" s="325"/>
      <c r="D44" s="326"/>
    </row>
    <row r="45" spans="1:4" x14ac:dyDescent="0.25">
      <c r="A45" s="255" t="s">
        <v>739</v>
      </c>
      <c r="B45" s="295" t="s">
        <v>740</v>
      </c>
      <c r="C45" s="325"/>
      <c r="D45" s="326"/>
    </row>
    <row r="46" spans="1:4" ht="27" x14ac:dyDescent="0.25">
      <c r="A46" s="255" t="s">
        <v>741</v>
      </c>
      <c r="B46" s="295" t="s">
        <v>742</v>
      </c>
      <c r="C46" s="325"/>
      <c r="D46" s="326"/>
    </row>
    <row r="47" spans="1:4" x14ac:dyDescent="0.25">
      <c r="A47" s="255" t="s">
        <v>743</v>
      </c>
      <c r="B47" s="295" t="s">
        <v>744</v>
      </c>
      <c r="C47" s="325"/>
      <c r="D47" s="326"/>
    </row>
    <row r="48" spans="1:4" ht="14" x14ac:dyDescent="0.25">
      <c r="A48" s="255" t="s">
        <v>241</v>
      </c>
      <c r="B48" s="327" t="s">
        <v>477</v>
      </c>
      <c r="C48" s="325"/>
      <c r="D48" s="326"/>
    </row>
    <row r="49" spans="1:4" ht="27" x14ac:dyDescent="0.25">
      <c r="A49" s="255" t="s">
        <v>745</v>
      </c>
      <c r="B49" s="295" t="s">
        <v>746</v>
      </c>
      <c r="C49" s="325"/>
      <c r="D49" s="326"/>
    </row>
    <row r="50" spans="1:4" ht="40.5" x14ac:dyDescent="0.25">
      <c r="A50" s="255" t="s">
        <v>747</v>
      </c>
      <c r="B50" s="295" t="s">
        <v>748</v>
      </c>
      <c r="C50" s="325"/>
      <c r="D50" s="326"/>
    </row>
    <row r="51" spans="1:4" ht="27" x14ac:dyDescent="0.25">
      <c r="A51" s="255" t="s">
        <v>749</v>
      </c>
      <c r="B51" s="295" t="s">
        <v>750</v>
      </c>
      <c r="C51" s="325"/>
      <c r="D51" s="326"/>
    </row>
    <row r="52" spans="1:4" ht="40.5" x14ac:dyDescent="0.25">
      <c r="A52" s="255" t="s">
        <v>751</v>
      </c>
      <c r="B52" s="333" t="s">
        <v>752</v>
      </c>
      <c r="C52" s="325"/>
      <c r="D52" s="326"/>
    </row>
    <row r="53" spans="1:4" ht="54" x14ac:dyDescent="0.25">
      <c r="A53" s="255" t="s">
        <v>753</v>
      </c>
      <c r="B53" s="295" t="s">
        <v>754</v>
      </c>
      <c r="C53" s="325"/>
      <c r="D53" s="326"/>
    </row>
    <row r="54" spans="1:4" x14ac:dyDescent="0.25">
      <c r="A54" s="255" t="s">
        <v>755</v>
      </c>
      <c r="B54" s="333" t="s">
        <v>756</v>
      </c>
      <c r="C54" s="325"/>
      <c r="D54" s="326"/>
    </row>
    <row r="55" spans="1:4" x14ac:dyDescent="0.25">
      <c r="A55" s="255" t="s">
        <v>757</v>
      </c>
      <c r="B55" s="295" t="s">
        <v>758</v>
      </c>
      <c r="C55" s="325"/>
      <c r="D55" s="326"/>
    </row>
    <row r="56" spans="1:4" ht="27" x14ac:dyDescent="0.25">
      <c r="A56" s="255" t="s">
        <v>759</v>
      </c>
      <c r="B56" s="295" t="s">
        <v>760</v>
      </c>
      <c r="C56" s="325"/>
      <c r="D56" s="326"/>
    </row>
    <row r="57" spans="1:4" x14ac:dyDescent="0.25">
      <c r="A57" s="255" t="s">
        <v>761</v>
      </c>
      <c r="B57" s="295" t="s">
        <v>762</v>
      </c>
      <c r="C57" s="325"/>
      <c r="D57" s="326"/>
    </row>
    <row r="58" spans="1:4" ht="14" x14ac:dyDescent="0.3">
      <c r="A58" s="255" t="s">
        <v>291</v>
      </c>
      <c r="B58" s="329" t="s">
        <v>763</v>
      </c>
      <c r="C58" s="325"/>
      <c r="D58" s="326"/>
    </row>
    <row r="59" spans="1:4" ht="27" x14ac:dyDescent="0.25">
      <c r="A59" s="255" t="s">
        <v>764</v>
      </c>
      <c r="B59" s="295" t="s">
        <v>765</v>
      </c>
      <c r="C59" s="325"/>
      <c r="D59" s="326"/>
    </row>
    <row r="60" spans="1:4" x14ac:dyDescent="0.25">
      <c r="A60" s="255" t="s">
        <v>766</v>
      </c>
      <c r="B60" s="295" t="s">
        <v>767</v>
      </c>
      <c r="C60" s="331"/>
      <c r="D60" s="326"/>
    </row>
    <row r="61" spans="1:4" ht="27" x14ac:dyDescent="0.25">
      <c r="A61" s="255" t="s">
        <v>768</v>
      </c>
      <c r="B61" s="330" t="s">
        <v>769</v>
      </c>
      <c r="C61" s="325"/>
      <c r="D61" s="326"/>
    </row>
    <row r="62" spans="1:4" x14ac:dyDescent="0.25">
      <c r="A62" s="255" t="s">
        <v>770</v>
      </c>
      <c r="B62" s="295" t="s">
        <v>771</v>
      </c>
      <c r="C62" s="325"/>
      <c r="D62" s="326"/>
    </row>
    <row r="63" spans="1:4" ht="27" x14ac:dyDescent="0.25">
      <c r="A63" s="255" t="s">
        <v>772</v>
      </c>
      <c r="B63" s="295" t="s">
        <v>773</v>
      </c>
      <c r="C63" s="325"/>
      <c r="D63" s="326"/>
    </row>
    <row r="64" spans="1:4" ht="27" x14ac:dyDescent="0.25">
      <c r="A64" s="255" t="s">
        <v>774</v>
      </c>
      <c r="B64" s="295" t="s">
        <v>775</v>
      </c>
      <c r="C64" s="325"/>
      <c r="D64" s="326"/>
    </row>
    <row r="65" spans="1:4" x14ac:dyDescent="0.25">
      <c r="A65" s="255" t="s">
        <v>776</v>
      </c>
      <c r="B65" s="295" t="s">
        <v>777</v>
      </c>
      <c r="C65" s="325"/>
      <c r="D65" s="326"/>
    </row>
    <row r="66" spans="1:4" ht="14" x14ac:dyDescent="0.25">
      <c r="A66" s="255" t="s">
        <v>243</v>
      </c>
      <c r="B66" s="327" t="s">
        <v>778</v>
      </c>
      <c r="C66" s="325"/>
      <c r="D66" s="332"/>
    </row>
    <row r="67" spans="1:4" ht="27" x14ac:dyDescent="0.25">
      <c r="A67" s="255" t="s">
        <v>779</v>
      </c>
      <c r="B67" s="295" t="s">
        <v>780</v>
      </c>
      <c r="C67" s="325"/>
      <c r="D67" s="332"/>
    </row>
    <row r="68" spans="1:4" ht="27" x14ac:dyDescent="0.25">
      <c r="A68" s="255" t="s">
        <v>781</v>
      </c>
      <c r="B68" s="295" t="s">
        <v>782</v>
      </c>
      <c r="C68" s="331"/>
      <c r="D68" s="332"/>
    </row>
    <row r="69" spans="1:4" x14ac:dyDescent="0.25">
      <c r="A69" s="255" t="s">
        <v>783</v>
      </c>
      <c r="B69" s="295" t="s">
        <v>784</v>
      </c>
      <c r="C69" s="331"/>
      <c r="D69" s="332"/>
    </row>
    <row r="70" spans="1:4" ht="27" x14ac:dyDescent="0.25">
      <c r="A70" s="255" t="s">
        <v>785</v>
      </c>
      <c r="B70" s="328" t="s">
        <v>786</v>
      </c>
      <c r="C70" s="331"/>
      <c r="D70" s="332"/>
    </row>
    <row r="71" spans="1:4" ht="27" x14ac:dyDescent="0.25">
      <c r="A71" s="255" t="s">
        <v>787</v>
      </c>
      <c r="B71" s="328" t="s">
        <v>788</v>
      </c>
      <c r="C71" s="331"/>
      <c r="D71" s="332"/>
    </row>
    <row r="72" spans="1:4" ht="40.5" x14ac:dyDescent="0.25">
      <c r="A72" s="255" t="s">
        <v>789</v>
      </c>
      <c r="B72" s="295" t="s">
        <v>790</v>
      </c>
      <c r="C72" s="334"/>
      <c r="D72" s="332"/>
    </row>
    <row r="73" spans="1:4" ht="27" x14ac:dyDescent="0.25">
      <c r="A73" s="255" t="s">
        <v>791</v>
      </c>
      <c r="B73" s="328" t="s">
        <v>792</v>
      </c>
      <c r="C73" s="331"/>
      <c r="D73" s="332"/>
    </row>
    <row r="74" spans="1:4" ht="27" x14ac:dyDescent="0.25">
      <c r="A74" s="255" t="s">
        <v>793</v>
      </c>
      <c r="B74" s="328" t="s">
        <v>794</v>
      </c>
      <c r="C74" s="293"/>
      <c r="D74" s="332"/>
    </row>
    <row r="75" spans="1:4" x14ac:dyDescent="0.25">
      <c r="A75" s="255" t="s">
        <v>795</v>
      </c>
      <c r="B75" s="295" t="s">
        <v>796</v>
      </c>
      <c r="C75" s="335"/>
      <c r="D75" s="332"/>
    </row>
    <row r="76" spans="1:4" ht="27" x14ac:dyDescent="0.25">
      <c r="A76" s="255" t="s">
        <v>797</v>
      </c>
      <c r="B76" s="295" t="s">
        <v>798</v>
      </c>
      <c r="C76" s="331"/>
      <c r="D76" s="336"/>
    </row>
    <row r="77" spans="1:4" ht="27" x14ac:dyDescent="0.25">
      <c r="A77" s="255" t="s">
        <v>799</v>
      </c>
      <c r="B77" s="295" t="s">
        <v>800</v>
      </c>
      <c r="C77" s="331"/>
      <c r="D77" s="336"/>
    </row>
    <row r="78" spans="1:4" ht="14" x14ac:dyDescent="0.25">
      <c r="A78" s="255" t="s">
        <v>245</v>
      </c>
      <c r="B78" s="327" t="s">
        <v>801</v>
      </c>
      <c r="C78" s="335"/>
      <c r="D78" s="332"/>
    </row>
    <row r="79" spans="1:4" ht="27.5" x14ac:dyDescent="0.25">
      <c r="A79" s="255" t="s">
        <v>802</v>
      </c>
      <c r="B79" s="295" t="s">
        <v>803</v>
      </c>
      <c r="C79" s="331"/>
      <c r="D79" s="332"/>
    </row>
    <row r="80" spans="1:4" ht="27" x14ac:dyDescent="0.25">
      <c r="A80" s="255" t="s">
        <v>804</v>
      </c>
      <c r="B80" s="333" t="s">
        <v>805</v>
      </c>
      <c r="C80" s="331"/>
      <c r="D80" s="332"/>
    </row>
    <row r="81" spans="1:4" x14ac:dyDescent="0.25">
      <c r="A81" s="255" t="s">
        <v>806</v>
      </c>
      <c r="B81" s="333" t="s">
        <v>807</v>
      </c>
      <c r="C81" s="286"/>
      <c r="D81" s="332"/>
    </row>
    <row r="82" spans="1:4" ht="31" x14ac:dyDescent="0.25">
      <c r="A82" s="255" t="s">
        <v>808</v>
      </c>
      <c r="B82" s="295" t="s">
        <v>809</v>
      </c>
      <c r="C82" s="286"/>
      <c r="D82" s="332"/>
    </row>
    <row r="83" spans="1:4" ht="31" x14ac:dyDescent="0.25">
      <c r="A83" s="255" t="s">
        <v>810</v>
      </c>
      <c r="B83" s="295" t="s">
        <v>811</v>
      </c>
      <c r="C83" s="286"/>
      <c r="D83" s="332"/>
    </row>
    <row r="84" spans="1:4" ht="27" x14ac:dyDescent="0.25">
      <c r="A84" s="255" t="s">
        <v>812</v>
      </c>
      <c r="B84" s="295" t="s">
        <v>813</v>
      </c>
      <c r="C84" s="286"/>
      <c r="D84" s="332"/>
    </row>
    <row r="85" spans="1:4" ht="17.5" x14ac:dyDescent="0.45">
      <c r="A85" s="255" t="s">
        <v>814</v>
      </c>
      <c r="B85" s="333" t="s">
        <v>815</v>
      </c>
      <c r="C85" s="286"/>
      <c r="D85" s="332"/>
    </row>
    <row r="86" spans="1:4" ht="17.5" x14ac:dyDescent="0.25">
      <c r="A86" s="255" t="s">
        <v>816</v>
      </c>
      <c r="B86" s="295" t="s">
        <v>817</v>
      </c>
      <c r="C86" s="286"/>
      <c r="D86" s="332"/>
    </row>
    <row r="87" spans="1:4" ht="27" x14ac:dyDescent="0.25">
      <c r="A87" s="255" t="s">
        <v>818</v>
      </c>
      <c r="B87" s="295" t="s">
        <v>246</v>
      </c>
      <c r="C87" s="286"/>
      <c r="D87" s="332"/>
    </row>
    <row r="88" spans="1:4" ht="28" x14ac:dyDescent="0.3">
      <c r="A88" s="258" t="s">
        <v>247</v>
      </c>
      <c r="B88" s="337" t="s">
        <v>819</v>
      </c>
      <c r="C88" s="338"/>
      <c r="D88" s="339"/>
    </row>
    <row r="89" spans="1:4" x14ac:dyDescent="0.25">
      <c r="A89" s="255" t="s">
        <v>249</v>
      </c>
      <c r="B89" s="333" t="s">
        <v>820</v>
      </c>
      <c r="C89" s="325"/>
      <c r="D89" s="332"/>
    </row>
    <row r="90" spans="1:4" ht="27" x14ac:dyDescent="0.25">
      <c r="A90" s="255" t="s">
        <v>251</v>
      </c>
      <c r="B90" s="330" t="s">
        <v>821</v>
      </c>
      <c r="C90" s="325"/>
      <c r="D90" s="332"/>
    </row>
    <row r="91" spans="1:4" x14ac:dyDescent="0.25">
      <c r="A91" s="255" t="s">
        <v>253</v>
      </c>
      <c r="B91" s="295" t="s">
        <v>822</v>
      </c>
      <c r="C91" s="325"/>
      <c r="D91" s="332"/>
    </row>
    <row r="92" spans="1:4" x14ac:dyDescent="0.25">
      <c r="A92" s="255" t="s">
        <v>255</v>
      </c>
      <c r="B92" s="295" t="s">
        <v>823</v>
      </c>
      <c r="C92" s="325"/>
      <c r="D92" s="332"/>
    </row>
    <row r="93" spans="1:4" x14ac:dyDescent="0.25">
      <c r="A93" s="255" t="s">
        <v>257</v>
      </c>
      <c r="B93" s="295" t="s">
        <v>824</v>
      </c>
      <c r="C93" s="325"/>
      <c r="D93" s="332"/>
    </row>
    <row r="94" spans="1:4" ht="14" thickBot="1" x14ac:dyDescent="0.3">
      <c r="A94" s="255" t="s">
        <v>313</v>
      </c>
      <c r="B94" s="295" t="s">
        <v>825</v>
      </c>
      <c r="C94" s="325"/>
      <c r="D94" s="332"/>
    </row>
    <row r="95" spans="1:4" s="31" customFormat="1" ht="28" thickBot="1" x14ac:dyDescent="0.35">
      <c r="A95" s="151" t="s">
        <v>369</v>
      </c>
      <c r="B95" s="299" t="s">
        <v>144</v>
      </c>
      <c r="C95" s="57"/>
      <c r="D95" s="58"/>
    </row>
    <row r="96" spans="1:4" s="31" customFormat="1" ht="54" x14ac:dyDescent="0.25">
      <c r="A96" s="152">
        <v>5.0999999999999996</v>
      </c>
      <c r="B96" s="300" t="s">
        <v>145</v>
      </c>
      <c r="C96" s="306"/>
      <c r="D96" s="307"/>
    </row>
    <row r="97" spans="1:4" s="31" customFormat="1" ht="27" x14ac:dyDescent="0.25">
      <c r="A97" s="153">
        <v>5.2</v>
      </c>
      <c r="B97" s="303" t="s">
        <v>149</v>
      </c>
      <c r="C97" s="306"/>
      <c r="D97" s="307"/>
    </row>
    <row r="98" spans="1:4" s="31" customFormat="1" ht="27" x14ac:dyDescent="0.25">
      <c r="A98" s="153" t="s">
        <v>147</v>
      </c>
      <c r="B98" s="303" t="s">
        <v>151</v>
      </c>
      <c r="C98" s="306"/>
      <c r="D98" s="307"/>
    </row>
    <row r="99" spans="1:4" s="31" customFormat="1" ht="27" x14ac:dyDescent="0.25">
      <c r="A99" s="153">
        <v>5.3</v>
      </c>
      <c r="B99" s="303" t="s">
        <v>152</v>
      </c>
      <c r="C99" s="306"/>
      <c r="D99" s="307"/>
    </row>
    <row r="100" spans="1:4" s="31" customFormat="1" ht="27" x14ac:dyDescent="0.25">
      <c r="A100" s="153" t="s">
        <v>150</v>
      </c>
      <c r="B100" s="303" t="s">
        <v>154</v>
      </c>
      <c r="C100" s="306"/>
      <c r="D100" s="307"/>
    </row>
    <row r="101" spans="1:4" s="31" customFormat="1" ht="27" x14ac:dyDescent="0.25">
      <c r="A101" s="152">
        <v>5.4</v>
      </c>
      <c r="B101" s="300" t="s">
        <v>155</v>
      </c>
      <c r="C101" s="301"/>
      <c r="D101" s="302"/>
    </row>
    <row r="102" spans="1:4" s="31" customFormat="1" ht="27" x14ac:dyDescent="0.25">
      <c r="A102" s="152" t="s">
        <v>153</v>
      </c>
      <c r="B102" s="303" t="s">
        <v>157</v>
      </c>
      <c r="C102" s="301"/>
      <c r="D102" s="302"/>
    </row>
    <row r="103" spans="1:4" s="31" customFormat="1" ht="176" x14ac:dyDescent="0.25">
      <c r="A103" s="152">
        <v>5.5</v>
      </c>
      <c r="B103" s="340" t="s">
        <v>158</v>
      </c>
      <c r="C103" s="301"/>
      <c r="D103" s="302"/>
    </row>
    <row r="104" spans="1:4" s="31" customFormat="1" ht="122" x14ac:dyDescent="0.25">
      <c r="A104" s="152" t="s">
        <v>388</v>
      </c>
      <c r="B104" s="300" t="s">
        <v>159</v>
      </c>
      <c r="C104" s="301"/>
      <c r="D104" s="302"/>
    </row>
    <row r="105" spans="1:4" s="31" customFormat="1" x14ac:dyDescent="0.25">
      <c r="A105" s="154" t="s">
        <v>826</v>
      </c>
      <c r="B105" s="341" t="s">
        <v>161</v>
      </c>
      <c r="C105" s="836"/>
      <c r="D105" s="837"/>
    </row>
    <row r="106" spans="1:4" s="31" customFormat="1" ht="82.5" x14ac:dyDescent="0.25">
      <c r="A106" s="152" t="s">
        <v>390</v>
      </c>
      <c r="B106" s="300" t="s">
        <v>162</v>
      </c>
      <c r="C106" s="301"/>
      <c r="D106" s="302"/>
    </row>
    <row r="107" spans="1:4" s="31" customFormat="1" ht="40.5" x14ac:dyDescent="0.25">
      <c r="A107" s="152">
        <v>5.8</v>
      </c>
      <c r="B107" s="300" t="s">
        <v>163</v>
      </c>
      <c r="C107" s="301"/>
      <c r="D107" s="302"/>
    </row>
    <row r="108" spans="1:4" s="31" customFormat="1" ht="40.5" x14ac:dyDescent="0.25">
      <c r="A108" s="152" t="s">
        <v>827</v>
      </c>
      <c r="B108" s="300" t="s">
        <v>828</v>
      </c>
      <c r="C108" s="301"/>
      <c r="D108" s="302"/>
    </row>
    <row r="109" spans="1:4" s="31" customFormat="1" ht="27" x14ac:dyDescent="0.25">
      <c r="A109" s="152" t="s">
        <v>829</v>
      </c>
      <c r="B109" s="303" t="s">
        <v>148</v>
      </c>
      <c r="C109" s="301"/>
      <c r="D109" s="302"/>
    </row>
    <row r="110" spans="1:4" s="31" customFormat="1" ht="14.5" thickBot="1" x14ac:dyDescent="0.3">
      <c r="A110" s="155" t="s">
        <v>392</v>
      </c>
      <c r="B110" s="37" t="s">
        <v>164</v>
      </c>
      <c r="C110" s="304"/>
      <c r="D110" s="305"/>
    </row>
    <row r="111" spans="1:4" s="31" customFormat="1" ht="41" thickBot="1" x14ac:dyDescent="0.3">
      <c r="A111" s="156" t="s">
        <v>394</v>
      </c>
      <c r="B111" s="54" t="s">
        <v>165</v>
      </c>
      <c r="C111" s="306"/>
      <c r="D111" s="307"/>
    </row>
    <row r="112" spans="1:4" s="31" customFormat="1" ht="176.5" thickBot="1" x14ac:dyDescent="0.3">
      <c r="A112" s="157" t="s">
        <v>166</v>
      </c>
      <c r="B112" s="308" t="s">
        <v>830</v>
      </c>
      <c r="C112" s="70"/>
      <c r="D112" s="71"/>
    </row>
    <row r="113" spans="1:4" s="31" customFormat="1" ht="41" thickBot="1" x14ac:dyDescent="0.3">
      <c r="A113" s="156" t="s">
        <v>396</v>
      </c>
      <c r="B113" s="54" t="s">
        <v>168</v>
      </c>
      <c r="C113" s="306"/>
      <c r="D113" s="307"/>
    </row>
    <row r="114" spans="1:4" s="31" customFormat="1" ht="176.5" thickBot="1" x14ac:dyDescent="0.3">
      <c r="A114" s="157" t="s">
        <v>169</v>
      </c>
      <c r="B114" s="308" t="s">
        <v>831</v>
      </c>
      <c r="C114" s="70"/>
      <c r="D114" s="72"/>
    </row>
    <row r="115" spans="1:4" s="31" customFormat="1" ht="27" x14ac:dyDescent="0.25">
      <c r="A115" s="309">
        <v>6.3</v>
      </c>
      <c r="B115" s="310" t="s">
        <v>171</v>
      </c>
      <c r="C115" s="311"/>
      <c r="D115" s="200"/>
    </row>
    <row r="116" spans="1:4" s="31" customFormat="1" ht="40.5" x14ac:dyDescent="0.25">
      <c r="A116" s="309">
        <v>6.4</v>
      </c>
      <c r="B116" s="312" t="s">
        <v>172</v>
      </c>
      <c r="C116" s="311"/>
      <c r="D116" s="200"/>
    </row>
    <row r="117" spans="1:4" s="31" customFormat="1" ht="14" x14ac:dyDescent="0.25">
      <c r="A117" s="78" t="s">
        <v>173</v>
      </c>
      <c r="B117" s="313" t="s">
        <v>174</v>
      </c>
      <c r="C117" s="314"/>
      <c r="D117" s="315"/>
    </row>
    <row r="118" spans="1:4" s="31" customFormat="1" ht="54" x14ac:dyDescent="0.25">
      <c r="A118" s="82" t="s">
        <v>175</v>
      </c>
      <c r="B118" s="289" t="s">
        <v>176</v>
      </c>
      <c r="C118" s="316"/>
      <c r="D118" s="317"/>
    </row>
    <row r="119" spans="1:4" s="31" customFormat="1" x14ac:dyDescent="0.25">
      <c r="A119" s="156">
        <v>7.2</v>
      </c>
      <c r="B119" s="19" t="s">
        <v>177</v>
      </c>
      <c r="C119" s="306"/>
      <c r="D119" s="307"/>
    </row>
    <row r="120" spans="1:4" x14ac:dyDescent="0.25">
      <c r="B120" s="87"/>
      <c r="C120" s="342"/>
      <c r="D120" s="343"/>
    </row>
    <row r="121" spans="1:4" x14ac:dyDescent="0.25">
      <c r="B121" s="87"/>
      <c r="C121" s="342"/>
      <c r="D121" s="343"/>
    </row>
    <row r="122" spans="1:4" x14ac:dyDescent="0.25">
      <c r="B122" s="87"/>
      <c r="C122" s="342"/>
      <c r="D122" s="343"/>
    </row>
    <row r="123" spans="1:4" ht="14" thickBot="1" x14ac:dyDescent="0.3">
      <c r="B123" s="87"/>
      <c r="C123" s="342"/>
      <c r="D123" s="343"/>
    </row>
    <row r="124" spans="1:4" s="322" customFormat="1" ht="42.5" thickBot="1" x14ac:dyDescent="0.35">
      <c r="A124" s="243" t="s">
        <v>21</v>
      </c>
      <c r="B124" s="321" t="s">
        <v>22</v>
      </c>
      <c r="C124" s="275" t="s">
        <v>91</v>
      </c>
      <c r="D124" s="97" t="s">
        <v>179</v>
      </c>
    </row>
    <row r="125" spans="1:4" x14ac:dyDescent="0.25">
      <c r="A125" s="255" t="s">
        <v>832</v>
      </c>
      <c r="B125" s="333" t="s">
        <v>820</v>
      </c>
      <c r="C125" s="325"/>
      <c r="D125" s="332"/>
    </row>
    <row r="126" spans="1:4" x14ac:dyDescent="0.25">
      <c r="A126" s="255" t="s">
        <v>833</v>
      </c>
      <c r="B126" s="330" t="s">
        <v>834</v>
      </c>
      <c r="C126" s="325"/>
      <c r="D126" s="332"/>
    </row>
    <row r="127" spans="1:4" x14ac:dyDescent="0.25">
      <c r="A127" s="255" t="s">
        <v>835</v>
      </c>
      <c r="B127" s="295" t="s">
        <v>822</v>
      </c>
      <c r="C127" s="325"/>
      <c r="D127" s="332"/>
    </row>
    <row r="128" spans="1:4" x14ac:dyDescent="0.25">
      <c r="A128" s="255" t="s">
        <v>836</v>
      </c>
      <c r="B128" s="295" t="s">
        <v>823</v>
      </c>
      <c r="C128" s="325"/>
      <c r="D128" s="332"/>
    </row>
    <row r="129" spans="1:4" x14ac:dyDescent="0.25">
      <c r="A129" s="255" t="s">
        <v>837</v>
      </c>
      <c r="B129" s="295" t="s">
        <v>824</v>
      </c>
      <c r="C129" s="325"/>
      <c r="D129" s="332"/>
    </row>
    <row r="130" spans="1:4" x14ac:dyDescent="0.25">
      <c r="A130" s="255" t="s">
        <v>838</v>
      </c>
      <c r="B130" s="295" t="s">
        <v>825</v>
      </c>
      <c r="C130" s="325"/>
      <c r="D130" s="332"/>
    </row>
    <row r="131" spans="1:4" x14ac:dyDescent="0.25">
      <c r="A131" s="255" t="s">
        <v>839</v>
      </c>
      <c r="B131" s="295" t="s">
        <v>840</v>
      </c>
      <c r="C131" s="325"/>
      <c r="D131" s="332"/>
    </row>
    <row r="132" spans="1:4" x14ac:dyDescent="0.25">
      <c r="A132" s="255" t="s">
        <v>841</v>
      </c>
      <c r="B132" s="295" t="s">
        <v>842</v>
      </c>
      <c r="C132" s="325"/>
      <c r="D132" s="332"/>
    </row>
    <row r="133" spans="1:4" x14ac:dyDescent="0.25">
      <c r="A133" s="255" t="s">
        <v>843</v>
      </c>
      <c r="B133" s="295" t="s">
        <v>844</v>
      </c>
      <c r="C133" s="325"/>
      <c r="D133" s="332"/>
    </row>
    <row r="134" spans="1:4" x14ac:dyDescent="0.25">
      <c r="A134" s="255" t="s">
        <v>845</v>
      </c>
      <c r="B134" s="295" t="s">
        <v>846</v>
      </c>
      <c r="C134" s="325"/>
      <c r="D134" s="332"/>
    </row>
    <row r="135" spans="1:4" s="31" customFormat="1" ht="42.5" thickBot="1" x14ac:dyDescent="0.3">
      <c r="A135" s="93"/>
      <c r="B135" s="344" t="s">
        <v>186</v>
      </c>
      <c r="C135" s="345"/>
      <c r="D135" s="346"/>
    </row>
  </sheetData>
  <sheetProtection algorithmName="SHA-512" hashValue="Zi0Rav3y9psActycNCkZlApP4D08KpWojwfx6tMETbzhLDyu3QTPVXbyWF6UOPraYZEsnajFIXZjoyFvP/VzAA==" saltValue="H1Rn3Of5hNpDgrnOY2rL9A==" spinCount="100000" sheet="1" insertRows="0"/>
  <mergeCells count="6">
    <mergeCell ref="C12:D12"/>
    <mergeCell ref="C13:D13"/>
    <mergeCell ref="C105:D105"/>
    <mergeCell ref="C5:D5"/>
    <mergeCell ref="C10:D10"/>
    <mergeCell ref="C11:D11"/>
  </mergeCells>
  <pageMargins left="0.7" right="0.7" top="0.75" bottom="0.75" header="0.3" footer="0.3"/>
  <pageSetup paperSize="9" orientation="landscape"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D85"/>
  <sheetViews>
    <sheetView topLeftCell="A69" zoomScaleNormal="100" zoomScaleSheetLayoutView="100" workbookViewId="0">
      <selection activeCell="A6" sqref="A6:B89"/>
    </sheetView>
  </sheetViews>
  <sheetFormatPr defaultColWidth="9.1796875" defaultRowHeight="13.5" x14ac:dyDescent="0.25"/>
  <cols>
    <col min="1" max="1" width="12" style="358" customWidth="1"/>
    <col min="2" max="2" width="62" style="31" bestFit="1" customWidth="1"/>
    <col min="3" max="3" width="13.81640625" style="31" customWidth="1"/>
    <col min="4" max="4" width="34.54296875" style="31" customWidth="1"/>
    <col min="5" max="16384" width="9.1796875" style="31"/>
  </cols>
  <sheetData>
    <row r="1" spans="1:4" x14ac:dyDescent="0.25">
      <c r="A1" s="348"/>
      <c r="B1" s="4"/>
      <c r="C1" s="4"/>
      <c r="D1" s="4"/>
    </row>
    <row r="2" spans="1:4" x14ac:dyDescent="0.25">
      <c r="A2" s="348"/>
      <c r="B2" s="4"/>
      <c r="C2" s="4"/>
      <c r="D2" s="4"/>
    </row>
    <row r="3" spans="1:4" x14ac:dyDescent="0.25">
      <c r="A3" s="348"/>
      <c r="B3" s="4"/>
      <c r="C3" s="4"/>
      <c r="D3" s="4"/>
    </row>
    <row r="4" spans="1:4" x14ac:dyDescent="0.25">
      <c r="A4" s="348"/>
      <c r="B4" s="4"/>
      <c r="C4" s="4"/>
      <c r="D4" s="4"/>
    </row>
    <row r="5" spans="1:4" ht="14" thickBot="1" x14ac:dyDescent="0.3">
      <c r="A5" s="348"/>
      <c r="B5" s="4"/>
      <c r="C5" s="4"/>
      <c r="D5" s="4"/>
    </row>
    <row r="6" spans="1:4" ht="42.5" thickBot="1" x14ac:dyDescent="0.35">
      <c r="A6" s="243" t="s">
        <v>23</v>
      </c>
      <c r="B6" s="33" t="s">
        <v>1977</v>
      </c>
      <c r="C6" s="96" t="s">
        <v>91</v>
      </c>
      <c r="D6" s="97" t="s">
        <v>92</v>
      </c>
    </row>
    <row r="7" spans="1:4" ht="14.5" thickBot="1" x14ac:dyDescent="0.3">
      <c r="A7" s="155">
        <v>1</v>
      </c>
      <c r="B7" s="168" t="s">
        <v>93</v>
      </c>
      <c r="C7" s="38"/>
      <c r="D7" s="38"/>
    </row>
    <row r="8" spans="1:4" ht="27" x14ac:dyDescent="0.25">
      <c r="A8" s="156">
        <v>1.1000000000000001</v>
      </c>
      <c r="B8" s="349" t="s">
        <v>94</v>
      </c>
      <c r="C8" s="40"/>
      <c r="D8" s="40"/>
    </row>
    <row r="9" spans="1:4" ht="14" x14ac:dyDescent="0.3">
      <c r="A9" s="250" t="s">
        <v>95</v>
      </c>
      <c r="B9" s="43" t="s">
        <v>96</v>
      </c>
      <c r="C9" s="44"/>
      <c r="D9" s="44"/>
    </row>
    <row r="10" spans="1:4" x14ac:dyDescent="0.25">
      <c r="A10" s="251" t="s">
        <v>97</v>
      </c>
      <c r="B10" s="46" t="s">
        <v>98</v>
      </c>
      <c r="C10" s="813"/>
      <c r="D10" s="814"/>
    </row>
    <row r="11" spans="1:4" x14ac:dyDescent="0.25">
      <c r="A11" s="251" t="s">
        <v>99</v>
      </c>
      <c r="B11" s="46" t="s">
        <v>100</v>
      </c>
      <c r="C11" s="813"/>
      <c r="D11" s="814"/>
    </row>
    <row r="12" spans="1:4" x14ac:dyDescent="0.25">
      <c r="A12" s="251" t="s">
        <v>101</v>
      </c>
      <c r="B12" s="46" t="s">
        <v>102</v>
      </c>
      <c r="C12" s="813"/>
      <c r="D12" s="814"/>
    </row>
    <row r="13" spans="1:4" x14ac:dyDescent="0.25">
      <c r="A13" s="251" t="s">
        <v>103</v>
      </c>
      <c r="B13" s="226" t="s">
        <v>161</v>
      </c>
      <c r="C13" s="813"/>
      <c r="D13" s="814"/>
    </row>
    <row r="14" spans="1:4" ht="14" x14ac:dyDescent="0.25">
      <c r="A14" s="155" t="s">
        <v>270</v>
      </c>
      <c r="B14" s="350" t="s">
        <v>104</v>
      </c>
      <c r="C14" s="38"/>
      <c r="D14" s="38"/>
    </row>
    <row r="15" spans="1:4" ht="27" x14ac:dyDescent="0.25">
      <c r="A15" s="351">
        <v>2.1</v>
      </c>
      <c r="B15" s="25" t="s">
        <v>848</v>
      </c>
      <c r="C15" s="352"/>
      <c r="D15" s="40"/>
    </row>
    <row r="16" spans="1:4" ht="27" x14ac:dyDescent="0.25">
      <c r="A16" s="351">
        <v>2.2000000000000002</v>
      </c>
      <c r="B16" s="25" t="s">
        <v>849</v>
      </c>
      <c r="C16" s="352"/>
      <c r="D16" s="40"/>
    </row>
    <row r="17" spans="1:4" ht="27" x14ac:dyDescent="0.25">
      <c r="A17" s="351">
        <v>2.2999999999999998</v>
      </c>
      <c r="B17" s="220" t="s">
        <v>108</v>
      </c>
      <c r="C17" s="352"/>
      <c r="D17" s="40"/>
    </row>
    <row r="18" spans="1:4" ht="40.5" x14ac:dyDescent="0.25">
      <c r="A18" s="351">
        <v>2.4</v>
      </c>
      <c r="B18" s="25" t="s">
        <v>850</v>
      </c>
      <c r="C18" s="352"/>
      <c r="D18" s="40"/>
    </row>
    <row r="19" spans="1:4" ht="27" x14ac:dyDescent="0.25">
      <c r="A19" s="351">
        <v>2.5</v>
      </c>
      <c r="B19" s="25" t="s">
        <v>851</v>
      </c>
      <c r="C19" s="352"/>
      <c r="D19" s="40"/>
    </row>
    <row r="20" spans="1:4" x14ac:dyDescent="0.25">
      <c r="A20" s="351">
        <v>2.6</v>
      </c>
      <c r="B20" s="25" t="s">
        <v>852</v>
      </c>
      <c r="C20" s="352"/>
      <c r="D20" s="40"/>
    </row>
    <row r="21" spans="1:4" x14ac:dyDescent="0.25">
      <c r="A21" s="351" t="s">
        <v>552</v>
      </c>
      <c r="B21" s="25" t="s">
        <v>853</v>
      </c>
      <c r="C21" s="352"/>
      <c r="D21" s="40"/>
    </row>
    <row r="22" spans="1:4" x14ac:dyDescent="0.25">
      <c r="A22" s="351" t="s">
        <v>554</v>
      </c>
      <c r="B22" s="25" t="s">
        <v>854</v>
      </c>
      <c r="C22" s="352"/>
      <c r="D22" s="40"/>
    </row>
    <row r="23" spans="1:4" x14ac:dyDescent="0.25">
      <c r="A23" s="351" t="s">
        <v>556</v>
      </c>
      <c r="B23" s="25" t="s">
        <v>855</v>
      </c>
      <c r="C23" s="352"/>
      <c r="D23" s="40"/>
    </row>
    <row r="24" spans="1:4" ht="27" x14ac:dyDescent="0.25">
      <c r="A24" s="351">
        <v>2.7</v>
      </c>
      <c r="B24" s="25" t="s">
        <v>856</v>
      </c>
      <c r="C24" s="352"/>
      <c r="D24" s="40"/>
    </row>
    <row r="25" spans="1:4" ht="40.5" x14ac:dyDescent="0.25">
      <c r="A25" s="351">
        <v>2.8</v>
      </c>
      <c r="B25" s="25" t="s">
        <v>857</v>
      </c>
      <c r="C25" s="352"/>
      <c r="D25" s="40"/>
    </row>
    <row r="26" spans="1:4" ht="27" x14ac:dyDescent="0.25">
      <c r="A26" s="351">
        <v>2.9</v>
      </c>
      <c r="B26" s="25" t="s">
        <v>858</v>
      </c>
      <c r="C26" s="352"/>
      <c r="D26" s="40"/>
    </row>
    <row r="27" spans="1:4" ht="27" x14ac:dyDescent="0.25">
      <c r="A27" s="351">
        <v>2.1</v>
      </c>
      <c r="B27" s="25" t="s">
        <v>859</v>
      </c>
      <c r="C27" s="352"/>
      <c r="D27" s="40"/>
    </row>
    <row r="28" spans="1:4" ht="54" x14ac:dyDescent="0.25">
      <c r="A28" s="351">
        <v>2.11</v>
      </c>
      <c r="B28" s="25" t="s">
        <v>860</v>
      </c>
      <c r="C28" s="352"/>
      <c r="D28" s="40"/>
    </row>
    <row r="29" spans="1:4" x14ac:dyDescent="0.25">
      <c r="A29" s="351">
        <v>2.12</v>
      </c>
      <c r="B29" s="25" t="s">
        <v>861</v>
      </c>
      <c r="C29" s="352"/>
      <c r="D29" s="40"/>
    </row>
    <row r="30" spans="1:4" x14ac:dyDescent="0.25">
      <c r="A30" s="351" t="s">
        <v>862</v>
      </c>
      <c r="B30" s="25" t="s">
        <v>863</v>
      </c>
      <c r="C30" s="352"/>
      <c r="D30" s="40"/>
    </row>
    <row r="31" spans="1:4" x14ac:dyDescent="0.25">
      <c r="A31" s="351" t="s">
        <v>864</v>
      </c>
      <c r="B31" s="353" t="s">
        <v>865</v>
      </c>
    </row>
    <row r="32" spans="1:4" x14ac:dyDescent="0.25">
      <c r="A32" s="351" t="s">
        <v>866</v>
      </c>
      <c r="B32" s="353" t="s">
        <v>867</v>
      </c>
    </row>
    <row r="33" spans="1:4" x14ac:dyDescent="0.25">
      <c r="A33" s="351" t="s">
        <v>868</v>
      </c>
      <c r="B33" s="353" t="s">
        <v>869</v>
      </c>
    </row>
    <row r="34" spans="1:4" x14ac:dyDescent="0.25">
      <c r="A34" s="351" t="s">
        <v>870</v>
      </c>
      <c r="B34" s="25" t="s">
        <v>871</v>
      </c>
    </row>
    <row r="35" spans="1:4" ht="27" x14ac:dyDescent="0.25">
      <c r="A35" s="351">
        <v>2.13</v>
      </c>
      <c r="B35" s="25" t="s">
        <v>872</v>
      </c>
      <c r="C35" s="352"/>
      <c r="D35" s="40"/>
    </row>
    <row r="36" spans="1:4" ht="14" x14ac:dyDescent="0.3">
      <c r="A36" s="351" t="s">
        <v>873</v>
      </c>
      <c r="B36" s="354" t="s">
        <v>874</v>
      </c>
      <c r="C36" s="352"/>
      <c r="D36" s="40"/>
    </row>
    <row r="37" spans="1:4" ht="40.5" x14ac:dyDescent="0.25">
      <c r="A37" s="351" t="s">
        <v>875</v>
      </c>
      <c r="B37" s="25" t="s">
        <v>876</v>
      </c>
      <c r="D37" s="40"/>
    </row>
    <row r="38" spans="1:4" ht="14" x14ac:dyDescent="0.3">
      <c r="A38" s="351" t="s">
        <v>877</v>
      </c>
      <c r="B38" s="354" t="s">
        <v>878</v>
      </c>
      <c r="C38" s="352"/>
      <c r="D38" s="40"/>
    </row>
    <row r="39" spans="1:4" ht="27" x14ac:dyDescent="0.25">
      <c r="A39" s="355" t="s">
        <v>879</v>
      </c>
      <c r="B39" s="25" t="s">
        <v>880</v>
      </c>
      <c r="C39" s="352"/>
      <c r="D39" s="40"/>
    </row>
    <row r="40" spans="1:4" ht="14" x14ac:dyDescent="0.3">
      <c r="A40" s="351" t="s">
        <v>881</v>
      </c>
      <c r="B40" s="354" t="s">
        <v>882</v>
      </c>
      <c r="C40" s="352"/>
      <c r="D40" s="40"/>
    </row>
    <row r="41" spans="1:4" ht="27" x14ac:dyDescent="0.25">
      <c r="A41" s="351" t="s">
        <v>883</v>
      </c>
      <c r="B41" s="25" t="s">
        <v>884</v>
      </c>
      <c r="C41" s="352"/>
      <c r="D41" s="40"/>
    </row>
    <row r="42" spans="1:4" ht="14" x14ac:dyDescent="0.25">
      <c r="A42" s="155">
        <v>3</v>
      </c>
      <c r="B42" s="350" t="s">
        <v>141</v>
      </c>
      <c r="C42" s="356"/>
      <c r="D42" s="356"/>
    </row>
    <row r="43" spans="1:4" x14ac:dyDescent="0.25">
      <c r="A43" s="156">
        <v>3.1</v>
      </c>
      <c r="B43" s="357" t="s">
        <v>885</v>
      </c>
      <c r="C43" s="40"/>
      <c r="D43" s="40"/>
    </row>
    <row r="44" spans="1:4" x14ac:dyDescent="0.25">
      <c r="A44" s="156">
        <v>3.2</v>
      </c>
      <c r="B44" s="357" t="s">
        <v>886</v>
      </c>
      <c r="C44" s="40"/>
      <c r="D44" s="40"/>
    </row>
    <row r="45" spans="1:4" x14ac:dyDescent="0.25">
      <c r="A45" s="156">
        <v>3.3</v>
      </c>
      <c r="B45" s="357" t="s">
        <v>887</v>
      </c>
      <c r="C45" s="40"/>
      <c r="D45" s="40"/>
    </row>
    <row r="46" spans="1:4" x14ac:dyDescent="0.25">
      <c r="A46" s="156">
        <v>3.4</v>
      </c>
      <c r="B46" s="357" t="s">
        <v>888</v>
      </c>
      <c r="C46" s="40"/>
      <c r="D46" s="40"/>
    </row>
    <row r="47" spans="1:4" x14ac:dyDescent="0.25">
      <c r="A47" s="156">
        <v>3.5</v>
      </c>
      <c r="B47" s="357" t="s">
        <v>889</v>
      </c>
      <c r="C47" s="40"/>
      <c r="D47" s="40"/>
    </row>
    <row r="48" spans="1:4" x14ac:dyDescent="0.25">
      <c r="A48" s="156">
        <v>3.6</v>
      </c>
      <c r="B48" s="357" t="s">
        <v>890</v>
      </c>
      <c r="C48" s="40"/>
      <c r="D48" s="40"/>
    </row>
    <row r="49" spans="1:4" x14ac:dyDescent="0.25">
      <c r="A49" s="156">
        <v>3.7</v>
      </c>
      <c r="B49" s="357" t="s">
        <v>891</v>
      </c>
      <c r="C49" s="40"/>
      <c r="D49" s="40"/>
    </row>
    <row r="50" spans="1:4" ht="14" thickBot="1" x14ac:dyDescent="0.3">
      <c r="A50" s="156">
        <v>3.8</v>
      </c>
      <c r="B50" s="357" t="s">
        <v>892</v>
      </c>
      <c r="C50" s="40"/>
      <c r="D50" s="40"/>
    </row>
    <row r="51" spans="1:4" ht="14.5" thickBot="1" x14ac:dyDescent="0.35">
      <c r="A51" s="151" t="s">
        <v>369</v>
      </c>
      <c r="B51" s="56" t="s">
        <v>144</v>
      </c>
      <c r="C51" s="57"/>
      <c r="D51" s="58"/>
    </row>
    <row r="52" spans="1:4" ht="40.5" x14ac:dyDescent="0.25">
      <c r="A52" s="152">
        <v>5.0999999999999996</v>
      </c>
      <c r="B52" s="60" t="s">
        <v>145</v>
      </c>
      <c r="C52" s="61"/>
      <c r="D52" s="61"/>
    </row>
    <row r="53" spans="1:4" ht="27" x14ac:dyDescent="0.25">
      <c r="A53" s="153">
        <v>5.2</v>
      </c>
      <c r="B53" s="62" t="s">
        <v>149</v>
      </c>
      <c r="C53" s="61"/>
      <c r="D53" s="61"/>
    </row>
    <row r="54" spans="1:4" x14ac:dyDescent="0.25">
      <c r="A54" s="153" t="s">
        <v>147</v>
      </c>
      <c r="B54" s="62" t="s">
        <v>151</v>
      </c>
      <c r="C54" s="61"/>
      <c r="D54" s="61"/>
    </row>
    <row r="55" spans="1:4" ht="27" x14ac:dyDescent="0.25">
      <c r="A55" s="153">
        <v>5.3</v>
      </c>
      <c r="B55" s="62" t="s">
        <v>152</v>
      </c>
      <c r="C55" s="61"/>
      <c r="D55" s="61"/>
    </row>
    <row r="56" spans="1:4" x14ac:dyDescent="0.25">
      <c r="A56" s="153" t="s">
        <v>150</v>
      </c>
      <c r="B56" s="62" t="s">
        <v>154</v>
      </c>
      <c r="C56" s="61"/>
      <c r="D56" s="61"/>
    </row>
    <row r="57" spans="1:4" ht="27" x14ac:dyDescent="0.25">
      <c r="A57" s="152">
        <v>5.4</v>
      </c>
      <c r="B57" s="60" t="s">
        <v>155</v>
      </c>
      <c r="C57" s="61"/>
      <c r="D57" s="61"/>
    </row>
    <row r="58" spans="1:4" x14ac:dyDescent="0.25">
      <c r="A58" s="152" t="s">
        <v>153</v>
      </c>
      <c r="B58" s="62" t="s">
        <v>157</v>
      </c>
      <c r="C58" s="61"/>
      <c r="D58" s="61"/>
    </row>
    <row r="59" spans="1:4" ht="135.5" x14ac:dyDescent="0.25">
      <c r="A59" s="152">
        <v>5.5</v>
      </c>
      <c r="B59" s="64" t="s">
        <v>158</v>
      </c>
      <c r="C59" s="61"/>
      <c r="D59" s="61"/>
    </row>
    <row r="60" spans="1:4" ht="95" x14ac:dyDescent="0.25">
      <c r="A60" s="152">
        <v>5.7</v>
      </c>
      <c r="B60" s="60" t="s">
        <v>159</v>
      </c>
      <c r="C60" s="61"/>
      <c r="D60" s="61"/>
    </row>
    <row r="61" spans="1:4" x14ac:dyDescent="0.25">
      <c r="A61" s="154" t="s">
        <v>160</v>
      </c>
      <c r="B61" s="66" t="s">
        <v>161</v>
      </c>
      <c r="C61" s="67"/>
      <c r="D61" s="67"/>
    </row>
    <row r="62" spans="1:4" ht="55" x14ac:dyDescent="0.25">
      <c r="A62" s="152">
        <v>5.8</v>
      </c>
      <c r="B62" s="60" t="s">
        <v>162</v>
      </c>
      <c r="C62" s="61"/>
      <c r="D62" s="61"/>
    </row>
    <row r="63" spans="1:4" ht="27" x14ac:dyDescent="0.25">
      <c r="A63" s="152">
        <v>5.8</v>
      </c>
      <c r="B63" s="60" t="s">
        <v>163</v>
      </c>
      <c r="C63" s="61"/>
      <c r="D63" s="61"/>
    </row>
    <row r="64" spans="1:4" ht="14.5" thickBot="1" x14ac:dyDescent="0.3">
      <c r="A64" s="155">
        <v>6</v>
      </c>
      <c r="B64" s="37" t="s">
        <v>164</v>
      </c>
      <c r="C64" s="38"/>
      <c r="D64" s="38"/>
    </row>
    <row r="65" spans="1:4" ht="27.5" thickBot="1" x14ac:dyDescent="0.3">
      <c r="A65" s="156">
        <v>6.1</v>
      </c>
      <c r="B65" s="54" t="s">
        <v>165</v>
      </c>
      <c r="C65" s="40"/>
      <c r="D65" s="40"/>
    </row>
    <row r="66" spans="1:4" ht="136" thickBot="1" x14ac:dyDescent="0.3">
      <c r="A66" s="157" t="s">
        <v>166</v>
      </c>
      <c r="B66" s="69" t="s">
        <v>893</v>
      </c>
      <c r="C66" s="70"/>
      <c r="D66" s="71"/>
    </row>
    <row r="67" spans="1:4" ht="27.5" thickBot="1" x14ac:dyDescent="0.3">
      <c r="A67" s="156">
        <v>6.2</v>
      </c>
      <c r="B67" s="54" t="s">
        <v>168</v>
      </c>
      <c r="C67" s="40"/>
      <c r="D67" s="40"/>
    </row>
    <row r="68" spans="1:4" ht="136" thickBot="1" x14ac:dyDescent="0.3">
      <c r="A68" s="157" t="s">
        <v>169</v>
      </c>
      <c r="B68" s="69" t="s">
        <v>894</v>
      </c>
      <c r="C68" s="70"/>
      <c r="D68" s="72"/>
    </row>
    <row r="69" spans="1:4" ht="27" x14ac:dyDescent="0.25">
      <c r="A69" s="309" t="s">
        <v>398</v>
      </c>
      <c r="B69" s="74" t="s">
        <v>171</v>
      </c>
      <c r="C69" s="75"/>
      <c r="D69" s="76"/>
    </row>
    <row r="70" spans="1:4" ht="27" x14ac:dyDescent="0.25">
      <c r="A70" s="309" t="s">
        <v>400</v>
      </c>
      <c r="B70" s="77" t="s">
        <v>172</v>
      </c>
      <c r="C70" s="75"/>
      <c r="D70" s="76"/>
    </row>
    <row r="71" spans="1:4" ht="14" x14ac:dyDescent="0.25">
      <c r="A71" s="78" t="s">
        <v>173</v>
      </c>
      <c r="B71" s="79" t="s">
        <v>174</v>
      </c>
      <c r="C71" s="80"/>
      <c r="D71" s="81"/>
    </row>
    <row r="72" spans="1:4" ht="40.5" x14ac:dyDescent="0.25">
      <c r="A72" s="82" t="s">
        <v>175</v>
      </c>
      <c r="B72" s="83" t="s">
        <v>176</v>
      </c>
      <c r="C72" s="84"/>
      <c r="D72" s="85"/>
    </row>
    <row r="73" spans="1:4" x14ac:dyDescent="0.25">
      <c r="A73" s="156">
        <v>7.2</v>
      </c>
      <c r="B73" s="25" t="s">
        <v>177</v>
      </c>
      <c r="C73" s="40"/>
      <c r="D73" s="40"/>
    </row>
    <row r="75" spans="1:4" ht="14" thickBot="1" x14ac:dyDescent="0.3"/>
    <row r="76" spans="1:4" ht="42.5" thickBot="1" x14ac:dyDescent="0.35">
      <c r="A76" s="243"/>
      <c r="B76" s="33" t="s">
        <v>847</v>
      </c>
      <c r="C76" s="96" t="s">
        <v>91</v>
      </c>
      <c r="D76" s="97" t="s">
        <v>179</v>
      </c>
    </row>
    <row r="77" spans="1:4" x14ac:dyDescent="0.25">
      <c r="A77" s="156" t="s">
        <v>895</v>
      </c>
      <c r="B77" s="357" t="s">
        <v>896</v>
      </c>
      <c r="C77" s="40"/>
      <c r="D77" s="40"/>
    </row>
    <row r="78" spans="1:4" x14ac:dyDescent="0.25">
      <c r="A78" s="156" t="s">
        <v>897</v>
      </c>
      <c r="B78" s="357" t="s">
        <v>886</v>
      </c>
      <c r="C78" s="40"/>
      <c r="D78" s="40"/>
    </row>
    <row r="79" spans="1:4" x14ac:dyDescent="0.25">
      <c r="A79" s="156" t="s">
        <v>898</v>
      </c>
      <c r="B79" s="357" t="s">
        <v>887</v>
      </c>
      <c r="C79" s="40"/>
      <c r="D79" s="40"/>
    </row>
    <row r="80" spans="1:4" x14ac:dyDescent="0.25">
      <c r="A80" s="156" t="s">
        <v>899</v>
      </c>
      <c r="B80" s="357" t="s">
        <v>900</v>
      </c>
      <c r="C80" s="40"/>
      <c r="D80" s="40"/>
    </row>
    <row r="81" spans="1:4" x14ac:dyDescent="0.25">
      <c r="A81" s="156" t="s">
        <v>901</v>
      </c>
      <c r="B81" s="357" t="s">
        <v>889</v>
      </c>
      <c r="C81" s="40"/>
      <c r="D81" s="40"/>
    </row>
    <row r="82" spans="1:4" x14ac:dyDescent="0.25">
      <c r="A82" s="156" t="s">
        <v>902</v>
      </c>
      <c r="B82" s="357" t="s">
        <v>890</v>
      </c>
      <c r="C82" s="40"/>
      <c r="D82" s="40"/>
    </row>
    <row r="83" spans="1:4" x14ac:dyDescent="0.25">
      <c r="A83" s="156" t="s">
        <v>903</v>
      </c>
      <c r="B83" s="357" t="s">
        <v>891</v>
      </c>
      <c r="C83" s="40"/>
      <c r="D83" s="40"/>
    </row>
    <row r="84" spans="1:4" x14ac:dyDescent="0.25">
      <c r="A84" s="156" t="s">
        <v>904</v>
      </c>
      <c r="B84" s="357" t="s">
        <v>892</v>
      </c>
      <c r="C84" s="40"/>
      <c r="D84" s="40"/>
    </row>
    <row r="85" spans="1:4" ht="28" x14ac:dyDescent="0.25">
      <c r="A85" s="93"/>
      <c r="B85" s="94" t="s">
        <v>186</v>
      </c>
      <c r="C85" s="85"/>
      <c r="D85" s="85"/>
    </row>
  </sheetData>
  <sheetProtection algorithmName="SHA-512" hashValue="3qgF4hdSV5BXfyFHpWcFvNgYFtLsTe07rAqqaP8ZO9x7BxjS59n1dvCUU2KwnL9MtF8x4IVr4C+eC1cv1O2Yhg==" saltValue="Rzx+1NOk8crH5MgwKoE0Hg==" spinCount="100000" sheet="1" insertRows="0"/>
  <mergeCells count="4">
    <mergeCell ref="C13:D13"/>
    <mergeCell ref="C10:D10"/>
    <mergeCell ref="C11:D11"/>
    <mergeCell ref="C12:D12"/>
  </mergeCells>
  <pageMargins left="0.7" right="0.7" top="0.75" bottom="0.75" header="0.3" footer="0.3"/>
  <pageSetup paperSize="9" orientation="landscape"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D48"/>
  <sheetViews>
    <sheetView topLeftCell="A34" workbookViewId="0">
      <selection activeCell="A6" sqref="A6:B49"/>
    </sheetView>
  </sheetViews>
  <sheetFormatPr defaultColWidth="8.81640625" defaultRowHeight="13.5" x14ac:dyDescent="0.25"/>
  <cols>
    <col min="1" max="1" width="13.1796875" style="358" customWidth="1"/>
    <col min="2" max="2" width="65" style="117" customWidth="1"/>
    <col min="3" max="3" width="12.81640625" style="31" customWidth="1"/>
    <col min="4" max="4" width="33.1796875" style="31" customWidth="1"/>
    <col min="5" max="16384" width="8.81640625" style="31"/>
  </cols>
  <sheetData>
    <row r="1" spans="1:4" x14ac:dyDescent="0.25">
      <c r="A1" s="348"/>
      <c r="B1" s="10"/>
      <c r="C1" s="4"/>
      <c r="D1" s="4"/>
    </row>
    <row r="2" spans="1:4" x14ac:dyDescent="0.25">
      <c r="A2" s="348"/>
      <c r="B2" s="10"/>
      <c r="C2" s="4"/>
      <c r="D2" s="4"/>
    </row>
    <row r="3" spans="1:4" x14ac:dyDescent="0.25">
      <c r="A3" s="348"/>
      <c r="B3" s="10"/>
      <c r="C3" s="4"/>
      <c r="D3" s="4"/>
    </row>
    <row r="4" spans="1:4" x14ac:dyDescent="0.25">
      <c r="A4" s="348"/>
      <c r="B4" s="10"/>
      <c r="C4" s="4"/>
      <c r="D4" s="4"/>
    </row>
    <row r="5" spans="1:4" ht="14" thickBot="1" x14ac:dyDescent="0.3">
      <c r="A5" s="348"/>
      <c r="B5" s="10"/>
      <c r="C5" s="824"/>
      <c r="D5" s="825"/>
    </row>
    <row r="6" spans="1:4" s="471" customFormat="1" ht="42.5" thickBot="1" x14ac:dyDescent="0.35">
      <c r="A6" s="469" t="s">
        <v>53</v>
      </c>
      <c r="B6" s="470" t="s">
        <v>2733</v>
      </c>
      <c r="C6" s="34" t="s">
        <v>91</v>
      </c>
      <c r="D6" s="35" t="s">
        <v>92</v>
      </c>
    </row>
    <row r="7" spans="1:4" s="471" customFormat="1" ht="14" x14ac:dyDescent="0.25">
      <c r="A7" s="472">
        <v>1</v>
      </c>
      <c r="B7" s="449" t="s">
        <v>93</v>
      </c>
      <c r="C7" s="38"/>
      <c r="D7" s="38"/>
    </row>
    <row r="8" spans="1:4" s="471" customFormat="1" ht="27" x14ac:dyDescent="0.25">
      <c r="A8" s="473">
        <v>1.1000000000000001</v>
      </c>
      <c r="B8" s="474" t="s">
        <v>1987</v>
      </c>
      <c r="C8" s="475"/>
      <c r="D8" s="476"/>
    </row>
    <row r="9" spans="1:4" ht="14" x14ac:dyDescent="0.3">
      <c r="A9" s="250">
        <v>2</v>
      </c>
      <c r="B9" s="43" t="s">
        <v>96</v>
      </c>
      <c r="C9" s="44"/>
      <c r="D9" s="44"/>
    </row>
    <row r="10" spans="1:4" x14ac:dyDescent="0.25">
      <c r="A10" s="251">
        <v>2.1</v>
      </c>
      <c r="B10" s="46" t="s">
        <v>98</v>
      </c>
      <c r="C10" s="812"/>
      <c r="D10" s="812"/>
    </row>
    <row r="11" spans="1:4" x14ac:dyDescent="0.25">
      <c r="A11" s="251">
        <v>2.2000000000000002</v>
      </c>
      <c r="B11" s="46" t="s">
        <v>100</v>
      </c>
      <c r="C11" s="812"/>
      <c r="D11" s="812"/>
    </row>
    <row r="12" spans="1:4" x14ac:dyDescent="0.25">
      <c r="A12" s="251">
        <v>2.2999999999999998</v>
      </c>
      <c r="B12" s="46" t="s">
        <v>102</v>
      </c>
      <c r="C12" s="812"/>
      <c r="D12" s="812"/>
    </row>
    <row r="13" spans="1:4" s="471" customFormat="1" ht="14" x14ac:dyDescent="0.25">
      <c r="A13" s="472">
        <v>3</v>
      </c>
      <c r="B13" s="449" t="s">
        <v>1552</v>
      </c>
      <c r="C13" s="38"/>
      <c r="D13" s="38"/>
    </row>
    <row r="14" spans="1:4" s="471" customFormat="1" ht="27" x14ac:dyDescent="0.25">
      <c r="A14" s="473" t="s">
        <v>231</v>
      </c>
      <c r="B14" s="183" t="s">
        <v>1992</v>
      </c>
      <c r="C14" s="8"/>
      <c r="D14" s="8"/>
    </row>
    <row r="15" spans="1:4" s="471" customFormat="1" x14ac:dyDescent="0.25">
      <c r="A15" s="473" t="s">
        <v>563</v>
      </c>
      <c r="B15" s="183" t="s">
        <v>1993</v>
      </c>
      <c r="C15" s="8"/>
      <c r="D15" s="8"/>
    </row>
    <row r="16" spans="1:4" s="471" customFormat="1" x14ac:dyDescent="0.25">
      <c r="A16" s="473" t="s">
        <v>1746</v>
      </c>
      <c r="B16" s="183" t="s">
        <v>1994</v>
      </c>
      <c r="C16" s="8"/>
      <c r="D16" s="8"/>
    </row>
    <row r="17" spans="1:4" s="471" customFormat="1" x14ac:dyDescent="0.25">
      <c r="A17" s="473" t="s">
        <v>1747</v>
      </c>
      <c r="B17" s="183" t="s">
        <v>1995</v>
      </c>
      <c r="C17" s="8"/>
      <c r="D17" s="8"/>
    </row>
    <row r="18" spans="1:4" s="471" customFormat="1" x14ac:dyDescent="0.25">
      <c r="A18" s="473" t="s">
        <v>1748</v>
      </c>
      <c r="B18" s="183" t="s">
        <v>1996</v>
      </c>
      <c r="C18" s="8"/>
      <c r="D18" s="8"/>
    </row>
    <row r="19" spans="1:4" s="471" customFormat="1" x14ac:dyDescent="0.25">
      <c r="A19" s="473" t="s">
        <v>1749</v>
      </c>
      <c r="B19" s="183" t="s">
        <v>1997</v>
      </c>
      <c r="C19" s="8"/>
      <c r="D19" s="8"/>
    </row>
    <row r="20" spans="1:4" s="471" customFormat="1" ht="40.5" x14ac:dyDescent="0.25">
      <c r="A20" s="473" t="s">
        <v>233</v>
      </c>
      <c r="B20" s="183" t="s">
        <v>1986</v>
      </c>
      <c r="C20" s="8"/>
      <c r="D20" s="8"/>
    </row>
    <row r="21" spans="1:4" s="471" customFormat="1" ht="40.5" x14ac:dyDescent="0.25">
      <c r="A21" s="473" t="s">
        <v>235</v>
      </c>
      <c r="B21" s="117" t="s">
        <v>1988</v>
      </c>
      <c r="C21" s="475"/>
      <c r="D21" s="475"/>
    </row>
    <row r="22" spans="1:4" s="471" customFormat="1" ht="27" x14ac:dyDescent="0.25">
      <c r="A22" s="473" t="s">
        <v>237</v>
      </c>
      <c r="B22" s="406" t="s">
        <v>1991</v>
      </c>
      <c r="C22" s="475"/>
      <c r="D22" s="475"/>
    </row>
    <row r="23" spans="1:4" s="471" customFormat="1" ht="27" x14ac:dyDescent="0.25">
      <c r="A23" s="473" t="s">
        <v>239</v>
      </c>
      <c r="B23" s="406" t="s">
        <v>1978</v>
      </c>
      <c r="C23" s="475"/>
      <c r="D23" s="475"/>
    </row>
    <row r="24" spans="1:4" s="471" customFormat="1" ht="27" x14ac:dyDescent="0.25">
      <c r="A24" s="473" t="s">
        <v>241</v>
      </c>
      <c r="B24" s="406" t="s">
        <v>1979</v>
      </c>
      <c r="C24" s="475"/>
      <c r="D24" s="475"/>
    </row>
    <row r="25" spans="1:4" s="471" customFormat="1" x14ac:dyDescent="0.25">
      <c r="A25" s="473" t="s">
        <v>291</v>
      </c>
      <c r="B25" s="406" t="s">
        <v>1989</v>
      </c>
      <c r="C25" s="475"/>
      <c r="D25" s="475"/>
    </row>
    <row r="26" spans="1:4" s="471" customFormat="1" ht="27" x14ac:dyDescent="0.25">
      <c r="A26" s="473" t="s">
        <v>243</v>
      </c>
      <c r="B26" s="406" t="s">
        <v>1998</v>
      </c>
      <c r="C26" s="475"/>
      <c r="D26" s="475"/>
    </row>
    <row r="27" spans="1:4" s="471" customFormat="1" ht="27" x14ac:dyDescent="0.25">
      <c r="A27" s="473" t="s">
        <v>245</v>
      </c>
      <c r="B27" s="406" t="s">
        <v>1990</v>
      </c>
      <c r="C27" s="475"/>
      <c r="D27" s="475"/>
    </row>
    <row r="28" spans="1:4" s="471" customFormat="1" x14ac:dyDescent="0.25">
      <c r="A28" s="473" t="s">
        <v>295</v>
      </c>
      <c r="B28" s="406" t="s">
        <v>1999</v>
      </c>
      <c r="C28" s="475"/>
      <c r="D28" s="475"/>
    </row>
    <row r="29" spans="1:4" s="471" customFormat="1" ht="40.5" x14ac:dyDescent="0.25">
      <c r="A29" s="473" t="s">
        <v>297</v>
      </c>
      <c r="B29" s="406" t="s">
        <v>2000</v>
      </c>
      <c r="C29" s="475"/>
      <c r="D29" s="475"/>
    </row>
    <row r="30" spans="1:4" ht="14" x14ac:dyDescent="0.3">
      <c r="A30" s="478">
        <v>4</v>
      </c>
      <c r="B30" s="479" t="s">
        <v>1614</v>
      </c>
      <c r="C30" s="480"/>
      <c r="D30" s="480"/>
    </row>
    <row r="31" spans="1:4" x14ac:dyDescent="0.25">
      <c r="A31" s="156">
        <v>4.0999999999999996</v>
      </c>
      <c r="B31" s="25" t="s">
        <v>1615</v>
      </c>
      <c r="C31" s="40"/>
      <c r="D31" s="40"/>
    </row>
    <row r="32" spans="1:4" ht="14.5" thickBot="1" x14ac:dyDescent="0.35">
      <c r="A32" s="260" t="s">
        <v>369</v>
      </c>
      <c r="B32" s="261" t="s">
        <v>144</v>
      </c>
      <c r="C32" s="262"/>
      <c r="D32" s="263"/>
    </row>
    <row r="33" spans="1:4" ht="40.5" x14ac:dyDescent="0.25">
      <c r="A33" s="152">
        <v>5.0999999999999996</v>
      </c>
      <c r="B33" s="60" t="s">
        <v>145</v>
      </c>
      <c r="C33" s="61"/>
      <c r="D33" s="61"/>
    </row>
    <row r="34" spans="1:4" ht="27" x14ac:dyDescent="0.25">
      <c r="A34" s="153">
        <v>5.3</v>
      </c>
      <c r="B34" s="62" t="s">
        <v>152</v>
      </c>
      <c r="C34" s="61"/>
      <c r="D34" s="61"/>
    </row>
    <row r="35" spans="1:4" x14ac:dyDescent="0.25">
      <c r="A35" s="153" t="s">
        <v>150</v>
      </c>
      <c r="B35" s="62" t="s">
        <v>154</v>
      </c>
      <c r="C35" s="61"/>
      <c r="D35" s="61"/>
    </row>
    <row r="36" spans="1:4" ht="27" x14ac:dyDescent="0.25">
      <c r="A36" s="152">
        <v>5.4</v>
      </c>
      <c r="B36" s="60" t="s">
        <v>155</v>
      </c>
      <c r="C36" s="61"/>
      <c r="D36" s="61"/>
    </row>
    <row r="37" spans="1:4" x14ac:dyDescent="0.25">
      <c r="A37" s="152" t="s">
        <v>153</v>
      </c>
      <c r="B37" s="62" t="s">
        <v>157</v>
      </c>
      <c r="C37" s="61"/>
      <c r="D37" s="61"/>
    </row>
    <row r="38" spans="1:4" ht="14.5" thickBot="1" x14ac:dyDescent="0.3">
      <c r="A38" s="155" t="s">
        <v>392</v>
      </c>
      <c r="B38" s="37" t="s">
        <v>164</v>
      </c>
      <c r="C38" s="38"/>
      <c r="D38" s="38"/>
    </row>
    <row r="39" spans="1:4" ht="27.5" thickBot="1" x14ac:dyDescent="0.3">
      <c r="A39" s="156" t="s">
        <v>394</v>
      </c>
      <c r="B39" s="54" t="s">
        <v>165</v>
      </c>
      <c r="C39" s="40"/>
      <c r="D39" s="40"/>
    </row>
    <row r="40" spans="1:4" ht="122.5" thickBot="1" x14ac:dyDescent="0.3">
      <c r="A40" s="157" t="s">
        <v>166</v>
      </c>
      <c r="B40" s="69" t="s">
        <v>167</v>
      </c>
      <c r="C40" s="70"/>
      <c r="D40" s="71"/>
    </row>
    <row r="41" spans="1:4" ht="14" x14ac:dyDescent="0.25">
      <c r="A41" s="78" t="s">
        <v>173</v>
      </c>
      <c r="B41" s="79" t="s">
        <v>174</v>
      </c>
      <c r="C41" s="80"/>
      <c r="D41" s="81"/>
    </row>
    <row r="42" spans="1:4" ht="40.5" x14ac:dyDescent="0.25">
      <c r="A42" s="82" t="s">
        <v>175</v>
      </c>
      <c r="B42" s="83" t="s">
        <v>176</v>
      </c>
      <c r="C42" s="84"/>
      <c r="D42" s="85"/>
    </row>
    <row r="43" spans="1:4" x14ac:dyDescent="0.25">
      <c r="A43" s="156" t="s">
        <v>412</v>
      </c>
      <c r="B43" s="25" t="s">
        <v>177</v>
      </c>
      <c r="C43" s="40"/>
      <c r="D43" s="40"/>
    </row>
    <row r="45" spans="1:4" ht="14" thickBot="1" x14ac:dyDescent="0.3"/>
    <row r="46" spans="1:4" s="471" customFormat="1" ht="42.5" thickBot="1" x14ac:dyDescent="0.3">
      <c r="A46" s="397"/>
      <c r="B46" s="470" t="s">
        <v>2734</v>
      </c>
      <c r="C46" s="95" t="s">
        <v>91</v>
      </c>
      <c r="D46" s="97" t="s">
        <v>179</v>
      </c>
    </row>
    <row r="47" spans="1:4" x14ac:dyDescent="0.25">
      <c r="A47" s="156" t="s">
        <v>2735</v>
      </c>
      <c r="B47" s="25" t="s">
        <v>1615</v>
      </c>
      <c r="C47" s="40"/>
      <c r="D47" s="40"/>
    </row>
    <row r="48" spans="1:4" ht="28" x14ac:dyDescent="0.25">
      <c r="A48" s="93"/>
      <c r="B48" s="94" t="s">
        <v>186</v>
      </c>
      <c r="C48" s="85"/>
      <c r="D48" s="85"/>
    </row>
  </sheetData>
  <sheetProtection algorithmName="SHA-512" hashValue="jYI+ZIYgIy3vVZ8E3v+5sTDCLX4UYlrumHAe6ZDf2ooUg91jzzYe1msUAWZGt9BUoQGKw7GCysljwX58FH+a5w==" saltValue="EXAKpEs5lMwCBcCoDw4nhg==" spinCount="100000" sheet="1" objects="1" scenarios="1"/>
  <mergeCells count="4">
    <mergeCell ref="C5:D5"/>
    <mergeCell ref="C10:D10"/>
    <mergeCell ref="C11:D11"/>
    <mergeCell ref="C12:D12"/>
  </mergeCells>
  <pageMargins left="0.7" right="0.7" top="0.75" bottom="0.75" header="0.3" footer="0.3"/>
  <pageSetup paperSize="9" orientation="portrait" horizontalDpi="0" verticalDpi="0"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tabColor theme="0"/>
  </sheetPr>
  <dimension ref="A7:D25"/>
  <sheetViews>
    <sheetView topLeftCell="A7" zoomScale="90" zoomScaleNormal="90" workbookViewId="0">
      <selection activeCell="A7" sqref="A7:C29"/>
    </sheetView>
  </sheetViews>
  <sheetFormatPr defaultRowHeight="14.5" x14ac:dyDescent="0.35"/>
  <cols>
    <col min="1" max="1" width="6.54296875" customWidth="1"/>
    <col min="2" max="2" width="19" customWidth="1"/>
    <col min="3" max="3" width="51.1796875" customWidth="1"/>
    <col min="4" max="4" width="26" customWidth="1"/>
  </cols>
  <sheetData>
    <row r="7" spans="1:4" s="4" customFormat="1" ht="14" x14ac:dyDescent="0.3">
      <c r="A7" s="808" t="s">
        <v>24</v>
      </c>
      <c r="B7" s="809"/>
      <c r="C7" s="809"/>
      <c r="D7" s="20" t="s">
        <v>49</v>
      </c>
    </row>
    <row r="8" spans="1:4" s="4" customFormat="1" ht="14" x14ac:dyDescent="0.3">
      <c r="A8" s="5" t="s">
        <v>1</v>
      </c>
      <c r="B8" s="6" t="s">
        <v>2</v>
      </c>
      <c r="C8" s="6" t="s">
        <v>3</v>
      </c>
      <c r="D8" s="8"/>
    </row>
    <row r="9" spans="1:4" s="4" customFormat="1" ht="14" x14ac:dyDescent="0.3">
      <c r="A9" s="12">
        <v>1</v>
      </c>
      <c r="B9" s="8" t="s">
        <v>57</v>
      </c>
      <c r="C9" s="8" t="s">
        <v>25</v>
      </c>
      <c r="D9" s="8"/>
    </row>
    <row r="10" spans="1:4" s="4" customFormat="1" ht="13.5" x14ac:dyDescent="0.25">
      <c r="A10" s="11">
        <v>2</v>
      </c>
      <c r="B10" s="8" t="s">
        <v>58</v>
      </c>
      <c r="C10" s="8" t="s">
        <v>26</v>
      </c>
      <c r="D10" s="8"/>
    </row>
    <row r="11" spans="1:4" s="4" customFormat="1" ht="14" x14ac:dyDescent="0.3">
      <c r="A11" s="12">
        <v>3</v>
      </c>
      <c r="B11" s="8" t="s">
        <v>59</v>
      </c>
      <c r="C11" s="8" t="s">
        <v>27</v>
      </c>
      <c r="D11" s="8"/>
    </row>
    <row r="12" spans="1:4" s="4" customFormat="1" ht="14" x14ac:dyDescent="0.3">
      <c r="A12" s="12">
        <v>9</v>
      </c>
      <c r="B12" s="8" t="s">
        <v>28</v>
      </c>
      <c r="C12" s="8" t="s">
        <v>29</v>
      </c>
      <c r="D12" s="8"/>
    </row>
    <row r="13" spans="1:4" s="4" customFormat="1" ht="14" x14ac:dyDescent="0.3">
      <c r="A13" s="12">
        <v>4</v>
      </c>
      <c r="B13" s="8" t="s">
        <v>30</v>
      </c>
      <c r="C13" s="8" t="s">
        <v>68</v>
      </c>
      <c r="D13" s="8"/>
    </row>
    <row r="14" spans="1:4" s="4" customFormat="1" ht="13.5" x14ac:dyDescent="0.25">
      <c r="A14" s="11">
        <v>5</v>
      </c>
      <c r="B14" s="8" t="s">
        <v>31</v>
      </c>
      <c r="C14" s="8" t="s">
        <v>69</v>
      </c>
      <c r="D14" s="22"/>
    </row>
    <row r="15" spans="1:4" s="4" customFormat="1" ht="14" x14ac:dyDescent="0.3">
      <c r="A15" s="12">
        <v>6</v>
      </c>
      <c r="B15" s="8" t="s">
        <v>32</v>
      </c>
      <c r="C15" s="8" t="s">
        <v>33</v>
      </c>
      <c r="D15" s="8"/>
    </row>
    <row r="16" spans="1:4" s="4" customFormat="1" ht="14" x14ac:dyDescent="0.3">
      <c r="A16" s="12">
        <v>7</v>
      </c>
      <c r="B16" s="8" t="s">
        <v>34</v>
      </c>
      <c r="C16" s="8" t="s">
        <v>76</v>
      </c>
      <c r="D16" s="22"/>
    </row>
    <row r="17" spans="1:4" s="4" customFormat="1" ht="13.5" x14ac:dyDescent="0.25">
      <c r="A17" s="11">
        <v>8</v>
      </c>
      <c r="B17" s="8" t="s">
        <v>54</v>
      </c>
      <c r="C17" s="4" t="s">
        <v>50</v>
      </c>
      <c r="D17" s="8"/>
    </row>
    <row r="18" spans="1:4" s="4" customFormat="1" ht="14" x14ac:dyDescent="0.3">
      <c r="A18" s="12">
        <v>10</v>
      </c>
      <c r="B18" s="8" t="s">
        <v>60</v>
      </c>
      <c r="C18" s="27" t="s">
        <v>83</v>
      </c>
      <c r="D18" s="8"/>
    </row>
    <row r="19" spans="1:4" s="4" customFormat="1" ht="13.5" x14ac:dyDescent="0.25">
      <c r="A19" s="11">
        <v>11</v>
      </c>
      <c r="B19" s="8" t="s">
        <v>70</v>
      </c>
      <c r="C19" s="27" t="s">
        <v>85</v>
      </c>
      <c r="D19" s="8"/>
    </row>
    <row r="20" spans="1:4" s="4" customFormat="1" ht="14" x14ac:dyDescent="0.3">
      <c r="A20" s="12">
        <v>12</v>
      </c>
      <c r="B20" s="8" t="s">
        <v>61</v>
      </c>
      <c r="C20" s="27" t="s">
        <v>84</v>
      </c>
      <c r="D20" s="8"/>
    </row>
    <row r="21" spans="1:4" s="4" customFormat="1" ht="14" x14ac:dyDescent="0.3">
      <c r="A21" s="12">
        <v>13</v>
      </c>
      <c r="B21" s="8" t="s">
        <v>71</v>
      </c>
      <c r="C21" s="27" t="s">
        <v>86</v>
      </c>
      <c r="D21" s="8"/>
    </row>
    <row r="22" spans="1:4" s="4" customFormat="1" ht="13.5" x14ac:dyDescent="0.25">
      <c r="A22" s="11">
        <v>14</v>
      </c>
      <c r="B22" s="8" t="s">
        <v>77</v>
      </c>
      <c r="C22" s="4" t="s">
        <v>1976</v>
      </c>
      <c r="D22" s="506"/>
    </row>
    <row r="23" spans="1:4" x14ac:dyDescent="0.35">
      <c r="A23" s="12">
        <v>15</v>
      </c>
      <c r="B23" s="8" t="s">
        <v>78</v>
      </c>
      <c r="C23" s="8" t="s">
        <v>2126</v>
      </c>
      <c r="D23" s="561"/>
    </row>
    <row r="24" spans="1:4" x14ac:dyDescent="0.35">
      <c r="A24" s="12">
        <v>16</v>
      </c>
      <c r="B24" s="8" t="s">
        <v>79</v>
      </c>
      <c r="C24" s="8" t="s">
        <v>2127</v>
      </c>
      <c r="D24" s="561"/>
    </row>
    <row r="25" spans="1:4" x14ac:dyDescent="0.35">
      <c r="A25" s="11">
        <v>17</v>
      </c>
      <c r="B25" s="8" t="s">
        <v>80</v>
      </c>
      <c r="C25" s="8" t="s">
        <v>2128</v>
      </c>
      <c r="D25" s="561"/>
    </row>
  </sheetData>
  <sheetProtection algorithmName="SHA-512" hashValue="uTQwp/mKKag+MQ3SKkn1xWhomkZSUZFxh9WhUcb8jjBEvcf+BtyoLmqgYKUIHnJMIXG5fbmMXehXaoVDueFWbg==" saltValue="KQNcyM04V86jRe/HGX4mog==" spinCount="100000" sheet="1" objects="1" scenarios="1"/>
  <mergeCells count="1">
    <mergeCell ref="A7:C7"/>
  </mergeCells>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D77"/>
  <sheetViews>
    <sheetView topLeftCell="A64" zoomScaleNormal="100" zoomScaleSheetLayoutView="100" workbookViewId="0">
      <selection activeCell="C65" sqref="C65"/>
    </sheetView>
  </sheetViews>
  <sheetFormatPr defaultColWidth="8.81640625" defaultRowHeight="13.5" x14ac:dyDescent="0.25"/>
  <cols>
    <col min="1" max="1" width="14.453125" style="358" customWidth="1"/>
    <col min="2" max="2" width="66.7265625" style="31" customWidth="1"/>
    <col min="3" max="3" width="15.81640625" style="31" customWidth="1"/>
    <col min="4" max="4" width="38.1796875" style="31" customWidth="1"/>
    <col min="5" max="16384" width="8.81640625" style="31"/>
  </cols>
  <sheetData>
    <row r="1" spans="1:4" x14ac:dyDescent="0.25">
      <c r="A1" s="348"/>
      <c r="B1" s="4"/>
      <c r="C1" s="4"/>
      <c r="D1" s="4"/>
    </row>
    <row r="2" spans="1:4" x14ac:dyDescent="0.25">
      <c r="A2" s="348"/>
      <c r="B2" s="4"/>
      <c r="C2" s="4"/>
      <c r="D2" s="4"/>
    </row>
    <row r="3" spans="1:4" x14ac:dyDescent="0.25">
      <c r="A3" s="348"/>
      <c r="B3" s="4"/>
      <c r="C3" s="4"/>
      <c r="D3" s="4"/>
    </row>
    <row r="4" spans="1:4" x14ac:dyDescent="0.25">
      <c r="A4" s="348"/>
      <c r="B4" s="4"/>
      <c r="C4" s="4"/>
      <c r="D4" s="4"/>
    </row>
    <row r="5" spans="1:4" ht="14.5" thickBot="1" x14ac:dyDescent="0.35">
      <c r="A5" s="348"/>
      <c r="B5" s="4"/>
      <c r="C5" s="811"/>
      <c r="D5" s="811"/>
    </row>
    <row r="6" spans="1:4" ht="71.25" customHeight="1" thickBot="1" x14ac:dyDescent="0.35">
      <c r="A6" s="243" t="s">
        <v>57</v>
      </c>
      <c r="B6" s="361" t="s">
        <v>907</v>
      </c>
      <c r="C6" s="34" t="s">
        <v>91</v>
      </c>
      <c r="D6" s="35" t="s">
        <v>92</v>
      </c>
    </row>
    <row r="7" spans="1:4" ht="14.5" thickBot="1" x14ac:dyDescent="0.3">
      <c r="A7" s="155">
        <v>1</v>
      </c>
      <c r="B7" s="362" t="s">
        <v>93</v>
      </c>
      <c r="C7" s="38"/>
      <c r="D7" s="38"/>
    </row>
    <row r="8" spans="1:4" ht="27.5" thickBot="1" x14ac:dyDescent="0.3">
      <c r="A8" s="156">
        <v>1.1000000000000001</v>
      </c>
      <c r="B8" s="363" t="s">
        <v>2639</v>
      </c>
      <c r="C8" s="40"/>
      <c r="D8" s="40"/>
    </row>
    <row r="9" spans="1:4" ht="14" x14ac:dyDescent="0.3">
      <c r="A9" s="250" t="s">
        <v>270</v>
      </c>
      <c r="B9" s="43" t="s">
        <v>96</v>
      </c>
      <c r="C9" s="44"/>
      <c r="D9" s="44"/>
    </row>
    <row r="10" spans="1:4" ht="16.5" customHeight="1" x14ac:dyDescent="0.25">
      <c r="A10" s="251" t="s">
        <v>189</v>
      </c>
      <c r="B10" s="46" t="s">
        <v>98</v>
      </c>
      <c r="C10" s="831"/>
      <c r="D10" s="831"/>
    </row>
    <row r="11" spans="1:4" ht="16.5" customHeight="1" x14ac:dyDescent="0.25">
      <c r="A11" s="251" t="s">
        <v>191</v>
      </c>
      <c r="B11" s="46" t="s">
        <v>100</v>
      </c>
      <c r="C11" s="831"/>
      <c r="D11" s="831"/>
    </row>
    <row r="12" spans="1:4" ht="16.5" customHeight="1" x14ac:dyDescent="0.25">
      <c r="A12" s="251" t="s">
        <v>193</v>
      </c>
      <c r="B12" s="46" t="s">
        <v>102</v>
      </c>
      <c r="C12" s="812"/>
      <c r="D12" s="812"/>
    </row>
    <row r="13" spans="1:4" ht="18" customHeight="1" x14ac:dyDescent="0.3">
      <c r="A13" s="251" t="s">
        <v>195</v>
      </c>
      <c r="B13" s="226" t="s">
        <v>161</v>
      </c>
      <c r="C13" s="840"/>
      <c r="D13" s="841"/>
    </row>
    <row r="14" spans="1:4" ht="16.5" customHeight="1" x14ac:dyDescent="0.25">
      <c r="A14" s="155" t="s">
        <v>229</v>
      </c>
      <c r="B14" s="365" t="s">
        <v>104</v>
      </c>
      <c r="C14" s="38"/>
      <c r="D14" s="38"/>
    </row>
    <row r="15" spans="1:4" ht="27" x14ac:dyDescent="0.25">
      <c r="A15" s="156" t="s">
        <v>231</v>
      </c>
      <c r="B15" s="25" t="s">
        <v>2640</v>
      </c>
      <c r="C15" s="40"/>
      <c r="D15" s="40"/>
    </row>
    <row r="16" spans="1:4" x14ac:dyDescent="0.25">
      <c r="A16" s="156" t="s">
        <v>233</v>
      </c>
      <c r="B16" s="25" t="s">
        <v>911</v>
      </c>
      <c r="C16" s="40"/>
      <c r="D16" s="40"/>
    </row>
    <row r="17" spans="1:4" ht="27" x14ac:dyDescent="0.25">
      <c r="A17" s="156" t="s">
        <v>235</v>
      </c>
      <c r="B17" s="25" t="s">
        <v>913</v>
      </c>
      <c r="C17" s="40"/>
      <c r="D17" s="40"/>
    </row>
    <row r="18" spans="1:4" ht="27" x14ac:dyDescent="0.25">
      <c r="A18" s="156" t="s">
        <v>237</v>
      </c>
      <c r="B18" s="25" t="s">
        <v>914</v>
      </c>
      <c r="C18" s="40"/>
      <c r="D18" s="40"/>
    </row>
    <row r="19" spans="1:4" x14ac:dyDescent="0.25">
      <c r="A19" s="156" t="s">
        <v>239</v>
      </c>
      <c r="B19" s="25" t="s">
        <v>915</v>
      </c>
      <c r="C19" s="40"/>
      <c r="D19" s="40"/>
    </row>
    <row r="20" spans="1:4" ht="67.5" x14ac:dyDescent="0.25">
      <c r="A20" s="156" t="s">
        <v>241</v>
      </c>
      <c r="B20" s="25" t="s">
        <v>916</v>
      </c>
      <c r="C20" s="40"/>
      <c r="D20" s="40"/>
    </row>
    <row r="21" spans="1:4" ht="14" x14ac:dyDescent="0.25">
      <c r="A21" s="155" t="s">
        <v>291</v>
      </c>
      <c r="B21" s="366" t="s">
        <v>917</v>
      </c>
      <c r="C21" s="38"/>
      <c r="D21" s="38"/>
    </row>
    <row r="22" spans="1:4" x14ac:dyDescent="0.25">
      <c r="A22" s="156" t="s">
        <v>764</v>
      </c>
      <c r="B22" s="367" t="s">
        <v>918</v>
      </c>
      <c r="C22" s="40"/>
      <c r="D22" s="40"/>
    </row>
    <row r="23" spans="1:4" x14ac:dyDescent="0.25">
      <c r="A23" s="156" t="s">
        <v>766</v>
      </c>
      <c r="B23" s="367" t="s">
        <v>920</v>
      </c>
      <c r="C23" s="40"/>
      <c r="D23" s="40"/>
    </row>
    <row r="24" spans="1:4" x14ac:dyDescent="0.25">
      <c r="A24" s="156" t="s">
        <v>768</v>
      </c>
      <c r="B24" s="367" t="s">
        <v>922</v>
      </c>
      <c r="C24" s="40"/>
      <c r="D24" s="40"/>
    </row>
    <row r="25" spans="1:4" ht="14" x14ac:dyDescent="0.25">
      <c r="A25" s="155" t="s">
        <v>243</v>
      </c>
      <c r="B25" s="366" t="s">
        <v>923</v>
      </c>
      <c r="C25" s="38"/>
      <c r="D25" s="38"/>
    </row>
    <row r="26" spans="1:4" x14ac:dyDescent="0.25">
      <c r="A26" s="156" t="s">
        <v>779</v>
      </c>
      <c r="B26" s="367" t="s">
        <v>924</v>
      </c>
      <c r="C26" s="40"/>
      <c r="D26" s="40"/>
    </row>
    <row r="27" spans="1:4" x14ac:dyDescent="0.25">
      <c r="A27" s="156" t="s">
        <v>781</v>
      </c>
      <c r="B27" s="367" t="s">
        <v>926</v>
      </c>
      <c r="C27" s="40"/>
      <c r="D27" s="40"/>
    </row>
    <row r="28" spans="1:4" x14ac:dyDescent="0.25">
      <c r="A28" s="156" t="s">
        <v>783</v>
      </c>
      <c r="B28" s="367" t="s">
        <v>928</v>
      </c>
      <c r="C28" s="40"/>
      <c r="D28" s="40"/>
    </row>
    <row r="29" spans="1:4" x14ac:dyDescent="0.25">
      <c r="A29" s="156" t="s">
        <v>785</v>
      </c>
      <c r="B29" s="367" t="s">
        <v>930</v>
      </c>
      <c r="C29" s="40"/>
      <c r="D29" s="40"/>
    </row>
    <row r="30" spans="1:4" ht="14" x14ac:dyDescent="0.25">
      <c r="A30" s="155" t="s">
        <v>245</v>
      </c>
      <c r="B30" s="366" t="s">
        <v>932</v>
      </c>
      <c r="C30" s="38"/>
      <c r="D30" s="38"/>
    </row>
    <row r="31" spans="1:4" x14ac:dyDescent="0.25">
      <c r="A31" s="156" t="s">
        <v>802</v>
      </c>
      <c r="B31" s="367" t="s">
        <v>933</v>
      </c>
      <c r="C31" s="40"/>
      <c r="D31" s="40"/>
    </row>
    <row r="32" spans="1:4" ht="14" x14ac:dyDescent="0.25">
      <c r="A32" s="155" t="s">
        <v>295</v>
      </c>
      <c r="B32" s="366" t="s">
        <v>935</v>
      </c>
      <c r="C32" s="38"/>
      <c r="D32" s="38"/>
    </row>
    <row r="33" spans="1:4" x14ac:dyDescent="0.25">
      <c r="A33" s="156" t="s">
        <v>936</v>
      </c>
      <c r="B33" s="367" t="s">
        <v>937</v>
      </c>
      <c r="C33" s="40"/>
      <c r="D33" s="40"/>
    </row>
    <row r="34" spans="1:4" x14ac:dyDescent="0.25">
      <c r="A34" s="156" t="s">
        <v>938</v>
      </c>
      <c r="B34" s="367" t="s">
        <v>939</v>
      </c>
      <c r="C34" s="40"/>
      <c r="D34" s="40"/>
    </row>
    <row r="35" spans="1:4" x14ac:dyDescent="0.25">
      <c r="A35" s="156" t="s">
        <v>940</v>
      </c>
      <c r="B35" s="367" t="s">
        <v>941</v>
      </c>
      <c r="C35" s="40"/>
      <c r="D35" s="40"/>
    </row>
    <row r="36" spans="1:4" ht="67.5" x14ac:dyDescent="0.25">
      <c r="A36" s="251" t="s">
        <v>297</v>
      </c>
      <c r="B36" s="25" t="s">
        <v>942</v>
      </c>
      <c r="C36" s="40"/>
      <c r="D36" s="40"/>
    </row>
    <row r="37" spans="1:4" ht="27" x14ac:dyDescent="0.25">
      <c r="A37" s="156" t="s">
        <v>299</v>
      </c>
      <c r="B37" s="25" t="s">
        <v>943</v>
      </c>
      <c r="C37" s="40"/>
      <c r="D37" s="40"/>
    </row>
    <row r="38" spans="1:4" ht="40.5" x14ac:dyDescent="0.25">
      <c r="A38" s="251" t="s">
        <v>301</v>
      </c>
      <c r="B38" s="25" t="s">
        <v>944</v>
      </c>
      <c r="C38" s="40"/>
      <c r="D38" s="40"/>
    </row>
    <row r="39" spans="1:4" ht="27" x14ac:dyDescent="0.25">
      <c r="A39" s="156" t="s">
        <v>303</v>
      </c>
      <c r="B39" s="25" t="s">
        <v>945</v>
      </c>
      <c r="C39" s="40"/>
      <c r="D39" s="40"/>
    </row>
    <row r="40" spans="1:4" ht="27" x14ac:dyDescent="0.25">
      <c r="A40" s="251" t="s">
        <v>305</v>
      </c>
      <c r="B40" s="25" t="s">
        <v>946</v>
      </c>
      <c r="C40" s="40"/>
      <c r="D40" s="40"/>
    </row>
    <row r="41" spans="1:4" ht="27" x14ac:dyDescent="0.25">
      <c r="A41" s="156" t="s">
        <v>629</v>
      </c>
      <c r="B41" s="25" t="s">
        <v>947</v>
      </c>
      <c r="C41" s="40"/>
      <c r="D41" s="40"/>
    </row>
    <row r="42" spans="1:4" ht="27" x14ac:dyDescent="0.25">
      <c r="A42" s="251" t="s">
        <v>631</v>
      </c>
      <c r="B42" s="25" t="s">
        <v>948</v>
      </c>
      <c r="C42" s="40"/>
      <c r="D42" s="40"/>
    </row>
    <row r="43" spans="1:4" ht="27" x14ac:dyDescent="0.25">
      <c r="A43" s="156" t="s">
        <v>633</v>
      </c>
      <c r="B43" s="25" t="s">
        <v>949</v>
      </c>
      <c r="C43" s="40"/>
      <c r="D43" s="40"/>
    </row>
    <row r="44" spans="1:4" ht="14.5" thickBot="1" x14ac:dyDescent="0.3">
      <c r="A44" s="155" t="s">
        <v>247</v>
      </c>
      <c r="B44" s="362" t="s">
        <v>141</v>
      </c>
      <c r="C44" s="38"/>
      <c r="D44" s="38"/>
    </row>
    <row r="45" spans="1:4" ht="14" thickBot="1" x14ac:dyDescent="0.3">
      <c r="A45" s="156" t="s">
        <v>249</v>
      </c>
      <c r="B45" s="368" t="s">
        <v>950</v>
      </c>
      <c r="C45" s="40"/>
      <c r="D45" s="40"/>
    </row>
    <row r="46" spans="1:4" ht="27" x14ac:dyDescent="0.25">
      <c r="A46" s="156" t="s">
        <v>251</v>
      </c>
      <c r="B46" s="369" t="s">
        <v>951</v>
      </c>
      <c r="C46" s="40"/>
      <c r="D46" s="40"/>
    </row>
    <row r="47" spans="1:4" ht="54.5" thickBot="1" x14ac:dyDescent="0.3">
      <c r="A47" s="156" t="s">
        <v>253</v>
      </c>
      <c r="B47" s="370" t="s">
        <v>952</v>
      </c>
      <c r="C47" s="40"/>
      <c r="D47" s="40"/>
    </row>
    <row r="48" spans="1:4" ht="14.5" thickBot="1" x14ac:dyDescent="0.35">
      <c r="A48" s="151" t="s">
        <v>369</v>
      </c>
      <c r="B48" s="56" t="s">
        <v>144</v>
      </c>
      <c r="C48" s="57"/>
      <c r="D48" s="58"/>
    </row>
    <row r="49" spans="1:4" ht="40.5" x14ac:dyDescent="0.25">
      <c r="A49" s="152">
        <v>5.0999999999999996</v>
      </c>
      <c r="B49" s="60" t="s">
        <v>145</v>
      </c>
      <c r="C49" s="61"/>
      <c r="D49" s="61"/>
    </row>
    <row r="50" spans="1:4" ht="27" x14ac:dyDescent="0.25">
      <c r="A50" s="153">
        <v>5.2</v>
      </c>
      <c r="B50" s="62" t="s">
        <v>149</v>
      </c>
      <c r="C50" s="61"/>
      <c r="D50" s="61"/>
    </row>
    <row r="51" spans="1:4" x14ac:dyDescent="0.25">
      <c r="A51" s="153" t="s">
        <v>147</v>
      </c>
      <c r="B51" s="62" t="s">
        <v>151</v>
      </c>
      <c r="C51" s="61"/>
      <c r="D51" s="61"/>
    </row>
    <row r="52" spans="1:4" ht="27" x14ac:dyDescent="0.25">
      <c r="A52" s="153">
        <v>5.3</v>
      </c>
      <c r="B52" s="62" t="s">
        <v>152</v>
      </c>
      <c r="C52" s="61"/>
      <c r="D52" s="61"/>
    </row>
    <row r="53" spans="1:4" x14ac:dyDescent="0.25">
      <c r="A53" s="153" t="s">
        <v>150</v>
      </c>
      <c r="B53" s="62" t="s">
        <v>154</v>
      </c>
      <c r="C53" s="61"/>
      <c r="D53" s="61"/>
    </row>
    <row r="54" spans="1:4" ht="27" x14ac:dyDescent="0.25">
      <c r="A54" s="152">
        <v>5.4</v>
      </c>
      <c r="B54" s="60" t="s">
        <v>155</v>
      </c>
      <c r="C54" s="61"/>
      <c r="D54" s="61"/>
    </row>
    <row r="55" spans="1:4" x14ac:dyDescent="0.25">
      <c r="A55" s="152" t="s">
        <v>153</v>
      </c>
      <c r="B55" s="62" t="s">
        <v>157</v>
      </c>
      <c r="C55" s="61"/>
      <c r="D55" s="61"/>
    </row>
    <row r="56" spans="1:4" ht="122" x14ac:dyDescent="0.25">
      <c r="A56" s="152">
        <v>5.5</v>
      </c>
      <c r="B56" s="64" t="s">
        <v>158</v>
      </c>
      <c r="C56" s="61"/>
      <c r="D56" s="61"/>
    </row>
    <row r="57" spans="1:4" ht="81.5" x14ac:dyDescent="0.25">
      <c r="A57" s="152" t="s">
        <v>388</v>
      </c>
      <c r="B57" s="60" t="s">
        <v>159</v>
      </c>
      <c r="C57" s="61"/>
      <c r="D57" s="61"/>
    </row>
    <row r="58" spans="1:4" ht="14" x14ac:dyDescent="0.3">
      <c r="A58" s="154" t="s">
        <v>826</v>
      </c>
      <c r="B58" s="66" t="s">
        <v>161</v>
      </c>
      <c r="C58" s="67"/>
      <c r="D58" s="602"/>
    </row>
    <row r="59" spans="1:4" ht="55" x14ac:dyDescent="0.25">
      <c r="A59" s="152" t="s">
        <v>390</v>
      </c>
      <c r="B59" s="60" t="s">
        <v>162</v>
      </c>
      <c r="C59" s="61"/>
      <c r="D59" s="61"/>
    </row>
    <row r="60" spans="1:4" ht="27" x14ac:dyDescent="0.25">
      <c r="A60" s="152">
        <v>5.8</v>
      </c>
      <c r="B60" s="60" t="s">
        <v>163</v>
      </c>
      <c r="C60" s="61"/>
      <c r="D60" s="61"/>
    </row>
    <row r="61" spans="1:4" ht="14.5" thickBot="1" x14ac:dyDescent="0.3">
      <c r="A61" s="155" t="s">
        <v>392</v>
      </c>
      <c r="B61" s="37" t="s">
        <v>164</v>
      </c>
      <c r="C61" s="38"/>
      <c r="D61" s="38"/>
    </row>
    <row r="62" spans="1:4" ht="27.5" thickBot="1" x14ac:dyDescent="0.3">
      <c r="A62" s="156" t="s">
        <v>394</v>
      </c>
      <c r="B62" s="54" t="s">
        <v>165</v>
      </c>
      <c r="C62" s="40"/>
      <c r="D62" s="40"/>
    </row>
    <row r="63" spans="1:4" ht="122.5" thickBot="1" x14ac:dyDescent="0.3">
      <c r="A63" s="157" t="s">
        <v>166</v>
      </c>
      <c r="B63" s="69" t="s">
        <v>167</v>
      </c>
      <c r="C63" s="70"/>
      <c r="D63" s="71"/>
    </row>
    <row r="64" spans="1:4" ht="27.5" thickBot="1" x14ac:dyDescent="0.3">
      <c r="A64" s="156" t="s">
        <v>396</v>
      </c>
      <c r="B64" s="54" t="s">
        <v>168</v>
      </c>
      <c r="C64" s="40"/>
      <c r="D64" s="40"/>
    </row>
    <row r="65" spans="1:4" ht="122.5" thickBot="1" x14ac:dyDescent="0.3">
      <c r="A65" s="157" t="s">
        <v>169</v>
      </c>
      <c r="B65" s="69" t="s">
        <v>170</v>
      </c>
      <c r="C65" s="70"/>
      <c r="D65" s="72"/>
    </row>
    <row r="66" spans="1:4" ht="27" x14ac:dyDescent="0.25">
      <c r="A66" s="309" t="s">
        <v>398</v>
      </c>
      <c r="B66" s="74" t="s">
        <v>171</v>
      </c>
      <c r="C66" s="75"/>
      <c r="D66" s="76"/>
    </row>
    <row r="67" spans="1:4" ht="27" x14ac:dyDescent="0.25">
      <c r="A67" s="309" t="s">
        <v>400</v>
      </c>
      <c r="B67" s="77" t="s">
        <v>172</v>
      </c>
      <c r="C67" s="75"/>
      <c r="D67" s="76"/>
    </row>
    <row r="68" spans="1:4" ht="14" x14ac:dyDescent="0.25">
      <c r="A68" s="78" t="s">
        <v>173</v>
      </c>
      <c r="B68" s="79" t="s">
        <v>174</v>
      </c>
      <c r="C68" s="80"/>
      <c r="D68" s="81"/>
    </row>
    <row r="69" spans="1:4" ht="40.5" x14ac:dyDescent="0.25">
      <c r="A69" s="82" t="s">
        <v>175</v>
      </c>
      <c r="B69" s="83" t="s">
        <v>176</v>
      </c>
      <c r="C69" s="84"/>
      <c r="D69" s="85"/>
    </row>
    <row r="70" spans="1:4" x14ac:dyDescent="0.25">
      <c r="A70" s="156" t="s">
        <v>412</v>
      </c>
      <c r="B70" s="25" t="s">
        <v>177</v>
      </c>
      <c r="C70" s="40"/>
      <c r="D70" s="40"/>
    </row>
    <row r="72" spans="1:4" ht="14" thickBot="1" x14ac:dyDescent="0.3"/>
    <row r="73" spans="1:4" ht="42.5" thickBot="1" x14ac:dyDescent="0.35">
      <c r="A73" s="243" t="s">
        <v>57</v>
      </c>
      <c r="B73" s="361" t="s">
        <v>956</v>
      </c>
      <c r="C73" s="96" t="s">
        <v>91</v>
      </c>
      <c r="D73" s="97" t="s">
        <v>179</v>
      </c>
    </row>
    <row r="74" spans="1:4" x14ac:dyDescent="0.25">
      <c r="A74" s="351" t="s">
        <v>957</v>
      </c>
      <c r="B74" s="372" t="s">
        <v>950</v>
      </c>
      <c r="C74" s="352"/>
      <c r="D74" s="40"/>
    </row>
    <row r="75" spans="1:4" x14ac:dyDescent="0.25">
      <c r="A75" s="351" t="s">
        <v>958</v>
      </c>
      <c r="B75" s="372" t="s">
        <v>959</v>
      </c>
      <c r="C75" s="352"/>
      <c r="D75" s="40"/>
    </row>
    <row r="76" spans="1:4" x14ac:dyDescent="0.25">
      <c r="A76" s="351" t="s">
        <v>960</v>
      </c>
      <c r="B76" s="372" t="s">
        <v>961</v>
      </c>
      <c r="C76" s="352"/>
      <c r="D76" s="40"/>
    </row>
    <row r="77" spans="1:4" s="376" customFormat="1" ht="28" x14ac:dyDescent="0.35">
      <c r="A77" s="373"/>
      <c r="B77" s="374" t="s">
        <v>186</v>
      </c>
      <c r="C77" s="375"/>
      <c r="D77" s="375"/>
    </row>
  </sheetData>
  <sheetProtection algorithmName="SHA-512" hashValue="Hs6cxiEVX3NX3hz09wENo8lEJCiyLDHo8OUe6QrmnCW1wc3WnP1KgSDjp8lZHod1yP27v+trbCmWP2XK9CiVew==" saltValue="cqsGDCtSetuSLZZScISoSw==" spinCount="100000" sheet="1" insertRows="0"/>
  <mergeCells count="5">
    <mergeCell ref="C13:D13"/>
    <mergeCell ref="C11:D11"/>
    <mergeCell ref="C12:D12"/>
    <mergeCell ref="C5:D5"/>
    <mergeCell ref="C10:D10"/>
  </mergeCells>
  <pageMargins left="0.7" right="0.7" top="0.75" bottom="0.75" header="0.3" footer="0.3"/>
  <pageSetup paperSize="9" orientation="portrait" r:id="rId1"/>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H109"/>
  <sheetViews>
    <sheetView topLeftCell="A94" zoomScaleNormal="100" zoomScaleSheetLayoutView="100" workbookViewId="0">
      <selection activeCell="A6" sqref="A6:B111"/>
    </sheetView>
  </sheetViews>
  <sheetFormatPr defaultColWidth="8.81640625" defaultRowHeight="13.5" x14ac:dyDescent="0.25"/>
  <cols>
    <col min="1" max="1" width="9.1796875" style="358" customWidth="1"/>
    <col min="2" max="2" width="59.7265625" style="31" customWidth="1"/>
    <col min="3" max="3" width="10.453125" style="31" customWidth="1"/>
    <col min="4" max="4" width="30.453125" style="31" bestFit="1" customWidth="1"/>
    <col min="5" max="5" width="8.7265625" style="31" hidden="1" customWidth="1"/>
    <col min="6" max="6" width="27" style="31" hidden="1" customWidth="1"/>
    <col min="7" max="7" width="11.54296875" style="31" hidden="1" customWidth="1"/>
    <col min="8" max="8" width="35" style="31" hidden="1" customWidth="1"/>
    <col min="9" max="16384" width="8.81640625" style="31"/>
  </cols>
  <sheetData>
    <row r="1" spans="1:8" x14ac:dyDescent="0.25">
      <c r="A1" s="348"/>
      <c r="B1" s="4"/>
      <c r="C1" s="4"/>
      <c r="D1" s="4"/>
      <c r="E1" s="4"/>
      <c r="F1" s="4"/>
    </row>
    <row r="2" spans="1:8" x14ac:dyDescent="0.25">
      <c r="A2" s="348"/>
      <c r="B2" s="4"/>
      <c r="C2" s="4"/>
      <c r="D2" s="4"/>
      <c r="E2" s="4"/>
      <c r="F2" s="4"/>
    </row>
    <row r="3" spans="1:8" x14ac:dyDescent="0.25">
      <c r="A3" s="348"/>
      <c r="B3" s="4"/>
      <c r="C3" s="4"/>
      <c r="D3" s="4"/>
      <c r="E3" s="4"/>
      <c r="F3" s="4"/>
    </row>
    <row r="4" spans="1:8" x14ac:dyDescent="0.25">
      <c r="A4" s="348"/>
      <c r="B4" s="4"/>
      <c r="C4" s="4"/>
      <c r="D4" s="4"/>
      <c r="E4" s="4"/>
      <c r="F4" s="4"/>
    </row>
    <row r="5" spans="1:8" ht="34.5" customHeight="1" thickBot="1" x14ac:dyDescent="0.35">
      <c r="A5" s="348"/>
      <c r="B5" s="4"/>
      <c r="C5" s="811"/>
      <c r="D5" s="811"/>
      <c r="E5" s="844" t="s">
        <v>906</v>
      </c>
      <c r="F5" s="844"/>
      <c r="G5" s="844" t="s">
        <v>454</v>
      </c>
      <c r="H5" s="844"/>
    </row>
    <row r="6" spans="1:8" ht="57.75" customHeight="1" thickBot="1" x14ac:dyDescent="0.35">
      <c r="A6" s="243" t="s">
        <v>58</v>
      </c>
      <c r="B6" s="361" t="s">
        <v>962</v>
      </c>
      <c r="C6" s="34" t="s">
        <v>91</v>
      </c>
      <c r="D6" s="35" t="s">
        <v>92</v>
      </c>
      <c r="E6" s="96" t="s">
        <v>91</v>
      </c>
      <c r="F6" s="378" t="s">
        <v>92</v>
      </c>
      <c r="G6" s="96" t="s">
        <v>91</v>
      </c>
      <c r="H6" s="378" t="s">
        <v>92</v>
      </c>
    </row>
    <row r="7" spans="1:8" ht="14" x14ac:dyDescent="0.25">
      <c r="A7" s="155">
        <v>1</v>
      </c>
      <c r="B7" s="365" t="s">
        <v>93</v>
      </c>
      <c r="C7" s="38"/>
      <c r="D7" s="38"/>
      <c r="E7" s="38"/>
      <c r="F7" s="38"/>
      <c r="G7" s="38"/>
      <c r="H7" s="38"/>
    </row>
    <row r="8" spans="1:8" ht="40.5" x14ac:dyDescent="0.25">
      <c r="A8" s="156">
        <v>1.1000000000000001</v>
      </c>
      <c r="B8" s="92" t="s">
        <v>963</v>
      </c>
      <c r="C8" s="40"/>
      <c r="D8" s="48"/>
      <c r="E8" s="40"/>
      <c r="F8" s="48"/>
      <c r="G8" s="40" t="s">
        <v>106</v>
      </c>
      <c r="H8" s="48" t="s">
        <v>964</v>
      </c>
    </row>
    <row r="9" spans="1:8" ht="14" x14ac:dyDescent="0.3">
      <c r="A9" s="250" t="s">
        <v>270</v>
      </c>
      <c r="B9" s="43" t="s">
        <v>96</v>
      </c>
      <c r="C9" s="44"/>
      <c r="D9" s="44"/>
      <c r="E9" s="44"/>
      <c r="F9" s="44"/>
      <c r="G9" s="44"/>
      <c r="H9" s="44"/>
    </row>
    <row r="10" spans="1:8" ht="16.5" customHeight="1" x14ac:dyDescent="0.25">
      <c r="A10" s="251" t="s">
        <v>189</v>
      </c>
      <c r="B10" s="46" t="s">
        <v>98</v>
      </c>
      <c r="C10" s="831"/>
      <c r="D10" s="831"/>
      <c r="E10" s="831" t="s">
        <v>965</v>
      </c>
      <c r="F10" s="831"/>
      <c r="G10" s="831" t="s">
        <v>908</v>
      </c>
      <c r="H10" s="831"/>
    </row>
    <row r="11" spans="1:8" ht="16.5" customHeight="1" x14ac:dyDescent="0.25">
      <c r="A11" s="251" t="s">
        <v>191</v>
      </c>
      <c r="B11" s="46" t="s">
        <v>100</v>
      </c>
      <c r="C11" s="831"/>
      <c r="D11" s="831"/>
      <c r="E11" s="831" t="s">
        <v>966</v>
      </c>
      <c r="F11" s="831"/>
      <c r="G11" s="831" t="s">
        <v>967</v>
      </c>
      <c r="H11" s="831"/>
    </row>
    <row r="12" spans="1:8" x14ac:dyDescent="0.25">
      <c r="A12" s="251" t="s">
        <v>193</v>
      </c>
      <c r="B12" s="46" t="s">
        <v>102</v>
      </c>
      <c r="C12" s="831"/>
      <c r="D12" s="831"/>
      <c r="E12" s="831">
        <v>2019</v>
      </c>
      <c r="F12" s="831"/>
      <c r="G12" s="831">
        <v>2015</v>
      </c>
      <c r="H12" s="831"/>
    </row>
    <row r="13" spans="1:8" ht="32.25" customHeight="1" x14ac:dyDescent="0.3">
      <c r="A13" s="251" t="s">
        <v>195</v>
      </c>
      <c r="B13" s="226" t="s">
        <v>161</v>
      </c>
      <c r="C13" s="831"/>
      <c r="D13" s="831"/>
      <c r="E13" s="842" t="s">
        <v>909</v>
      </c>
      <c r="F13" s="843"/>
      <c r="G13" s="842" t="s">
        <v>910</v>
      </c>
      <c r="H13" s="843"/>
    </row>
    <row r="14" spans="1:8" ht="14.5" thickBot="1" x14ac:dyDescent="0.3">
      <c r="A14" s="155" t="s">
        <v>229</v>
      </c>
      <c r="B14" s="362" t="s">
        <v>104</v>
      </c>
      <c r="C14" s="38"/>
      <c r="D14" s="38"/>
      <c r="E14" s="38"/>
      <c r="F14" s="38"/>
      <c r="G14" s="38"/>
      <c r="H14" s="38"/>
    </row>
    <row r="15" spans="1:8" ht="40.5" customHeight="1" x14ac:dyDescent="0.25">
      <c r="A15" s="156" t="s">
        <v>231</v>
      </c>
      <c r="B15" s="364" t="s">
        <v>968</v>
      </c>
      <c r="C15" s="40"/>
      <c r="D15" s="40"/>
      <c r="E15" s="40"/>
      <c r="F15" s="48"/>
      <c r="G15" s="40" t="s">
        <v>111</v>
      </c>
      <c r="H15" s="48" t="s">
        <v>969</v>
      </c>
    </row>
    <row r="16" spans="1:8" ht="37.5" customHeight="1" x14ac:dyDescent="0.25">
      <c r="A16" s="156" t="s">
        <v>233</v>
      </c>
      <c r="B16" s="381" t="s">
        <v>970</v>
      </c>
      <c r="C16" s="40"/>
      <c r="D16" s="40"/>
      <c r="E16" s="40"/>
      <c r="F16" s="48"/>
      <c r="G16" s="40" t="s">
        <v>106</v>
      </c>
      <c r="H16" s="48" t="s">
        <v>912</v>
      </c>
    </row>
    <row r="17" spans="1:8" ht="81" x14ac:dyDescent="0.25">
      <c r="A17" s="156" t="s">
        <v>235</v>
      </c>
      <c r="B17" s="367" t="s">
        <v>971</v>
      </c>
      <c r="C17" s="40"/>
      <c r="D17" s="40"/>
      <c r="E17" s="40"/>
      <c r="F17" s="48"/>
      <c r="G17" s="40" t="s">
        <v>106</v>
      </c>
      <c r="H17" s="48" t="s">
        <v>972</v>
      </c>
    </row>
    <row r="18" spans="1:8" ht="40.5" x14ac:dyDescent="0.25">
      <c r="A18" s="156" t="s">
        <v>237</v>
      </c>
      <c r="B18" s="367" t="s">
        <v>973</v>
      </c>
      <c r="C18" s="40"/>
      <c r="D18" s="40"/>
      <c r="E18" s="40"/>
      <c r="F18" s="48"/>
      <c r="G18" s="40" t="s">
        <v>106</v>
      </c>
      <c r="H18" s="48" t="s">
        <v>972</v>
      </c>
    </row>
    <row r="19" spans="1:8" ht="41" x14ac:dyDescent="0.25">
      <c r="A19" s="156" t="s">
        <v>708</v>
      </c>
      <c r="B19" s="364" t="s">
        <v>974</v>
      </c>
      <c r="C19" s="40"/>
      <c r="D19" s="40"/>
      <c r="E19" s="40"/>
      <c r="F19" s="48"/>
      <c r="G19" s="40" t="s">
        <v>106</v>
      </c>
      <c r="H19" s="48" t="s">
        <v>972</v>
      </c>
    </row>
    <row r="20" spans="1:8" ht="27" x14ac:dyDescent="0.25">
      <c r="A20" s="156" t="s">
        <v>239</v>
      </c>
      <c r="B20" s="367" t="s">
        <v>975</v>
      </c>
      <c r="C20" s="40"/>
      <c r="D20" s="40"/>
      <c r="E20" s="40"/>
      <c r="F20" s="48"/>
      <c r="G20" s="40" t="s">
        <v>106</v>
      </c>
      <c r="H20" s="48" t="s">
        <v>912</v>
      </c>
    </row>
    <row r="21" spans="1:8" ht="14" x14ac:dyDescent="0.25">
      <c r="A21" s="155" t="s">
        <v>241</v>
      </c>
      <c r="B21" s="366" t="s">
        <v>917</v>
      </c>
      <c r="C21" s="38"/>
      <c r="D21" s="38"/>
      <c r="E21" s="38"/>
      <c r="F21" s="382"/>
      <c r="G21" s="38"/>
      <c r="H21" s="382"/>
    </row>
    <row r="22" spans="1:8" x14ac:dyDescent="0.25">
      <c r="A22" s="156" t="s">
        <v>745</v>
      </c>
      <c r="B22" s="367" t="s">
        <v>918</v>
      </c>
      <c r="C22" s="40"/>
      <c r="D22" s="40"/>
      <c r="E22" s="40"/>
      <c r="F22" s="48"/>
      <c r="G22" s="40" t="s">
        <v>106</v>
      </c>
      <c r="H22" s="40" t="s">
        <v>919</v>
      </c>
    </row>
    <row r="23" spans="1:8" x14ac:dyDescent="0.25">
      <c r="A23" s="156" t="s">
        <v>747</v>
      </c>
      <c r="B23" s="367" t="s">
        <v>920</v>
      </c>
      <c r="C23" s="40"/>
      <c r="D23" s="40"/>
      <c r="E23" s="40"/>
      <c r="F23" s="48"/>
      <c r="G23" s="40" t="s">
        <v>106</v>
      </c>
      <c r="H23" s="40" t="s">
        <v>921</v>
      </c>
    </row>
    <row r="24" spans="1:8" x14ac:dyDescent="0.25">
      <c r="A24" s="156" t="s">
        <v>749</v>
      </c>
      <c r="B24" s="367" t="s">
        <v>922</v>
      </c>
      <c r="C24" s="40"/>
      <c r="D24" s="40"/>
      <c r="E24" s="40"/>
      <c r="F24" s="48"/>
      <c r="G24" s="40" t="s">
        <v>106</v>
      </c>
      <c r="H24" s="40" t="s">
        <v>976</v>
      </c>
    </row>
    <row r="25" spans="1:8" ht="14" x14ac:dyDescent="0.25">
      <c r="A25" s="155" t="s">
        <v>291</v>
      </c>
      <c r="B25" s="366" t="s">
        <v>923</v>
      </c>
      <c r="C25" s="38"/>
      <c r="D25" s="38"/>
      <c r="E25" s="38"/>
      <c r="F25" s="382"/>
      <c r="G25" s="38"/>
      <c r="H25" s="382"/>
    </row>
    <row r="26" spans="1:8" x14ac:dyDescent="0.25">
      <c r="A26" s="156" t="s">
        <v>764</v>
      </c>
      <c r="B26" s="367" t="s">
        <v>924</v>
      </c>
      <c r="C26" s="40"/>
      <c r="D26" s="40"/>
      <c r="E26" s="40"/>
      <c r="F26" s="48"/>
      <c r="G26" s="40" t="s">
        <v>106</v>
      </c>
      <c r="H26" s="40" t="s">
        <v>925</v>
      </c>
    </row>
    <row r="27" spans="1:8" x14ac:dyDescent="0.25">
      <c r="A27" s="156" t="s">
        <v>766</v>
      </c>
      <c r="B27" s="367" t="s">
        <v>977</v>
      </c>
      <c r="C27" s="40"/>
      <c r="D27" s="40"/>
      <c r="E27" s="40"/>
      <c r="F27" s="48"/>
      <c r="G27" s="40" t="s">
        <v>106</v>
      </c>
      <c r="H27" s="40" t="s">
        <v>927</v>
      </c>
    </row>
    <row r="28" spans="1:8" x14ac:dyDescent="0.25">
      <c r="A28" s="156" t="s">
        <v>768</v>
      </c>
      <c r="B28" s="367" t="s">
        <v>928</v>
      </c>
      <c r="C28" s="40"/>
      <c r="D28" s="40"/>
      <c r="E28" s="40"/>
      <c r="F28" s="48"/>
      <c r="G28" s="40" t="s">
        <v>106</v>
      </c>
      <c r="H28" s="40" t="s">
        <v>929</v>
      </c>
    </row>
    <row r="29" spans="1:8" x14ac:dyDescent="0.25">
      <c r="A29" s="156" t="s">
        <v>770</v>
      </c>
      <c r="B29" s="367" t="s">
        <v>930</v>
      </c>
      <c r="C29" s="40"/>
      <c r="D29" s="40"/>
      <c r="E29" s="40"/>
      <c r="F29" s="48"/>
      <c r="G29" s="40" t="s">
        <v>106</v>
      </c>
      <c r="H29" s="40" t="s">
        <v>931</v>
      </c>
    </row>
    <row r="30" spans="1:8" ht="14" x14ac:dyDescent="0.25">
      <c r="A30" s="155" t="s">
        <v>243</v>
      </c>
      <c r="B30" s="366" t="s">
        <v>932</v>
      </c>
      <c r="C30" s="38"/>
      <c r="D30" s="38"/>
      <c r="E30" s="38"/>
      <c r="F30" s="382"/>
      <c r="G30" s="38"/>
      <c r="H30" s="382"/>
    </row>
    <row r="31" spans="1:8" x14ac:dyDescent="0.25">
      <c r="A31" s="156" t="s">
        <v>779</v>
      </c>
      <c r="B31" s="367" t="s">
        <v>933</v>
      </c>
      <c r="C31" s="40"/>
      <c r="D31" s="40"/>
      <c r="E31" s="40"/>
      <c r="F31" s="48"/>
      <c r="G31" s="40" t="s">
        <v>106</v>
      </c>
      <c r="H31" s="40" t="s">
        <v>934</v>
      </c>
    </row>
    <row r="32" spans="1:8" x14ac:dyDescent="0.25">
      <c r="A32" s="156" t="s">
        <v>781</v>
      </c>
      <c r="B32" s="367" t="s">
        <v>978</v>
      </c>
      <c r="C32" s="40"/>
      <c r="D32" s="40"/>
      <c r="E32" s="40"/>
      <c r="F32" s="48"/>
      <c r="G32" s="40" t="s">
        <v>106</v>
      </c>
      <c r="H32" s="40" t="s">
        <v>979</v>
      </c>
    </row>
    <row r="33" spans="1:8" ht="14" x14ac:dyDescent="0.25">
      <c r="A33" s="155" t="s">
        <v>245</v>
      </c>
      <c r="B33" s="383" t="s">
        <v>980</v>
      </c>
      <c r="C33" s="38"/>
      <c r="D33" s="38"/>
      <c r="E33" s="38"/>
      <c r="F33" s="382"/>
      <c r="G33" s="38"/>
      <c r="H33" s="382"/>
    </row>
    <row r="34" spans="1:8" x14ac:dyDescent="0.25">
      <c r="A34" s="156" t="s">
        <v>802</v>
      </c>
      <c r="B34" s="384" t="s">
        <v>981</v>
      </c>
      <c r="C34" s="40"/>
      <c r="D34" s="40"/>
      <c r="E34" s="40"/>
      <c r="F34" s="48"/>
      <c r="G34" s="40" t="s">
        <v>106</v>
      </c>
      <c r="H34" s="48" t="s">
        <v>912</v>
      </c>
    </row>
    <row r="35" spans="1:8" ht="20.25" customHeight="1" x14ac:dyDescent="0.25">
      <c r="A35" s="156" t="s">
        <v>804</v>
      </c>
      <c r="B35" s="384" t="s">
        <v>982</v>
      </c>
      <c r="C35" s="40"/>
      <c r="D35" s="40"/>
      <c r="E35" s="40"/>
      <c r="F35" s="48"/>
      <c r="G35" s="40" t="s">
        <v>106</v>
      </c>
      <c r="H35" s="48" t="s">
        <v>912</v>
      </c>
    </row>
    <row r="36" spans="1:8" x14ac:dyDescent="0.25">
      <c r="A36" s="156" t="s">
        <v>806</v>
      </c>
      <c r="B36" s="384" t="s">
        <v>983</v>
      </c>
      <c r="C36" s="40"/>
      <c r="D36" s="40"/>
      <c r="E36" s="40"/>
      <c r="F36" s="48"/>
      <c r="G36" s="40" t="s">
        <v>106</v>
      </c>
      <c r="H36" s="48" t="s">
        <v>912</v>
      </c>
    </row>
    <row r="37" spans="1:8" ht="36.75" customHeight="1" x14ac:dyDescent="0.25">
      <c r="A37" s="156" t="s">
        <v>808</v>
      </c>
      <c r="B37" s="385" t="s">
        <v>984</v>
      </c>
      <c r="C37" s="40"/>
      <c r="D37" s="40"/>
      <c r="E37" s="40"/>
      <c r="F37" s="48"/>
      <c r="G37" s="40" t="s">
        <v>106</v>
      </c>
      <c r="H37" s="48" t="s">
        <v>912</v>
      </c>
    </row>
    <row r="38" spans="1:8" ht="14" x14ac:dyDescent="0.25">
      <c r="A38" s="155" t="s">
        <v>295</v>
      </c>
      <c r="B38" s="383" t="s">
        <v>985</v>
      </c>
      <c r="C38" s="38"/>
      <c r="D38" s="38"/>
      <c r="E38" s="38"/>
      <c r="F38" s="382"/>
      <c r="G38" s="38"/>
      <c r="H38" s="382"/>
    </row>
    <row r="39" spans="1:8" ht="69" customHeight="1" x14ac:dyDescent="0.25">
      <c r="A39" s="156" t="s">
        <v>936</v>
      </c>
      <c r="B39" s="386" t="s">
        <v>986</v>
      </c>
      <c r="C39" s="40"/>
      <c r="D39" s="40"/>
      <c r="E39" s="40"/>
      <c r="F39" s="48"/>
      <c r="G39" s="40" t="s">
        <v>106</v>
      </c>
      <c r="H39" s="48" t="s">
        <v>987</v>
      </c>
    </row>
    <row r="40" spans="1:8" ht="63.75" customHeight="1" x14ac:dyDescent="0.25">
      <c r="A40" s="156" t="s">
        <v>938</v>
      </c>
      <c r="B40" s="386" t="s">
        <v>988</v>
      </c>
      <c r="C40" s="40"/>
      <c r="D40" s="40"/>
      <c r="E40" s="40"/>
      <c r="F40" s="48"/>
      <c r="G40" s="40" t="s">
        <v>106</v>
      </c>
      <c r="H40" s="387" t="s">
        <v>989</v>
      </c>
    </row>
    <row r="41" spans="1:8" ht="60.75" customHeight="1" x14ac:dyDescent="0.25">
      <c r="A41" s="156" t="s">
        <v>940</v>
      </c>
      <c r="B41" s="386" t="s">
        <v>990</v>
      </c>
      <c r="C41" s="40"/>
      <c r="D41" s="40"/>
      <c r="E41" s="40"/>
      <c r="F41" s="48"/>
      <c r="G41" s="40" t="s">
        <v>106</v>
      </c>
      <c r="H41" s="48" t="s">
        <v>912</v>
      </c>
    </row>
    <row r="42" spans="1:8" ht="40.5" x14ac:dyDescent="0.25">
      <c r="A42" s="156" t="s">
        <v>991</v>
      </c>
      <c r="B42" s="386" t="s">
        <v>992</v>
      </c>
      <c r="C42" s="40"/>
      <c r="D42" s="40"/>
      <c r="E42" s="40"/>
      <c r="F42" s="48"/>
      <c r="G42" s="40" t="s">
        <v>106</v>
      </c>
      <c r="H42" s="48" t="s">
        <v>912</v>
      </c>
    </row>
    <row r="43" spans="1:8" ht="78" customHeight="1" x14ac:dyDescent="0.25">
      <c r="A43" s="156" t="s">
        <v>993</v>
      </c>
      <c r="B43" s="386" t="s">
        <v>994</v>
      </c>
      <c r="C43" s="40"/>
      <c r="D43" s="40"/>
      <c r="E43" s="40"/>
      <c r="F43" s="48"/>
      <c r="G43" s="40" t="s">
        <v>106</v>
      </c>
      <c r="H43" s="48" t="s">
        <v>912</v>
      </c>
    </row>
    <row r="44" spans="1:8" ht="27" x14ac:dyDescent="0.25">
      <c r="A44" s="156" t="s">
        <v>995</v>
      </c>
      <c r="B44" s="386" t="s">
        <v>996</v>
      </c>
      <c r="C44" s="40"/>
      <c r="D44" s="40"/>
      <c r="E44" s="40"/>
      <c r="F44" s="48"/>
      <c r="G44" s="40" t="s">
        <v>106</v>
      </c>
      <c r="H44" s="48" t="s">
        <v>912</v>
      </c>
    </row>
    <row r="45" spans="1:8" ht="40.5" x14ac:dyDescent="0.25">
      <c r="A45" s="156" t="s">
        <v>997</v>
      </c>
      <c r="B45" s="386" t="s">
        <v>998</v>
      </c>
      <c r="C45" s="40"/>
      <c r="D45" s="40"/>
      <c r="E45" s="40"/>
      <c r="F45" s="48"/>
      <c r="G45" s="40" t="s">
        <v>106</v>
      </c>
      <c r="H45" s="387" t="s">
        <v>989</v>
      </c>
    </row>
    <row r="46" spans="1:8" ht="40.5" x14ac:dyDescent="0.25">
      <c r="A46" s="156" t="s">
        <v>999</v>
      </c>
      <c r="B46" s="386" t="s">
        <v>1000</v>
      </c>
      <c r="C46" s="40"/>
      <c r="D46" s="40"/>
      <c r="E46" s="40"/>
      <c r="F46" s="48"/>
      <c r="G46" s="40" t="s">
        <v>106</v>
      </c>
      <c r="H46" s="48" t="s">
        <v>912</v>
      </c>
    </row>
    <row r="47" spans="1:8" ht="40.5" x14ac:dyDescent="0.25">
      <c r="A47" s="156" t="s">
        <v>1001</v>
      </c>
      <c r="B47" s="388" t="s">
        <v>1002</v>
      </c>
      <c r="C47" s="40"/>
      <c r="D47" s="40"/>
      <c r="E47" s="40"/>
      <c r="F47" s="48"/>
      <c r="G47" s="40" t="s">
        <v>106</v>
      </c>
      <c r="H47" s="48" t="s">
        <v>912</v>
      </c>
    </row>
    <row r="48" spans="1:8" ht="41.25" customHeight="1" x14ac:dyDescent="0.25">
      <c r="A48" s="156" t="s">
        <v>1003</v>
      </c>
      <c r="B48" s="389" t="s">
        <v>1004</v>
      </c>
      <c r="C48" s="40"/>
      <c r="D48" s="40"/>
      <c r="E48" s="40"/>
      <c r="F48" s="48"/>
      <c r="G48" s="40" t="s">
        <v>106</v>
      </c>
      <c r="H48" s="48" t="s">
        <v>1005</v>
      </c>
    </row>
    <row r="49" spans="1:8" ht="18" customHeight="1" x14ac:dyDescent="0.25">
      <c r="A49" s="156" t="s">
        <v>1006</v>
      </c>
      <c r="B49" s="389" t="s">
        <v>1007</v>
      </c>
      <c r="C49" s="40"/>
      <c r="D49" s="40"/>
      <c r="E49" s="40"/>
      <c r="F49" s="48"/>
      <c r="G49" s="40" t="s">
        <v>106</v>
      </c>
      <c r="H49" s="48" t="s">
        <v>912</v>
      </c>
    </row>
    <row r="50" spans="1:8" x14ac:dyDescent="0.25">
      <c r="A50" s="156" t="s">
        <v>1008</v>
      </c>
      <c r="B50" s="390" t="s">
        <v>1009</v>
      </c>
      <c r="C50" s="40"/>
      <c r="D50" s="40"/>
      <c r="E50" s="40"/>
      <c r="F50" s="48"/>
      <c r="G50" s="40" t="s">
        <v>106</v>
      </c>
      <c r="H50" s="48" t="s">
        <v>912</v>
      </c>
    </row>
    <row r="51" spans="1:8" ht="27" x14ac:dyDescent="0.25">
      <c r="A51" s="156" t="s">
        <v>1010</v>
      </c>
      <c r="B51" s="389" t="s">
        <v>1011</v>
      </c>
      <c r="C51" s="40"/>
      <c r="D51" s="40"/>
      <c r="E51" s="40"/>
      <c r="F51" s="48"/>
      <c r="G51" s="40" t="s">
        <v>106</v>
      </c>
      <c r="H51" s="48" t="s">
        <v>912</v>
      </c>
    </row>
    <row r="52" spans="1:8" ht="27" x14ac:dyDescent="0.25">
      <c r="A52" s="156" t="s">
        <v>1012</v>
      </c>
      <c r="B52" s="389" t="s">
        <v>1013</v>
      </c>
      <c r="C52" s="40"/>
      <c r="D52" s="40"/>
      <c r="E52" s="40"/>
      <c r="F52" s="48"/>
      <c r="G52" s="40" t="s">
        <v>106</v>
      </c>
      <c r="H52" s="48" t="s">
        <v>912</v>
      </c>
    </row>
    <row r="53" spans="1:8" ht="41" x14ac:dyDescent="0.25">
      <c r="A53" s="156" t="s">
        <v>1014</v>
      </c>
      <c r="B53" s="367" t="s">
        <v>1015</v>
      </c>
      <c r="C53" s="40"/>
      <c r="D53" s="40"/>
      <c r="E53" s="40"/>
      <c r="F53" s="48"/>
      <c r="G53" s="40" t="s">
        <v>106</v>
      </c>
      <c r="H53" s="48" t="s">
        <v>1016</v>
      </c>
    </row>
    <row r="54" spans="1:8" ht="67.5" x14ac:dyDescent="0.25">
      <c r="A54" s="156" t="s">
        <v>1017</v>
      </c>
      <c r="B54" s="367" t="s">
        <v>1018</v>
      </c>
      <c r="C54" s="40"/>
      <c r="D54" s="40"/>
      <c r="E54" s="40"/>
      <c r="F54" s="48"/>
      <c r="G54" s="40" t="s">
        <v>106</v>
      </c>
      <c r="H54" s="48" t="s">
        <v>912</v>
      </c>
    </row>
    <row r="55" spans="1:8" x14ac:dyDescent="0.25">
      <c r="A55" s="156" t="s">
        <v>1019</v>
      </c>
      <c r="B55" s="381" t="s">
        <v>1020</v>
      </c>
      <c r="C55" s="40"/>
      <c r="D55" s="40"/>
      <c r="E55" s="40"/>
      <c r="F55" s="48"/>
      <c r="G55" s="40" t="s">
        <v>106</v>
      </c>
      <c r="H55" s="48" t="s">
        <v>912</v>
      </c>
    </row>
    <row r="56" spans="1:8" x14ac:dyDescent="0.25">
      <c r="A56" s="156" t="s">
        <v>1021</v>
      </c>
      <c r="B56" s="381" t="s">
        <v>1022</v>
      </c>
      <c r="C56" s="40"/>
      <c r="D56" s="40"/>
      <c r="E56" s="40"/>
      <c r="F56" s="48"/>
      <c r="G56" s="40" t="s">
        <v>106</v>
      </c>
      <c r="H56" s="48" t="s">
        <v>912</v>
      </c>
    </row>
    <row r="57" spans="1:8" ht="14" x14ac:dyDescent="0.25">
      <c r="A57" s="156" t="s">
        <v>1023</v>
      </c>
      <c r="B57" s="391" t="s">
        <v>1024</v>
      </c>
      <c r="C57" s="40"/>
      <c r="D57" s="40"/>
      <c r="E57" s="40"/>
      <c r="F57" s="48"/>
      <c r="G57" s="40"/>
      <c r="H57" s="48"/>
    </row>
    <row r="58" spans="1:8" x14ac:dyDescent="0.25">
      <c r="A58" s="156" t="s">
        <v>1025</v>
      </c>
      <c r="B58" s="381" t="s">
        <v>1026</v>
      </c>
      <c r="C58" s="40"/>
      <c r="D58" s="40"/>
      <c r="E58" s="40"/>
      <c r="F58" s="48"/>
      <c r="G58" s="40" t="s">
        <v>106</v>
      </c>
      <c r="H58" s="48" t="s">
        <v>1027</v>
      </c>
    </row>
    <row r="59" spans="1:8" x14ac:dyDescent="0.25">
      <c r="A59" s="156" t="s">
        <v>1028</v>
      </c>
      <c r="B59" s="381" t="s">
        <v>1029</v>
      </c>
      <c r="C59" s="40"/>
      <c r="D59" s="40"/>
      <c r="E59" s="40"/>
      <c r="F59" s="48"/>
      <c r="G59" s="40" t="s">
        <v>106</v>
      </c>
      <c r="H59" s="48" t="s">
        <v>912</v>
      </c>
    </row>
    <row r="60" spans="1:8" x14ac:dyDescent="0.25">
      <c r="A60" s="156" t="s">
        <v>1030</v>
      </c>
      <c r="B60" s="381" t="s">
        <v>1031</v>
      </c>
      <c r="C60" s="40"/>
      <c r="D60" s="40"/>
      <c r="E60" s="40"/>
      <c r="F60" s="48"/>
      <c r="G60" s="40" t="s">
        <v>106</v>
      </c>
      <c r="H60" s="48" t="s">
        <v>912</v>
      </c>
    </row>
    <row r="61" spans="1:8" x14ac:dyDescent="0.25">
      <c r="A61" s="156" t="s">
        <v>1032</v>
      </c>
      <c r="B61" s="381" t="s">
        <v>196</v>
      </c>
      <c r="C61" s="40"/>
      <c r="D61" s="40"/>
      <c r="E61" s="40"/>
      <c r="F61" s="48"/>
      <c r="G61" s="40" t="s">
        <v>106</v>
      </c>
      <c r="H61" s="48" t="s">
        <v>912</v>
      </c>
    </row>
    <row r="62" spans="1:8" x14ac:dyDescent="0.25">
      <c r="A62" s="156" t="s">
        <v>1033</v>
      </c>
      <c r="B62" s="381" t="s">
        <v>1034</v>
      </c>
      <c r="C62" s="40"/>
      <c r="D62" s="40"/>
      <c r="E62" s="40"/>
      <c r="F62" s="48"/>
      <c r="G62" s="40" t="s">
        <v>106</v>
      </c>
      <c r="H62" s="48" t="s">
        <v>912</v>
      </c>
    </row>
    <row r="63" spans="1:8" x14ac:dyDescent="0.25">
      <c r="A63" s="156" t="s">
        <v>1035</v>
      </c>
      <c r="B63" s="381" t="s">
        <v>1036</v>
      </c>
      <c r="C63" s="40"/>
      <c r="D63" s="40"/>
      <c r="E63" s="40"/>
      <c r="F63" s="48"/>
      <c r="G63" s="40" t="s">
        <v>106</v>
      </c>
      <c r="H63" s="48" t="s">
        <v>912</v>
      </c>
    </row>
    <row r="64" spans="1:8" x14ac:dyDescent="0.25">
      <c r="A64" s="156" t="s">
        <v>1037</v>
      </c>
      <c r="B64" s="381" t="s">
        <v>1038</v>
      </c>
      <c r="C64" s="40"/>
      <c r="D64" s="40"/>
      <c r="E64" s="40"/>
      <c r="F64" s="48"/>
      <c r="G64" s="40" t="s">
        <v>106</v>
      </c>
      <c r="H64" s="48" t="s">
        <v>912</v>
      </c>
    </row>
    <row r="65" spans="1:8" x14ac:dyDescent="0.25">
      <c r="A65" s="156" t="s">
        <v>1039</v>
      </c>
      <c r="B65" s="381" t="s">
        <v>1040</v>
      </c>
      <c r="C65" s="40"/>
      <c r="D65" s="40"/>
      <c r="E65" s="40"/>
      <c r="F65" s="48"/>
      <c r="G65" s="40" t="s">
        <v>106</v>
      </c>
      <c r="H65" s="48" t="s">
        <v>912</v>
      </c>
    </row>
    <row r="66" spans="1:8" ht="42" customHeight="1" x14ac:dyDescent="0.25">
      <c r="A66" s="156" t="s">
        <v>1041</v>
      </c>
      <c r="B66" s="381" t="s">
        <v>1042</v>
      </c>
      <c r="C66" s="40"/>
      <c r="D66" s="40"/>
      <c r="E66" s="40"/>
      <c r="F66" s="48"/>
      <c r="G66" s="40" t="s">
        <v>106</v>
      </c>
      <c r="H66" s="48" t="s">
        <v>912</v>
      </c>
    </row>
    <row r="67" spans="1:8" x14ac:dyDescent="0.25">
      <c r="A67" s="156" t="s">
        <v>1043</v>
      </c>
      <c r="B67" s="381" t="s">
        <v>1044</v>
      </c>
      <c r="C67" s="40"/>
      <c r="D67" s="40"/>
      <c r="E67" s="40"/>
      <c r="F67" s="48"/>
      <c r="G67" s="40" t="s">
        <v>106</v>
      </c>
      <c r="H67" s="48" t="s">
        <v>912</v>
      </c>
    </row>
    <row r="68" spans="1:8" x14ac:dyDescent="0.25">
      <c r="A68" s="156" t="s">
        <v>1045</v>
      </c>
      <c r="B68" s="381" t="s">
        <v>1046</v>
      </c>
      <c r="C68" s="40"/>
      <c r="D68" s="40"/>
      <c r="E68" s="40"/>
      <c r="F68" s="48"/>
      <c r="G68" s="40" t="s">
        <v>106</v>
      </c>
      <c r="H68" s="48" t="s">
        <v>912</v>
      </c>
    </row>
    <row r="69" spans="1:8" x14ac:dyDescent="0.25">
      <c r="A69" s="156" t="s">
        <v>1047</v>
      </c>
      <c r="B69" s="381" t="s">
        <v>1048</v>
      </c>
      <c r="C69" s="40"/>
      <c r="D69" s="40"/>
      <c r="E69" s="40"/>
      <c r="F69" s="48"/>
      <c r="G69" s="40" t="s">
        <v>106</v>
      </c>
      <c r="H69" s="48" t="s">
        <v>912</v>
      </c>
    </row>
    <row r="70" spans="1:8" x14ac:dyDescent="0.25">
      <c r="A70" s="156" t="s">
        <v>1049</v>
      </c>
      <c r="B70" s="381" t="s">
        <v>1050</v>
      </c>
      <c r="C70" s="40"/>
      <c r="D70" s="40"/>
      <c r="E70" s="40"/>
      <c r="F70" s="48"/>
      <c r="G70" s="40" t="s">
        <v>106</v>
      </c>
      <c r="H70" s="48" t="s">
        <v>912</v>
      </c>
    </row>
    <row r="71" spans="1:8" x14ac:dyDescent="0.25">
      <c r="A71" s="156" t="s">
        <v>1051</v>
      </c>
      <c r="B71" s="381" t="s">
        <v>1052</v>
      </c>
      <c r="C71" s="40"/>
      <c r="D71" s="40"/>
      <c r="E71" s="40"/>
      <c r="F71" s="48"/>
      <c r="G71" s="40" t="s">
        <v>106</v>
      </c>
      <c r="H71" s="48" t="s">
        <v>912</v>
      </c>
    </row>
    <row r="72" spans="1:8" ht="14.5" thickBot="1" x14ac:dyDescent="0.3">
      <c r="A72" s="155" t="s">
        <v>247</v>
      </c>
      <c r="B72" s="362" t="s">
        <v>141</v>
      </c>
      <c r="C72" s="38"/>
      <c r="D72" s="38"/>
      <c r="E72" s="38"/>
      <c r="F72" s="382"/>
      <c r="G72" s="38"/>
      <c r="H72" s="382"/>
    </row>
    <row r="73" spans="1:8" ht="14" thickBot="1" x14ac:dyDescent="0.3">
      <c r="A73" s="156" t="s">
        <v>249</v>
      </c>
      <c r="B73" s="368" t="s">
        <v>950</v>
      </c>
      <c r="C73" s="40"/>
      <c r="D73" s="40"/>
      <c r="E73" s="40"/>
      <c r="F73" s="48"/>
      <c r="G73" s="40" t="s">
        <v>106</v>
      </c>
      <c r="H73" s="48" t="s">
        <v>912</v>
      </c>
    </row>
    <row r="74" spans="1:8" ht="27" x14ac:dyDescent="0.25">
      <c r="A74" s="156" t="s">
        <v>251</v>
      </c>
      <c r="B74" s="369" t="s">
        <v>951</v>
      </c>
      <c r="C74" s="40"/>
      <c r="D74" s="40"/>
      <c r="E74" s="40"/>
      <c r="F74" s="48"/>
      <c r="G74" s="40" t="s">
        <v>106</v>
      </c>
      <c r="H74" s="48" t="s">
        <v>1053</v>
      </c>
    </row>
    <row r="75" spans="1:8" ht="41" thickBot="1" x14ac:dyDescent="0.3">
      <c r="A75" s="156" t="s">
        <v>253</v>
      </c>
      <c r="B75" s="370" t="s">
        <v>1054</v>
      </c>
      <c r="C75" s="40"/>
      <c r="D75" s="40"/>
      <c r="E75" s="40"/>
      <c r="F75" s="48"/>
      <c r="G75" s="40" t="s">
        <v>106</v>
      </c>
      <c r="H75" s="48" t="s">
        <v>912</v>
      </c>
    </row>
    <row r="76" spans="1:8" ht="14.5" thickBot="1" x14ac:dyDescent="0.35">
      <c r="A76" s="151" t="s">
        <v>369</v>
      </c>
      <c r="B76" s="56" t="s">
        <v>144</v>
      </c>
      <c r="C76" s="57"/>
      <c r="D76" s="58"/>
      <c r="E76" s="392"/>
      <c r="F76" s="393"/>
      <c r="G76" s="392"/>
      <c r="H76" s="393"/>
    </row>
    <row r="77" spans="1:8" ht="67.5" customHeight="1" x14ac:dyDescent="0.25">
      <c r="A77" s="152">
        <v>5.0999999999999996</v>
      </c>
      <c r="B77" s="60" t="s">
        <v>145</v>
      </c>
      <c r="C77" s="61"/>
      <c r="D77" s="61"/>
      <c r="E77" s="61"/>
      <c r="F77" s="41"/>
      <c r="G77" s="40" t="s">
        <v>106</v>
      </c>
      <c r="H77" s="41"/>
    </row>
    <row r="78" spans="1:8" ht="21.75" customHeight="1" x14ac:dyDescent="0.25">
      <c r="A78" s="153">
        <v>5.2</v>
      </c>
      <c r="B78" s="62" t="s">
        <v>149</v>
      </c>
      <c r="C78" s="61"/>
      <c r="D78" s="61"/>
      <c r="E78" s="61"/>
      <c r="F78" s="41"/>
      <c r="G78" s="40" t="s">
        <v>106</v>
      </c>
      <c r="H78" s="41"/>
    </row>
    <row r="79" spans="1:8" ht="32.25" customHeight="1" x14ac:dyDescent="0.25">
      <c r="A79" s="153" t="s">
        <v>147</v>
      </c>
      <c r="B79" s="62" t="s">
        <v>151</v>
      </c>
      <c r="C79" s="61"/>
      <c r="D79" s="61"/>
      <c r="E79" s="61"/>
      <c r="F79" s="41"/>
      <c r="G79" s="40" t="s">
        <v>106</v>
      </c>
      <c r="H79" s="61" t="s">
        <v>953</v>
      </c>
    </row>
    <row r="80" spans="1:8" ht="56.25" customHeight="1" x14ac:dyDescent="0.25">
      <c r="A80" s="153">
        <v>5.3</v>
      </c>
      <c r="B80" s="62" t="s">
        <v>152</v>
      </c>
      <c r="C80" s="61"/>
      <c r="D80" s="61"/>
      <c r="E80" s="61"/>
      <c r="F80" s="41"/>
      <c r="G80" s="40" t="s">
        <v>106</v>
      </c>
      <c r="H80" s="61"/>
    </row>
    <row r="81" spans="1:8" ht="27" x14ac:dyDescent="0.25">
      <c r="A81" s="153" t="s">
        <v>150</v>
      </c>
      <c r="B81" s="62" t="s">
        <v>154</v>
      </c>
      <c r="C81" s="61"/>
      <c r="D81" s="61"/>
      <c r="E81" s="61"/>
      <c r="F81" s="41"/>
      <c r="G81" s="40" t="s">
        <v>106</v>
      </c>
      <c r="H81" s="61" t="s">
        <v>954</v>
      </c>
    </row>
    <row r="82" spans="1:8" ht="48.75" customHeight="1" x14ac:dyDescent="0.25">
      <c r="A82" s="152">
        <v>5.4</v>
      </c>
      <c r="B82" s="60" t="s">
        <v>155</v>
      </c>
      <c r="C82" s="61"/>
      <c r="D82" s="61"/>
      <c r="E82" s="61"/>
      <c r="F82" s="41"/>
      <c r="G82" s="40" t="s">
        <v>106</v>
      </c>
      <c r="H82" s="61"/>
    </row>
    <row r="83" spans="1:8" x14ac:dyDescent="0.25">
      <c r="A83" s="152" t="s">
        <v>153</v>
      </c>
      <c r="B83" s="62" t="s">
        <v>157</v>
      </c>
      <c r="C83" s="61"/>
      <c r="D83" s="61"/>
      <c r="E83" s="61"/>
      <c r="F83" s="41"/>
      <c r="G83" s="40" t="s">
        <v>106</v>
      </c>
      <c r="H83" s="61" t="s">
        <v>955</v>
      </c>
    </row>
    <row r="84" spans="1:8" ht="135.5" x14ac:dyDescent="0.25">
      <c r="A84" s="152">
        <v>5.5</v>
      </c>
      <c r="B84" s="64" t="s">
        <v>158</v>
      </c>
      <c r="C84" s="61"/>
      <c r="D84" s="61"/>
      <c r="E84" s="61"/>
      <c r="F84" s="41"/>
      <c r="G84" s="40" t="s">
        <v>106</v>
      </c>
      <c r="H84" s="48" t="s">
        <v>912</v>
      </c>
    </row>
    <row r="85" spans="1:8" ht="95" x14ac:dyDescent="0.25">
      <c r="A85" s="152" t="s">
        <v>388</v>
      </c>
      <c r="B85" s="60" t="s">
        <v>159</v>
      </c>
      <c r="C85" s="61"/>
      <c r="D85" s="61"/>
      <c r="E85" s="61"/>
      <c r="F85" s="41"/>
      <c r="G85" s="40" t="s">
        <v>106</v>
      </c>
      <c r="H85" s="48" t="s">
        <v>912</v>
      </c>
    </row>
    <row r="86" spans="1:8" ht="55.5" customHeight="1" x14ac:dyDescent="0.3">
      <c r="A86" s="154" t="s">
        <v>826</v>
      </c>
      <c r="B86" s="66" t="s">
        <v>161</v>
      </c>
      <c r="C86" s="67"/>
      <c r="D86" s="67"/>
      <c r="E86" s="67"/>
      <c r="F86" s="371" t="s">
        <v>909</v>
      </c>
      <c r="G86" s="40" t="s">
        <v>106</v>
      </c>
      <c r="H86" s="371" t="s">
        <v>909</v>
      </c>
    </row>
    <row r="87" spans="1:8" ht="69" x14ac:dyDescent="0.25">
      <c r="A87" s="152" t="s">
        <v>390</v>
      </c>
      <c r="B87" s="60" t="s">
        <v>162</v>
      </c>
      <c r="C87" s="61"/>
      <c r="D87" s="61"/>
      <c r="E87" s="61"/>
      <c r="F87" s="41"/>
      <c r="G87" s="61"/>
      <c r="H87" s="41"/>
    </row>
    <row r="88" spans="1:8" ht="27" x14ac:dyDescent="0.25">
      <c r="A88" s="152">
        <v>5.8</v>
      </c>
      <c r="B88" s="60" t="s">
        <v>163</v>
      </c>
      <c r="C88" s="61"/>
      <c r="D88" s="61"/>
      <c r="E88" s="61"/>
      <c r="F88" s="41"/>
      <c r="G88" s="61"/>
      <c r="H88" s="41"/>
    </row>
    <row r="89" spans="1:8" ht="14.5" thickBot="1" x14ac:dyDescent="0.3">
      <c r="A89" s="155" t="s">
        <v>392</v>
      </c>
      <c r="B89" s="37" t="s">
        <v>164</v>
      </c>
      <c r="C89" s="38"/>
      <c r="D89" s="38"/>
      <c r="E89" s="38"/>
      <c r="F89" s="382"/>
      <c r="G89" s="38"/>
      <c r="H89" s="382"/>
    </row>
    <row r="90" spans="1:8" ht="27.5" thickBot="1" x14ac:dyDescent="0.3">
      <c r="A90" s="156" t="s">
        <v>394</v>
      </c>
      <c r="B90" s="54" t="s">
        <v>165</v>
      </c>
      <c r="C90" s="40"/>
      <c r="D90" s="40"/>
      <c r="E90" s="40"/>
      <c r="F90" s="48"/>
      <c r="G90" s="40" t="s">
        <v>106</v>
      </c>
      <c r="H90" s="48" t="s">
        <v>912</v>
      </c>
    </row>
    <row r="91" spans="1:8" ht="136" thickBot="1" x14ac:dyDescent="0.3">
      <c r="A91" s="157" t="s">
        <v>166</v>
      </c>
      <c r="B91" s="69" t="s">
        <v>1055</v>
      </c>
      <c r="C91" s="70"/>
      <c r="D91" s="71"/>
      <c r="E91" s="394"/>
      <c r="F91" s="71"/>
      <c r="G91" s="40" t="s">
        <v>106</v>
      </c>
      <c r="H91" s="48" t="s">
        <v>912</v>
      </c>
    </row>
    <row r="92" spans="1:8" ht="27.5" thickBot="1" x14ac:dyDescent="0.3">
      <c r="A92" s="156" t="s">
        <v>396</v>
      </c>
      <c r="B92" s="54" t="s">
        <v>168</v>
      </c>
      <c r="C92" s="40"/>
      <c r="D92" s="40"/>
      <c r="E92" s="40"/>
      <c r="F92" s="48"/>
      <c r="G92" s="40" t="s">
        <v>106</v>
      </c>
      <c r="H92" s="48" t="s">
        <v>912</v>
      </c>
    </row>
    <row r="93" spans="1:8" ht="149.5" thickBot="1" x14ac:dyDescent="0.3">
      <c r="A93" s="157" t="s">
        <v>169</v>
      </c>
      <c r="B93" s="69" t="s">
        <v>1056</v>
      </c>
      <c r="C93" s="70"/>
      <c r="D93" s="72"/>
      <c r="E93" s="394"/>
      <c r="F93" s="395"/>
      <c r="G93" s="40" t="s">
        <v>106</v>
      </c>
      <c r="H93" s="48" t="s">
        <v>912</v>
      </c>
    </row>
    <row r="94" spans="1:8" ht="27" x14ac:dyDescent="0.25">
      <c r="A94" s="309" t="s">
        <v>398</v>
      </c>
      <c r="B94" s="74" t="s">
        <v>171</v>
      </c>
      <c r="C94" s="75"/>
      <c r="D94" s="76" t="s">
        <v>466</v>
      </c>
      <c r="E94" s="75"/>
      <c r="F94" s="76"/>
      <c r="G94" s="40" t="s">
        <v>106</v>
      </c>
      <c r="H94" s="48" t="s">
        <v>912</v>
      </c>
    </row>
    <row r="95" spans="1:8" ht="27" x14ac:dyDescent="0.25">
      <c r="A95" s="309" t="s">
        <v>400</v>
      </c>
      <c r="B95" s="77" t="s">
        <v>172</v>
      </c>
      <c r="C95" s="75"/>
      <c r="D95" s="76"/>
      <c r="E95" s="75"/>
      <c r="F95" s="76"/>
      <c r="G95" s="40" t="s">
        <v>106</v>
      </c>
      <c r="H95" s="48" t="s">
        <v>912</v>
      </c>
    </row>
    <row r="96" spans="1:8" ht="14" x14ac:dyDescent="0.25">
      <c r="A96" s="78" t="s">
        <v>173</v>
      </c>
      <c r="B96" s="79" t="s">
        <v>174</v>
      </c>
      <c r="C96" s="80"/>
      <c r="D96" s="81"/>
      <c r="E96" s="81"/>
      <c r="F96" s="115"/>
      <c r="G96" s="81"/>
      <c r="H96" s="115"/>
    </row>
    <row r="97" spans="1:8" ht="54" x14ac:dyDescent="0.25">
      <c r="A97" s="82" t="s">
        <v>175</v>
      </c>
      <c r="B97" s="83" t="s">
        <v>176</v>
      </c>
      <c r="C97" s="84"/>
      <c r="D97" s="85"/>
      <c r="E97" s="85"/>
      <c r="F97" s="396"/>
      <c r="G97" s="85" t="s">
        <v>111</v>
      </c>
      <c r="H97" s="396" t="s">
        <v>912</v>
      </c>
    </row>
    <row r="98" spans="1:8" x14ac:dyDescent="0.25">
      <c r="A98" s="156" t="s">
        <v>412</v>
      </c>
      <c r="B98" s="25" t="s">
        <v>177</v>
      </c>
      <c r="C98" s="40"/>
      <c r="D98" s="40"/>
      <c r="E98" s="40"/>
      <c r="F98" s="48"/>
      <c r="G98" s="40" t="s">
        <v>106</v>
      </c>
      <c r="H98" s="396" t="s">
        <v>912</v>
      </c>
    </row>
    <row r="99" spans="1:8" x14ac:dyDescent="0.25">
      <c r="F99" s="117"/>
      <c r="H99" s="117"/>
    </row>
    <row r="100" spans="1:8" ht="14" thickBot="1" x14ac:dyDescent="0.3">
      <c r="F100" s="117"/>
      <c r="H100" s="117"/>
    </row>
    <row r="101" spans="1:8" ht="57.75" customHeight="1" thickBot="1" x14ac:dyDescent="0.3">
      <c r="A101" s="397"/>
      <c r="B101" s="361" t="s">
        <v>1057</v>
      </c>
      <c r="C101" s="96" t="s">
        <v>91</v>
      </c>
      <c r="D101" s="97" t="s">
        <v>179</v>
      </c>
      <c r="E101" s="398" t="s">
        <v>91</v>
      </c>
      <c r="F101" s="97" t="s">
        <v>179</v>
      </c>
      <c r="G101" s="398" t="s">
        <v>91</v>
      </c>
      <c r="H101" s="97" t="s">
        <v>179</v>
      </c>
    </row>
    <row r="102" spans="1:8" x14ac:dyDescent="0.25">
      <c r="A102" s="156" t="s">
        <v>1058</v>
      </c>
      <c r="B102" s="372" t="s">
        <v>950</v>
      </c>
      <c r="C102" s="40"/>
      <c r="D102" s="40"/>
      <c r="E102" s="352"/>
      <c r="F102" s="48"/>
      <c r="G102" s="352" t="s">
        <v>106</v>
      </c>
      <c r="H102" s="48" t="s">
        <v>1059</v>
      </c>
    </row>
    <row r="103" spans="1:8" x14ac:dyDescent="0.25">
      <c r="A103" s="156" t="s">
        <v>1060</v>
      </c>
      <c r="B103" s="399" t="s">
        <v>1061</v>
      </c>
      <c r="C103" s="40"/>
      <c r="D103" s="40"/>
      <c r="E103" s="352"/>
      <c r="F103" s="48"/>
      <c r="G103" s="352" t="s">
        <v>106</v>
      </c>
      <c r="H103" s="48" t="s">
        <v>1062</v>
      </c>
    </row>
    <row r="104" spans="1:8" x14ac:dyDescent="0.25">
      <c r="A104" s="156" t="s">
        <v>1063</v>
      </c>
      <c r="B104" s="372" t="s">
        <v>961</v>
      </c>
      <c r="C104" s="40"/>
      <c r="D104" s="400"/>
      <c r="E104" s="352"/>
      <c r="F104" s="401"/>
      <c r="G104" s="352" t="s">
        <v>106</v>
      </c>
      <c r="H104" s="401" t="s">
        <v>1064</v>
      </c>
    </row>
    <row r="105" spans="1:8" x14ac:dyDescent="0.25">
      <c r="A105" s="156" t="s">
        <v>1065</v>
      </c>
      <c r="B105" s="372" t="s">
        <v>1066</v>
      </c>
      <c r="C105" s="40"/>
      <c r="D105" s="400"/>
      <c r="E105" s="352"/>
      <c r="F105" s="401"/>
      <c r="G105" s="352" t="s">
        <v>111</v>
      </c>
      <c r="H105" s="401" t="s">
        <v>1067</v>
      </c>
    </row>
    <row r="106" spans="1:8" x14ac:dyDescent="0.25">
      <c r="A106" s="156" t="s">
        <v>1068</v>
      </c>
      <c r="B106" s="372" t="s">
        <v>1069</v>
      </c>
      <c r="C106" s="40"/>
      <c r="D106" s="400"/>
      <c r="E106" s="352"/>
      <c r="F106" s="401"/>
      <c r="G106" s="352" t="s">
        <v>111</v>
      </c>
      <c r="H106" s="401"/>
    </row>
    <row r="107" spans="1:8" x14ac:dyDescent="0.25">
      <c r="A107" s="156" t="s">
        <v>1070</v>
      </c>
      <c r="B107" s="372" t="s">
        <v>1071</v>
      </c>
      <c r="C107" s="40"/>
      <c r="D107" s="400"/>
      <c r="E107" s="352"/>
      <c r="F107" s="401"/>
      <c r="G107" s="352" t="s">
        <v>111</v>
      </c>
      <c r="H107" s="401"/>
    </row>
    <row r="108" spans="1:8" ht="14" x14ac:dyDescent="0.25">
      <c r="A108" s="351" t="s">
        <v>1072</v>
      </c>
      <c r="B108" s="402" t="s">
        <v>1073</v>
      </c>
      <c r="C108" s="40"/>
      <c r="D108" s="40"/>
      <c r="E108" s="352"/>
      <c r="F108" s="48"/>
      <c r="G108" s="352" t="s">
        <v>111</v>
      </c>
      <c r="H108" s="48"/>
    </row>
    <row r="109" spans="1:8" ht="28" x14ac:dyDescent="0.25">
      <c r="A109" s="93"/>
      <c r="B109" s="94" t="s">
        <v>186</v>
      </c>
      <c r="C109" s="85"/>
      <c r="D109" s="85"/>
      <c r="E109" s="84"/>
      <c r="F109" s="396"/>
      <c r="G109" s="84"/>
      <c r="H109" s="396"/>
    </row>
  </sheetData>
  <sheetProtection algorithmName="SHA-512" hashValue="jI16/lph6aZlxgcHbiS02NvKCITrZoC2Rkji4hkg+opgsuiwSZgpLJg1kFzWPqYCtnbzMpVorjPv51zLSlB2cA==" saltValue="aBE+h6n9i3BdjkgxjekI/g==" spinCount="100000" sheet="1" insertRows="0"/>
  <mergeCells count="15">
    <mergeCell ref="G5:H5"/>
    <mergeCell ref="C5:D5"/>
    <mergeCell ref="E5:F5"/>
    <mergeCell ref="G11:H11"/>
    <mergeCell ref="C10:D10"/>
    <mergeCell ref="E10:F10"/>
    <mergeCell ref="G10:H10"/>
    <mergeCell ref="C11:D11"/>
    <mergeCell ref="E11:F11"/>
    <mergeCell ref="G13:H13"/>
    <mergeCell ref="C12:D12"/>
    <mergeCell ref="E12:F12"/>
    <mergeCell ref="G12:H12"/>
    <mergeCell ref="C13:D13"/>
    <mergeCell ref="E13:F13"/>
  </mergeCells>
  <pageMargins left="0.7" right="0.7" top="0.75" bottom="0.75" header="0.3" footer="0.3"/>
  <pageSetup paperSize="9" orientation="portrait" r:id="rId1"/>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E141"/>
  <sheetViews>
    <sheetView topLeftCell="A123" zoomScaleNormal="100" zoomScaleSheetLayoutView="100" workbookViewId="0">
      <selection activeCell="B125" sqref="B125"/>
    </sheetView>
  </sheetViews>
  <sheetFormatPr defaultColWidth="8.81640625" defaultRowHeight="13.5" x14ac:dyDescent="0.25"/>
  <cols>
    <col min="1" max="1" width="13.1796875" style="358" customWidth="1"/>
    <col min="2" max="2" width="65.1796875" style="117" customWidth="1"/>
    <col min="3" max="3" width="12.26953125" style="31" customWidth="1"/>
    <col min="4" max="4" width="33.453125" style="117" customWidth="1"/>
    <col min="5" max="16384" width="8.81640625" style="31"/>
  </cols>
  <sheetData>
    <row r="1" spans="1:4" x14ac:dyDescent="0.25">
      <c r="A1" s="348"/>
      <c r="B1" s="10"/>
      <c r="C1" s="4"/>
      <c r="D1" s="10"/>
    </row>
    <row r="2" spans="1:4" x14ac:dyDescent="0.25">
      <c r="A2" s="348"/>
      <c r="B2" s="10"/>
      <c r="C2" s="4"/>
      <c r="D2" s="10"/>
    </row>
    <row r="3" spans="1:4" x14ac:dyDescent="0.25">
      <c r="A3" s="348"/>
      <c r="B3" s="10"/>
      <c r="C3" s="4"/>
      <c r="D3" s="10"/>
    </row>
    <row r="4" spans="1:4" x14ac:dyDescent="0.25">
      <c r="A4" s="348"/>
      <c r="B4" s="10"/>
      <c r="C4" s="4"/>
      <c r="D4" s="10"/>
    </row>
    <row r="5" spans="1:4" ht="39" customHeight="1" thickBot="1" x14ac:dyDescent="0.3">
      <c r="A5" s="348"/>
      <c r="B5" s="10"/>
      <c r="C5" s="845"/>
      <c r="D5" s="845"/>
    </row>
    <row r="6" spans="1:4" ht="42.5" thickBot="1" x14ac:dyDescent="0.35">
      <c r="A6" s="243" t="s">
        <v>59</v>
      </c>
      <c r="B6" s="33" t="s">
        <v>1074</v>
      </c>
      <c r="C6" s="34" t="s">
        <v>91</v>
      </c>
      <c r="D6" s="35" t="s">
        <v>92</v>
      </c>
    </row>
    <row r="7" spans="1:4" ht="14" x14ac:dyDescent="0.25">
      <c r="A7" s="155">
        <v>1</v>
      </c>
      <c r="B7" s="403" t="s">
        <v>93</v>
      </c>
      <c r="C7" s="38"/>
      <c r="D7" s="382"/>
    </row>
    <row r="8" spans="1:4" ht="40.5" x14ac:dyDescent="0.25">
      <c r="A8" s="156">
        <v>1.1000000000000001</v>
      </c>
      <c r="B8" s="92" t="s">
        <v>963</v>
      </c>
      <c r="C8" s="40"/>
      <c r="D8" s="48"/>
    </row>
    <row r="9" spans="1:4" ht="14" x14ac:dyDescent="0.3">
      <c r="A9" s="250">
        <v>2</v>
      </c>
      <c r="B9" s="43" t="s">
        <v>96</v>
      </c>
      <c r="C9" s="44"/>
      <c r="D9" s="404"/>
    </row>
    <row r="10" spans="1:4" ht="16.5" customHeight="1" x14ac:dyDescent="0.25">
      <c r="A10" s="251">
        <v>2.1</v>
      </c>
      <c r="B10" s="46" t="s">
        <v>98</v>
      </c>
      <c r="C10" s="831"/>
      <c r="D10" s="831"/>
    </row>
    <row r="11" spans="1:4" x14ac:dyDescent="0.25">
      <c r="A11" s="251">
        <v>2.1</v>
      </c>
      <c r="B11" s="46" t="s">
        <v>100</v>
      </c>
      <c r="C11" s="831"/>
      <c r="D11" s="831"/>
    </row>
    <row r="12" spans="1:4" x14ac:dyDescent="0.25">
      <c r="A12" s="251">
        <v>2.1</v>
      </c>
      <c r="B12" s="46" t="s">
        <v>102</v>
      </c>
      <c r="C12" s="831"/>
      <c r="D12" s="831"/>
    </row>
    <row r="13" spans="1:4" ht="35.25" customHeight="1" x14ac:dyDescent="0.25">
      <c r="A13" s="251">
        <v>2.1</v>
      </c>
      <c r="B13" s="226" t="s">
        <v>161</v>
      </c>
      <c r="C13" s="831"/>
      <c r="D13" s="831"/>
    </row>
    <row r="14" spans="1:4" ht="14.5" thickBot="1" x14ac:dyDescent="0.3">
      <c r="A14" s="155">
        <v>3</v>
      </c>
      <c r="B14" s="37" t="s">
        <v>104</v>
      </c>
      <c r="C14" s="38"/>
      <c r="D14" s="382"/>
    </row>
    <row r="15" spans="1:4" ht="27" x14ac:dyDescent="0.25">
      <c r="A15" s="156">
        <v>3.1</v>
      </c>
      <c r="B15" s="47" t="s">
        <v>1075</v>
      </c>
      <c r="C15" s="40"/>
      <c r="D15" s="48"/>
    </row>
    <row r="16" spans="1:4" ht="27" x14ac:dyDescent="0.25">
      <c r="A16" s="156">
        <v>3.2</v>
      </c>
      <c r="B16" s="47" t="s">
        <v>1076</v>
      </c>
      <c r="C16" s="40"/>
      <c r="D16" s="48"/>
    </row>
    <row r="17" spans="1:4" ht="27" x14ac:dyDescent="0.25">
      <c r="A17" s="156">
        <v>3.3</v>
      </c>
      <c r="B17" s="47" t="s">
        <v>1077</v>
      </c>
      <c r="C17" s="40"/>
      <c r="D17" s="48"/>
    </row>
    <row r="18" spans="1:4" ht="27" x14ac:dyDescent="0.25">
      <c r="A18" s="156">
        <v>3.4</v>
      </c>
      <c r="B18" s="47" t="s">
        <v>1078</v>
      </c>
      <c r="C18" s="40"/>
      <c r="D18" s="48"/>
    </row>
    <row r="19" spans="1:4" ht="27" x14ac:dyDescent="0.25">
      <c r="A19" s="156">
        <v>3.5</v>
      </c>
      <c r="B19" s="192" t="s">
        <v>1079</v>
      </c>
      <c r="C19" s="40"/>
      <c r="D19" s="48"/>
    </row>
    <row r="20" spans="1:4" ht="40.5" x14ac:dyDescent="0.25">
      <c r="A20" s="156">
        <v>3.6</v>
      </c>
      <c r="B20" s="367" t="s">
        <v>973</v>
      </c>
      <c r="C20" s="40"/>
      <c r="D20" s="48"/>
    </row>
    <row r="21" spans="1:4" ht="41" x14ac:dyDescent="0.25">
      <c r="A21" s="156" t="s">
        <v>1080</v>
      </c>
      <c r="B21" s="364" t="s">
        <v>974</v>
      </c>
      <c r="C21" s="40"/>
      <c r="D21" s="48"/>
    </row>
    <row r="22" spans="1:4" ht="14" x14ac:dyDescent="0.25">
      <c r="A22" s="155" t="s">
        <v>745</v>
      </c>
      <c r="B22" s="403" t="s">
        <v>1081</v>
      </c>
      <c r="C22" s="38"/>
      <c r="D22" s="382"/>
    </row>
    <row r="23" spans="1:4" x14ac:dyDescent="0.25">
      <c r="A23" s="156" t="s">
        <v>1082</v>
      </c>
      <c r="B23" s="47" t="s">
        <v>1083</v>
      </c>
      <c r="C23" s="40"/>
      <c r="D23" s="48"/>
    </row>
    <row r="24" spans="1:4" ht="17.5" x14ac:dyDescent="0.25">
      <c r="A24" s="156" t="s">
        <v>1084</v>
      </c>
      <c r="B24" s="47" t="s">
        <v>1085</v>
      </c>
      <c r="C24" s="40"/>
      <c r="D24" s="48"/>
    </row>
    <row r="25" spans="1:4" ht="17.5" x14ac:dyDescent="0.25">
      <c r="A25" s="156" t="s">
        <v>1086</v>
      </c>
      <c r="B25" s="47" t="s">
        <v>1087</v>
      </c>
      <c r="C25" s="40"/>
      <c r="D25" s="48"/>
    </row>
    <row r="26" spans="1:4" x14ac:dyDescent="0.25">
      <c r="A26" s="156" t="s">
        <v>1088</v>
      </c>
      <c r="B26" s="47" t="s">
        <v>1089</v>
      </c>
      <c r="C26" s="40"/>
      <c r="D26" s="48"/>
    </row>
    <row r="27" spans="1:4" x14ac:dyDescent="0.25">
      <c r="A27" s="156" t="s">
        <v>1090</v>
      </c>
      <c r="B27" s="47" t="s">
        <v>1091</v>
      </c>
      <c r="C27" s="40"/>
      <c r="D27" s="48"/>
    </row>
    <row r="28" spans="1:4" x14ac:dyDescent="0.25">
      <c r="A28" s="156" t="s">
        <v>1092</v>
      </c>
      <c r="B28" s="47" t="s">
        <v>1093</v>
      </c>
      <c r="C28" s="40"/>
      <c r="D28" s="48"/>
    </row>
    <row r="29" spans="1:4" x14ac:dyDescent="0.25">
      <c r="A29" s="156" t="s">
        <v>1094</v>
      </c>
      <c r="B29" s="47" t="s">
        <v>1095</v>
      </c>
      <c r="C29" s="40"/>
      <c r="D29" s="48"/>
    </row>
    <row r="30" spans="1:4" x14ac:dyDescent="0.25">
      <c r="A30" s="156" t="s">
        <v>1096</v>
      </c>
      <c r="B30" s="47" t="s">
        <v>1097</v>
      </c>
      <c r="C30" s="40"/>
      <c r="D30" s="48"/>
    </row>
    <row r="31" spans="1:4" x14ac:dyDescent="0.25">
      <c r="A31" s="156" t="s">
        <v>1098</v>
      </c>
      <c r="B31" s="47" t="s">
        <v>1097</v>
      </c>
      <c r="C31" s="40"/>
      <c r="D31" s="48"/>
    </row>
    <row r="32" spans="1:4" x14ac:dyDescent="0.25">
      <c r="A32" s="156" t="s">
        <v>1099</v>
      </c>
      <c r="B32" s="171" t="s">
        <v>1100</v>
      </c>
      <c r="C32" s="40"/>
      <c r="D32" s="48"/>
    </row>
    <row r="33" spans="1:4" x14ac:dyDescent="0.25">
      <c r="A33" s="156" t="s">
        <v>1101</v>
      </c>
      <c r="B33" s="367" t="s">
        <v>1102</v>
      </c>
      <c r="C33" s="40"/>
      <c r="D33" s="48"/>
    </row>
    <row r="34" spans="1:4" x14ac:dyDescent="0.25">
      <c r="A34" s="156" t="s">
        <v>1103</v>
      </c>
      <c r="B34" s="367" t="s">
        <v>1104</v>
      </c>
      <c r="C34" s="40"/>
      <c r="D34" s="48"/>
    </row>
    <row r="35" spans="1:4" ht="14" x14ac:dyDescent="0.25">
      <c r="A35" s="155" t="s">
        <v>747</v>
      </c>
      <c r="B35" s="403" t="s">
        <v>1105</v>
      </c>
      <c r="C35" s="38"/>
      <c r="D35" s="382"/>
    </row>
    <row r="36" spans="1:4" x14ac:dyDescent="0.25">
      <c r="A36" s="156" t="s">
        <v>1106</v>
      </c>
      <c r="B36" s="47" t="s">
        <v>1107</v>
      </c>
      <c r="C36" s="40"/>
      <c r="D36" s="48"/>
    </row>
    <row r="37" spans="1:4" ht="17.5" x14ac:dyDescent="0.25">
      <c r="A37" s="156" t="s">
        <v>1108</v>
      </c>
      <c r="B37" s="47" t="s">
        <v>1109</v>
      </c>
      <c r="C37" s="40"/>
      <c r="D37" s="48"/>
    </row>
    <row r="38" spans="1:4" ht="17.5" x14ac:dyDescent="0.25">
      <c r="A38" s="156" t="s">
        <v>1110</v>
      </c>
      <c r="B38" s="47" t="s">
        <v>1111</v>
      </c>
      <c r="C38" s="40"/>
      <c r="D38" s="48"/>
    </row>
    <row r="39" spans="1:4" ht="17.5" x14ac:dyDescent="0.25">
      <c r="A39" s="156" t="s">
        <v>1112</v>
      </c>
      <c r="B39" s="47" t="s">
        <v>1113</v>
      </c>
      <c r="C39" s="40"/>
      <c r="D39" s="48"/>
    </row>
    <row r="40" spans="1:4" x14ac:dyDescent="0.25">
      <c r="A40" s="156" t="s">
        <v>1114</v>
      </c>
      <c r="B40" s="47" t="s">
        <v>1115</v>
      </c>
      <c r="C40" s="40"/>
      <c r="D40" s="48"/>
    </row>
    <row r="41" spans="1:4" ht="17.5" x14ac:dyDescent="0.25">
      <c r="A41" s="156" t="s">
        <v>1116</v>
      </c>
      <c r="B41" s="47" t="s">
        <v>1117</v>
      </c>
      <c r="C41" s="40"/>
      <c r="D41" s="48"/>
    </row>
    <row r="42" spans="1:4" x14ac:dyDescent="0.25">
      <c r="A42" s="156" t="s">
        <v>1118</v>
      </c>
      <c r="B42" s="47" t="s">
        <v>1119</v>
      </c>
      <c r="C42" s="40"/>
      <c r="D42" s="48"/>
    </row>
    <row r="43" spans="1:4" x14ac:dyDescent="0.25">
      <c r="A43" s="156" t="s">
        <v>1120</v>
      </c>
      <c r="B43" s="47" t="s">
        <v>1121</v>
      </c>
      <c r="C43" s="40"/>
      <c r="D43" s="48"/>
    </row>
    <row r="44" spans="1:4" x14ac:dyDescent="0.25">
      <c r="A44" s="156" t="s">
        <v>1122</v>
      </c>
      <c r="B44" s="47" t="s">
        <v>1123</v>
      </c>
      <c r="C44" s="40"/>
      <c r="D44" s="48"/>
    </row>
    <row r="45" spans="1:4" ht="17.5" x14ac:dyDescent="0.25">
      <c r="A45" s="156" t="s">
        <v>1124</v>
      </c>
      <c r="B45" s="47" t="s">
        <v>1125</v>
      </c>
      <c r="C45" s="40"/>
      <c r="D45" s="48"/>
    </row>
    <row r="46" spans="1:4" ht="17.5" x14ac:dyDescent="0.25">
      <c r="A46" s="156" t="s">
        <v>1126</v>
      </c>
      <c r="B46" s="47" t="s">
        <v>1127</v>
      </c>
      <c r="C46" s="40"/>
      <c r="D46" s="48"/>
    </row>
    <row r="47" spans="1:4" ht="17.5" x14ac:dyDescent="0.25">
      <c r="A47" s="156" t="s">
        <v>1128</v>
      </c>
      <c r="B47" s="47" t="s">
        <v>1129</v>
      </c>
      <c r="C47" s="40"/>
      <c r="D47" s="48"/>
    </row>
    <row r="48" spans="1:4" x14ac:dyDescent="0.25">
      <c r="A48" s="156" t="s">
        <v>1130</v>
      </c>
      <c r="B48" s="47" t="s">
        <v>1131</v>
      </c>
      <c r="C48" s="40"/>
      <c r="D48" s="48"/>
    </row>
    <row r="49" spans="1:4" x14ac:dyDescent="0.25">
      <c r="A49" s="156" t="s">
        <v>1132</v>
      </c>
      <c r="B49" s="47" t="s">
        <v>1133</v>
      </c>
      <c r="C49" s="40"/>
      <c r="D49" s="48"/>
    </row>
    <row r="50" spans="1:4" x14ac:dyDescent="0.25">
      <c r="A50" s="156" t="s">
        <v>1134</v>
      </c>
      <c r="B50" s="47" t="s">
        <v>1135</v>
      </c>
      <c r="C50" s="40"/>
      <c r="D50" s="48"/>
    </row>
    <row r="51" spans="1:4" x14ac:dyDescent="0.25">
      <c r="A51" s="156" t="s">
        <v>1136</v>
      </c>
      <c r="B51" s="47" t="s">
        <v>1137</v>
      </c>
      <c r="C51" s="40"/>
      <c r="D51" s="48"/>
    </row>
    <row r="52" spans="1:4" x14ac:dyDescent="0.25">
      <c r="A52" s="156" t="s">
        <v>1138</v>
      </c>
      <c r="B52" s="47" t="s">
        <v>1139</v>
      </c>
      <c r="C52" s="40"/>
      <c r="D52" s="48"/>
    </row>
    <row r="53" spans="1:4" x14ac:dyDescent="0.25">
      <c r="A53" s="156" t="s">
        <v>1140</v>
      </c>
      <c r="B53" s="47" t="s">
        <v>1141</v>
      </c>
      <c r="C53" s="40"/>
      <c r="D53" s="48"/>
    </row>
    <row r="54" spans="1:4" x14ac:dyDescent="0.25">
      <c r="A54" s="156" t="s">
        <v>1142</v>
      </c>
      <c r="B54" s="47" t="s">
        <v>1143</v>
      </c>
      <c r="C54" s="40"/>
      <c r="D54" s="48"/>
    </row>
    <row r="55" spans="1:4" ht="14" x14ac:dyDescent="0.25">
      <c r="A55" s="155">
        <v>3.7</v>
      </c>
      <c r="B55" s="403" t="s">
        <v>1144</v>
      </c>
      <c r="C55" s="38"/>
      <c r="D55" s="382"/>
    </row>
    <row r="56" spans="1:4" x14ac:dyDescent="0.25">
      <c r="A56" s="156" t="s">
        <v>764</v>
      </c>
      <c r="B56" s="47" t="s">
        <v>1145</v>
      </c>
      <c r="C56" s="40"/>
      <c r="D56" s="48"/>
    </row>
    <row r="57" spans="1:4" x14ac:dyDescent="0.25">
      <c r="A57" s="156" t="s">
        <v>766</v>
      </c>
      <c r="B57" s="47" t="s">
        <v>1146</v>
      </c>
      <c r="C57" s="40"/>
      <c r="D57" s="48"/>
    </row>
    <row r="58" spans="1:4" ht="17.5" x14ac:dyDescent="0.25">
      <c r="A58" s="156" t="s">
        <v>768</v>
      </c>
      <c r="B58" s="47" t="s">
        <v>1147</v>
      </c>
      <c r="C58" s="40"/>
      <c r="D58" s="48"/>
    </row>
    <row r="59" spans="1:4" x14ac:dyDescent="0.25">
      <c r="A59" s="156" t="s">
        <v>770</v>
      </c>
      <c r="B59" s="47" t="s">
        <v>1148</v>
      </c>
      <c r="C59" s="40"/>
      <c r="D59" s="48"/>
    </row>
    <row r="60" spans="1:4" x14ac:dyDescent="0.25">
      <c r="A60" s="156" t="s">
        <v>772</v>
      </c>
      <c r="B60" s="47" t="s">
        <v>1149</v>
      </c>
      <c r="C60" s="40"/>
      <c r="D60" s="48"/>
    </row>
    <row r="61" spans="1:4" x14ac:dyDescent="0.25">
      <c r="A61" s="156" t="s">
        <v>774</v>
      </c>
      <c r="B61" s="47" t="s">
        <v>1150</v>
      </c>
      <c r="C61" s="40"/>
      <c r="D61" s="48"/>
    </row>
    <row r="62" spans="1:4" x14ac:dyDescent="0.25">
      <c r="A62" s="156" t="s">
        <v>776</v>
      </c>
      <c r="B62" s="47" t="s">
        <v>1151</v>
      </c>
      <c r="C62" s="40"/>
      <c r="D62" s="48"/>
    </row>
    <row r="63" spans="1:4" x14ac:dyDescent="0.25">
      <c r="A63" s="156" t="s">
        <v>1152</v>
      </c>
      <c r="B63" s="47" t="s">
        <v>1153</v>
      </c>
      <c r="C63" s="40"/>
      <c r="D63" s="48"/>
    </row>
    <row r="64" spans="1:4" x14ac:dyDescent="0.25">
      <c r="A64" s="156" t="s">
        <v>1154</v>
      </c>
      <c r="B64" s="47" t="s">
        <v>1155</v>
      </c>
      <c r="C64" s="40"/>
      <c r="D64" s="48"/>
    </row>
    <row r="65" spans="1:4" x14ac:dyDescent="0.25">
      <c r="A65" s="156" t="s">
        <v>1156</v>
      </c>
      <c r="B65" s="47" t="s">
        <v>1157</v>
      </c>
      <c r="C65" s="40"/>
      <c r="D65" s="48"/>
    </row>
    <row r="66" spans="1:4" x14ac:dyDescent="0.25">
      <c r="A66" s="156" t="s">
        <v>1158</v>
      </c>
      <c r="B66" s="47" t="s">
        <v>1159</v>
      </c>
      <c r="C66" s="40"/>
      <c r="D66" s="48"/>
    </row>
    <row r="67" spans="1:4" x14ac:dyDescent="0.25">
      <c r="A67" s="156" t="s">
        <v>1160</v>
      </c>
      <c r="B67" s="47" t="s">
        <v>1161</v>
      </c>
      <c r="C67" s="40"/>
      <c r="D67" s="48"/>
    </row>
    <row r="68" spans="1:4" x14ac:dyDescent="0.25">
      <c r="A68" s="156" t="s">
        <v>1162</v>
      </c>
      <c r="B68" s="47" t="s">
        <v>1163</v>
      </c>
      <c r="C68" s="40"/>
      <c r="D68" s="48"/>
    </row>
    <row r="69" spans="1:4" ht="14" x14ac:dyDescent="0.25">
      <c r="A69" s="155">
        <v>3.8</v>
      </c>
      <c r="B69" s="403" t="s">
        <v>1164</v>
      </c>
      <c r="C69" s="38"/>
      <c r="D69" s="382"/>
    </row>
    <row r="70" spans="1:4" x14ac:dyDescent="0.25">
      <c r="A70" s="156" t="s">
        <v>779</v>
      </c>
      <c r="B70" s="47" t="s">
        <v>1165</v>
      </c>
      <c r="C70" s="40"/>
      <c r="D70" s="48"/>
    </row>
    <row r="71" spans="1:4" x14ac:dyDescent="0.25">
      <c r="A71" s="156" t="s">
        <v>781</v>
      </c>
      <c r="B71" s="47" t="s">
        <v>1166</v>
      </c>
      <c r="C71" s="40"/>
      <c r="D71" s="48"/>
    </row>
    <row r="72" spans="1:4" x14ac:dyDescent="0.25">
      <c r="A72" s="156" t="s">
        <v>783</v>
      </c>
      <c r="B72" s="47" t="s">
        <v>1167</v>
      </c>
      <c r="C72" s="40"/>
      <c r="D72" s="48"/>
    </row>
    <row r="73" spans="1:4" x14ac:dyDescent="0.25">
      <c r="A73" s="156" t="s">
        <v>785</v>
      </c>
      <c r="B73" s="47" t="s">
        <v>1168</v>
      </c>
      <c r="C73" s="40"/>
      <c r="D73" s="48"/>
    </row>
    <row r="74" spans="1:4" x14ac:dyDescent="0.25">
      <c r="A74" s="156" t="s">
        <v>787</v>
      </c>
      <c r="B74" s="405" t="s">
        <v>1169</v>
      </c>
      <c r="C74" s="40"/>
      <c r="D74" s="48"/>
    </row>
    <row r="75" spans="1:4" ht="14" x14ac:dyDescent="0.25">
      <c r="A75" s="155">
        <v>3.9</v>
      </c>
      <c r="B75" s="403" t="s">
        <v>1170</v>
      </c>
      <c r="C75" s="38"/>
      <c r="D75" s="382"/>
    </row>
    <row r="76" spans="1:4" x14ac:dyDescent="0.25">
      <c r="A76" s="156" t="s">
        <v>802</v>
      </c>
      <c r="B76" s="47" t="s">
        <v>1171</v>
      </c>
      <c r="C76" s="40"/>
      <c r="D76" s="48"/>
    </row>
    <row r="77" spans="1:4" x14ac:dyDescent="0.25">
      <c r="A77" s="156" t="s">
        <v>804</v>
      </c>
      <c r="B77" s="47" t="s">
        <v>1172</v>
      </c>
      <c r="C77" s="40"/>
      <c r="D77" s="48"/>
    </row>
    <row r="78" spans="1:4" x14ac:dyDescent="0.25">
      <c r="A78" s="156" t="s">
        <v>806</v>
      </c>
      <c r="B78" s="47" t="s">
        <v>1173</v>
      </c>
      <c r="C78" s="40"/>
      <c r="D78" s="48"/>
    </row>
    <row r="79" spans="1:4" x14ac:dyDescent="0.25">
      <c r="A79" s="156" t="s">
        <v>808</v>
      </c>
      <c r="B79" s="406" t="s">
        <v>1174</v>
      </c>
      <c r="C79" s="40"/>
      <c r="D79" s="48"/>
    </row>
    <row r="80" spans="1:4" x14ac:dyDescent="0.25">
      <c r="A80" s="156" t="s">
        <v>810</v>
      </c>
      <c r="B80" s="47" t="s">
        <v>1175</v>
      </c>
      <c r="C80" s="40"/>
      <c r="D80" s="48"/>
    </row>
    <row r="81" spans="1:4" x14ac:dyDescent="0.25">
      <c r="A81" s="156" t="s">
        <v>812</v>
      </c>
      <c r="B81" s="407" t="s">
        <v>1176</v>
      </c>
      <c r="C81" s="40"/>
      <c r="D81" s="48"/>
    </row>
    <row r="82" spans="1:4" ht="27" x14ac:dyDescent="0.25">
      <c r="A82" s="156" t="s">
        <v>814</v>
      </c>
      <c r="B82" s="406" t="s">
        <v>1177</v>
      </c>
      <c r="C82" s="40"/>
      <c r="D82" s="48"/>
    </row>
    <row r="83" spans="1:4" x14ac:dyDescent="0.25">
      <c r="A83" s="156" t="s">
        <v>816</v>
      </c>
      <c r="B83" s="406" t="s">
        <v>1178</v>
      </c>
      <c r="C83" s="40"/>
      <c r="D83" s="48"/>
    </row>
    <row r="84" spans="1:4" x14ac:dyDescent="0.25">
      <c r="A84" s="156" t="s">
        <v>818</v>
      </c>
      <c r="B84" s="406" t="s">
        <v>1179</v>
      </c>
      <c r="C84" s="40"/>
      <c r="D84" s="48"/>
    </row>
    <row r="85" spans="1:4" ht="14" x14ac:dyDescent="0.25">
      <c r="A85" s="155" t="s">
        <v>295</v>
      </c>
      <c r="B85" s="53" t="s">
        <v>1180</v>
      </c>
      <c r="C85" s="38"/>
      <c r="D85" s="382"/>
    </row>
    <row r="86" spans="1:4" x14ac:dyDescent="0.25">
      <c r="A86" s="156" t="s">
        <v>936</v>
      </c>
      <c r="B86" s="47" t="s">
        <v>1181</v>
      </c>
      <c r="C86" s="40"/>
      <c r="D86" s="48"/>
    </row>
    <row r="87" spans="1:4" x14ac:dyDescent="0.25">
      <c r="A87" s="156" t="s">
        <v>938</v>
      </c>
      <c r="B87" s="47" t="s">
        <v>1182</v>
      </c>
      <c r="C87" s="40"/>
      <c r="D87" s="48"/>
    </row>
    <row r="88" spans="1:4" x14ac:dyDescent="0.25">
      <c r="A88" s="156" t="s">
        <v>940</v>
      </c>
      <c r="B88" s="47" t="s">
        <v>1183</v>
      </c>
      <c r="C88" s="40"/>
      <c r="D88" s="48"/>
    </row>
    <row r="89" spans="1:4" x14ac:dyDescent="0.25">
      <c r="A89" s="156" t="s">
        <v>991</v>
      </c>
      <c r="B89" s="47" t="s">
        <v>1184</v>
      </c>
      <c r="C89" s="40"/>
      <c r="D89" s="48"/>
    </row>
    <row r="90" spans="1:4" x14ac:dyDescent="0.25">
      <c r="A90" s="156" t="s">
        <v>993</v>
      </c>
      <c r="B90" s="47" t="s">
        <v>1185</v>
      </c>
      <c r="C90" s="40"/>
      <c r="D90" s="48"/>
    </row>
    <row r="91" spans="1:4" ht="40.5" x14ac:dyDescent="0.25">
      <c r="A91" s="156" t="s">
        <v>995</v>
      </c>
      <c r="B91" s="47" t="s">
        <v>1186</v>
      </c>
      <c r="C91" s="40"/>
      <c r="D91" s="48"/>
    </row>
    <row r="92" spans="1:4" x14ac:dyDescent="0.25">
      <c r="A92" s="156" t="s">
        <v>997</v>
      </c>
      <c r="B92" s="47" t="s">
        <v>1187</v>
      </c>
      <c r="C92" s="40"/>
      <c r="D92" s="48"/>
    </row>
    <row r="93" spans="1:4" ht="27" x14ac:dyDescent="0.25">
      <c r="A93" s="156" t="s">
        <v>999</v>
      </c>
      <c r="B93" s="47" t="s">
        <v>1188</v>
      </c>
      <c r="C93" s="40"/>
      <c r="D93" s="48"/>
    </row>
    <row r="94" spans="1:4" ht="27" x14ac:dyDescent="0.25">
      <c r="A94" s="156" t="s">
        <v>1001</v>
      </c>
      <c r="B94" s="47" t="s">
        <v>1189</v>
      </c>
      <c r="C94" s="40"/>
      <c r="D94" s="48"/>
    </row>
    <row r="95" spans="1:4" ht="27" x14ac:dyDescent="0.25">
      <c r="A95" s="156" t="s">
        <v>1003</v>
      </c>
      <c r="B95" s="49" t="s">
        <v>1190</v>
      </c>
      <c r="C95" s="40"/>
      <c r="D95" s="48"/>
    </row>
    <row r="96" spans="1:4" ht="27" x14ac:dyDescent="0.25">
      <c r="A96" s="156" t="s">
        <v>1006</v>
      </c>
      <c r="B96" s="47" t="s">
        <v>1191</v>
      </c>
      <c r="C96" s="40"/>
      <c r="D96" s="48"/>
    </row>
    <row r="97" spans="1:4" ht="27" x14ac:dyDescent="0.25">
      <c r="A97" s="156" t="s">
        <v>1008</v>
      </c>
      <c r="B97" s="47" t="s">
        <v>1192</v>
      </c>
      <c r="C97" s="40"/>
      <c r="D97" s="48"/>
    </row>
    <row r="98" spans="1:4" ht="27" x14ac:dyDescent="0.25">
      <c r="A98" s="156" t="s">
        <v>1010</v>
      </c>
      <c r="B98" s="47" t="s">
        <v>1193</v>
      </c>
      <c r="C98" s="40"/>
      <c r="D98" s="48"/>
    </row>
    <row r="99" spans="1:4" ht="27" x14ac:dyDescent="0.25">
      <c r="A99" s="156" t="s">
        <v>1012</v>
      </c>
      <c r="B99" s="47" t="s">
        <v>1194</v>
      </c>
      <c r="C99" s="40"/>
      <c r="D99" s="48"/>
    </row>
    <row r="100" spans="1:4" ht="40.5" x14ac:dyDescent="0.25">
      <c r="A100" s="156" t="s">
        <v>1014</v>
      </c>
      <c r="B100" s="47" t="s">
        <v>1195</v>
      </c>
      <c r="C100" s="40"/>
      <c r="D100" s="48"/>
    </row>
    <row r="101" spans="1:4" ht="41.5" x14ac:dyDescent="0.25">
      <c r="A101" s="156" t="s">
        <v>1017</v>
      </c>
      <c r="B101" s="47" t="s">
        <v>1196</v>
      </c>
      <c r="C101" s="40"/>
      <c r="D101" s="48"/>
    </row>
    <row r="102" spans="1:4" ht="27" x14ac:dyDescent="0.25">
      <c r="A102" s="156" t="s">
        <v>1019</v>
      </c>
      <c r="B102" s="47" t="s">
        <v>1197</v>
      </c>
      <c r="C102" s="40"/>
      <c r="D102" s="48"/>
    </row>
    <row r="103" spans="1:4" ht="54" x14ac:dyDescent="0.25">
      <c r="A103" s="156" t="s">
        <v>1021</v>
      </c>
      <c r="B103" s="47" t="s">
        <v>1198</v>
      </c>
      <c r="C103" s="40"/>
      <c r="D103" s="48"/>
    </row>
    <row r="104" spans="1:4" ht="14.5" thickBot="1" x14ac:dyDescent="0.3">
      <c r="A104" s="155" t="s">
        <v>247</v>
      </c>
      <c r="B104" s="37" t="s">
        <v>141</v>
      </c>
      <c r="C104" s="38"/>
      <c r="D104" s="382"/>
    </row>
    <row r="105" spans="1:4" ht="14" thickBot="1" x14ac:dyDescent="0.3">
      <c r="A105" s="156" t="s">
        <v>249</v>
      </c>
      <c r="B105" s="368" t="s">
        <v>950</v>
      </c>
      <c r="C105" s="61"/>
      <c r="D105" s="41"/>
    </row>
    <row r="106" spans="1:4" ht="41" thickBot="1" x14ac:dyDescent="0.3">
      <c r="A106" s="156" t="s">
        <v>251</v>
      </c>
      <c r="B106" s="370" t="s">
        <v>1054</v>
      </c>
      <c r="C106" s="40"/>
      <c r="D106" s="48"/>
    </row>
    <row r="107" spans="1:4" ht="27.5" thickBot="1" x14ac:dyDescent="0.3">
      <c r="A107" s="156" t="s">
        <v>253</v>
      </c>
      <c r="B107" s="328" t="s">
        <v>951</v>
      </c>
      <c r="C107" s="40"/>
      <c r="D107" s="48"/>
    </row>
    <row r="108" spans="1:4" ht="14.5" thickBot="1" x14ac:dyDescent="0.35">
      <c r="A108" s="151" t="s">
        <v>369</v>
      </c>
      <c r="B108" s="408" t="s">
        <v>144</v>
      </c>
      <c r="C108" s="57"/>
      <c r="D108" s="393"/>
    </row>
    <row r="109" spans="1:4" ht="40.5" x14ac:dyDescent="0.25">
      <c r="A109" s="152">
        <v>5.0999999999999996</v>
      </c>
      <c r="B109" s="60" t="s">
        <v>145</v>
      </c>
      <c r="C109" s="61"/>
      <c r="D109" s="41"/>
    </row>
    <row r="110" spans="1:4" ht="27" x14ac:dyDescent="0.25">
      <c r="A110" s="153">
        <v>5.2</v>
      </c>
      <c r="B110" s="62" t="s">
        <v>149</v>
      </c>
      <c r="C110" s="61"/>
      <c r="D110" s="41"/>
    </row>
    <row r="111" spans="1:4" x14ac:dyDescent="0.25">
      <c r="A111" s="153" t="s">
        <v>147</v>
      </c>
      <c r="B111" s="62" t="s">
        <v>151</v>
      </c>
      <c r="C111" s="61"/>
      <c r="D111" s="41"/>
    </row>
    <row r="112" spans="1:4" ht="27" x14ac:dyDescent="0.25">
      <c r="A112" s="153">
        <v>5.3</v>
      </c>
      <c r="B112" s="62" t="s">
        <v>152</v>
      </c>
      <c r="C112" s="61"/>
      <c r="D112" s="41"/>
    </row>
    <row r="113" spans="1:5" x14ac:dyDescent="0.25">
      <c r="A113" s="153" t="s">
        <v>150</v>
      </c>
      <c r="B113" s="62" t="s">
        <v>154</v>
      </c>
      <c r="C113" s="61"/>
      <c r="D113" s="41"/>
    </row>
    <row r="114" spans="1:5" ht="27" x14ac:dyDescent="0.25">
      <c r="A114" s="152">
        <v>5.4</v>
      </c>
      <c r="B114" s="60" t="s">
        <v>155</v>
      </c>
      <c r="C114" s="61"/>
      <c r="D114" s="41"/>
    </row>
    <row r="115" spans="1:5" x14ac:dyDescent="0.25">
      <c r="A115" s="152" t="s">
        <v>153</v>
      </c>
      <c r="B115" s="62" t="s">
        <v>157</v>
      </c>
      <c r="C115" s="61"/>
      <c r="D115" s="41"/>
    </row>
    <row r="116" spans="1:5" ht="122" x14ac:dyDescent="0.25">
      <c r="A116" s="152">
        <v>5.5</v>
      </c>
      <c r="B116" s="64" t="s">
        <v>158</v>
      </c>
      <c r="C116" s="61"/>
      <c r="D116" s="41"/>
    </row>
    <row r="117" spans="1:5" ht="95" x14ac:dyDescent="0.25">
      <c r="A117" s="152" t="s">
        <v>388</v>
      </c>
      <c r="B117" s="60" t="s">
        <v>159</v>
      </c>
      <c r="C117" s="61"/>
      <c r="D117" s="41"/>
    </row>
    <row r="118" spans="1:5" ht="14" x14ac:dyDescent="0.3">
      <c r="A118" s="154" t="s">
        <v>826</v>
      </c>
      <c r="B118" s="66" t="s">
        <v>161</v>
      </c>
      <c r="C118" s="67"/>
      <c r="D118" s="67"/>
      <c r="E118" s="409"/>
    </row>
    <row r="119" spans="1:5" ht="55" x14ac:dyDescent="0.25">
      <c r="A119" s="152" t="s">
        <v>390</v>
      </c>
      <c r="B119" s="60" t="s">
        <v>162</v>
      </c>
      <c r="C119" s="61"/>
      <c r="D119" s="41"/>
    </row>
    <row r="120" spans="1:5" ht="27" x14ac:dyDescent="0.25">
      <c r="A120" s="152">
        <v>5.8</v>
      </c>
      <c r="B120" s="60" t="s">
        <v>163</v>
      </c>
      <c r="C120" s="61"/>
      <c r="D120" s="41"/>
    </row>
    <row r="121" spans="1:5" ht="14.5" thickBot="1" x14ac:dyDescent="0.3">
      <c r="A121" s="155" t="s">
        <v>392</v>
      </c>
      <c r="B121" s="37" t="s">
        <v>164</v>
      </c>
      <c r="C121" s="38"/>
      <c r="D121" s="382"/>
    </row>
    <row r="122" spans="1:5" ht="27.5" thickBot="1" x14ac:dyDescent="0.3">
      <c r="A122" s="156" t="s">
        <v>394</v>
      </c>
      <c r="B122" s="54" t="s">
        <v>165</v>
      </c>
      <c r="C122" s="40"/>
      <c r="D122" s="48"/>
    </row>
    <row r="123" spans="1:5" ht="136" thickBot="1" x14ac:dyDescent="0.3">
      <c r="A123" s="157" t="s">
        <v>166</v>
      </c>
      <c r="B123" s="69" t="s">
        <v>1199</v>
      </c>
      <c r="C123" s="70"/>
      <c r="D123" s="71"/>
    </row>
    <row r="124" spans="1:5" ht="27.5" thickBot="1" x14ac:dyDescent="0.3">
      <c r="A124" s="156" t="s">
        <v>396</v>
      </c>
      <c r="B124" s="54" t="s">
        <v>168</v>
      </c>
      <c r="C124" s="40"/>
      <c r="D124" s="48"/>
    </row>
    <row r="125" spans="1:5" ht="136" thickBot="1" x14ac:dyDescent="0.3">
      <c r="A125" s="157" t="s">
        <v>169</v>
      </c>
      <c r="B125" s="69" t="s">
        <v>1200</v>
      </c>
      <c r="C125" s="70"/>
      <c r="D125" s="395"/>
    </row>
    <row r="126" spans="1:5" ht="27" x14ac:dyDescent="0.25">
      <c r="A126" s="309" t="s">
        <v>398</v>
      </c>
      <c r="B126" s="74" t="s">
        <v>171</v>
      </c>
      <c r="C126" s="75"/>
      <c r="D126" s="76"/>
    </row>
    <row r="127" spans="1:5" ht="27" x14ac:dyDescent="0.25">
      <c r="A127" s="309" t="s">
        <v>400</v>
      </c>
      <c r="B127" s="77" t="s">
        <v>172</v>
      </c>
      <c r="C127" s="75"/>
      <c r="D127" s="76"/>
    </row>
    <row r="128" spans="1:5" ht="14" x14ac:dyDescent="0.25">
      <c r="A128" s="78" t="s">
        <v>173</v>
      </c>
      <c r="B128" s="79" t="s">
        <v>174</v>
      </c>
      <c r="C128" s="80"/>
      <c r="D128" s="115"/>
    </row>
    <row r="129" spans="1:4" ht="40.5" x14ac:dyDescent="0.25">
      <c r="A129" s="82" t="s">
        <v>175</v>
      </c>
      <c r="B129" s="83" t="s">
        <v>176</v>
      </c>
      <c r="C129" s="84"/>
      <c r="D129" s="396"/>
    </row>
    <row r="130" spans="1:4" x14ac:dyDescent="0.25">
      <c r="A130" s="156" t="s">
        <v>412</v>
      </c>
      <c r="B130" s="25" t="s">
        <v>177</v>
      </c>
      <c r="C130" s="40"/>
      <c r="D130" s="48"/>
    </row>
    <row r="132" spans="1:4" ht="14" thickBot="1" x14ac:dyDescent="0.3"/>
    <row r="133" spans="1:4" ht="42" x14ac:dyDescent="0.3">
      <c r="A133" s="243"/>
      <c r="B133" s="89" t="s">
        <v>1201</v>
      </c>
      <c r="C133" s="96" t="s">
        <v>91</v>
      </c>
      <c r="D133" s="91" t="s">
        <v>92</v>
      </c>
    </row>
    <row r="134" spans="1:4" x14ac:dyDescent="0.25">
      <c r="A134" s="156" t="s">
        <v>1202</v>
      </c>
      <c r="B134" s="410" t="s">
        <v>1203</v>
      </c>
      <c r="C134" s="411"/>
      <c r="D134" s="429"/>
    </row>
    <row r="135" spans="1:4" x14ac:dyDescent="0.25">
      <c r="A135" s="156" t="s">
        <v>1204</v>
      </c>
      <c r="B135" s="410" t="s">
        <v>1205</v>
      </c>
      <c r="C135" s="411"/>
      <c r="D135" s="429"/>
    </row>
    <row r="136" spans="1:4" x14ac:dyDescent="0.25">
      <c r="A136" s="156" t="s">
        <v>1206</v>
      </c>
      <c r="B136" s="410" t="s">
        <v>1207</v>
      </c>
      <c r="C136" s="411"/>
      <c r="D136" s="429"/>
    </row>
    <row r="137" spans="1:4" x14ac:dyDescent="0.25">
      <c r="A137" s="156" t="s">
        <v>1208</v>
      </c>
      <c r="B137" s="410" t="s">
        <v>1209</v>
      </c>
      <c r="C137" s="411"/>
      <c r="D137" s="429"/>
    </row>
    <row r="138" spans="1:4" x14ac:dyDescent="0.25">
      <c r="A138" s="156" t="s">
        <v>1210</v>
      </c>
      <c r="B138" s="372" t="s">
        <v>950</v>
      </c>
      <c r="C138" s="40"/>
      <c r="D138" s="48"/>
    </row>
    <row r="139" spans="1:4" x14ac:dyDescent="0.25">
      <c r="A139" s="156" t="s">
        <v>1211</v>
      </c>
      <c r="B139" s="399" t="s">
        <v>1212</v>
      </c>
      <c r="C139" s="40"/>
      <c r="D139" s="48"/>
    </row>
    <row r="140" spans="1:4" ht="14" thickBot="1" x14ac:dyDescent="0.3">
      <c r="A140" s="156" t="s">
        <v>1213</v>
      </c>
      <c r="B140" s="370" t="s">
        <v>1214</v>
      </c>
      <c r="C140" s="40"/>
      <c r="D140" s="48"/>
    </row>
    <row r="141" spans="1:4" ht="28" x14ac:dyDescent="0.25">
      <c r="A141" s="93"/>
      <c r="B141" s="94" t="s">
        <v>186</v>
      </c>
      <c r="C141" s="85"/>
      <c r="D141" s="396"/>
    </row>
  </sheetData>
  <sheetProtection algorithmName="SHA-512" hashValue="4IfIV1xKr0A+3C5O/JxmmuXROqNuBZSQTWNA4CgV22A/TZ5q0TFooByeZaOMkNDnQgjQNdzulEPRfZlHiFPrDQ==" saltValue="nIup8Zq1rPb8p6V9l6ARcQ==" spinCount="100000" sheet="1" insertRows="0"/>
  <mergeCells count="5">
    <mergeCell ref="C12:D12"/>
    <mergeCell ref="C13:D13"/>
    <mergeCell ref="C5:D5"/>
    <mergeCell ref="C10:D10"/>
    <mergeCell ref="C11:D11"/>
  </mergeCells>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D94"/>
  <sheetViews>
    <sheetView topLeftCell="A77" zoomScaleNormal="100" zoomScaleSheetLayoutView="100" workbookViewId="0">
      <selection activeCell="A6" sqref="A6:B95"/>
    </sheetView>
  </sheetViews>
  <sheetFormatPr defaultColWidth="9.1796875" defaultRowHeight="13.5" x14ac:dyDescent="0.25"/>
  <cols>
    <col min="1" max="1" width="11.54296875" style="358" customWidth="1"/>
    <col min="2" max="2" width="54.1796875" style="31" customWidth="1"/>
    <col min="3" max="3" width="16" style="31" customWidth="1"/>
    <col min="4" max="4" width="33.1796875" style="31" customWidth="1"/>
    <col min="5" max="16384" width="9.1796875" style="31"/>
  </cols>
  <sheetData>
    <row r="1" spans="1:4" x14ac:dyDescent="0.25">
      <c r="A1" s="348"/>
      <c r="B1" s="4"/>
      <c r="C1" s="4"/>
      <c r="D1" s="4"/>
    </row>
    <row r="2" spans="1:4" x14ac:dyDescent="0.25">
      <c r="A2" s="348"/>
      <c r="B2" s="4"/>
      <c r="C2" s="4"/>
      <c r="D2" s="4"/>
    </row>
    <row r="3" spans="1:4" x14ac:dyDescent="0.25">
      <c r="A3" s="348"/>
      <c r="B3" s="4"/>
      <c r="C3" s="4"/>
      <c r="D3" s="4"/>
    </row>
    <row r="4" spans="1:4" x14ac:dyDescent="0.25">
      <c r="A4" s="348"/>
      <c r="B4" s="4"/>
      <c r="C4" s="4"/>
      <c r="D4" s="4"/>
    </row>
    <row r="5" spans="1:4" ht="14" thickBot="1" x14ac:dyDescent="0.3">
      <c r="A5" s="348"/>
      <c r="B5" s="4"/>
      <c r="C5" s="822"/>
      <c r="D5" s="822"/>
    </row>
    <row r="6" spans="1:4" ht="42.5" thickBot="1" x14ac:dyDescent="0.35">
      <c r="A6" s="243" t="s">
        <v>28</v>
      </c>
      <c r="B6" s="95" t="s">
        <v>1215</v>
      </c>
      <c r="C6" s="96" t="s">
        <v>91</v>
      </c>
      <c r="D6" s="97" t="s">
        <v>92</v>
      </c>
    </row>
    <row r="7" spans="1:4" ht="14" x14ac:dyDescent="0.25">
      <c r="A7" s="155">
        <v>1</v>
      </c>
      <c r="B7" s="98" t="s">
        <v>93</v>
      </c>
      <c r="C7" s="38"/>
      <c r="D7" s="38"/>
    </row>
    <row r="8" spans="1:4" ht="50.25" customHeight="1" x14ac:dyDescent="0.25">
      <c r="A8" s="156">
        <v>1.1000000000000001</v>
      </c>
      <c r="B8" s="230" t="s">
        <v>1216</v>
      </c>
      <c r="C8" s="40"/>
      <c r="D8" s="40"/>
    </row>
    <row r="9" spans="1:4" ht="14" x14ac:dyDescent="0.3">
      <c r="A9" s="250" t="s">
        <v>270</v>
      </c>
      <c r="B9" s="43" t="s">
        <v>96</v>
      </c>
      <c r="C9" s="44"/>
      <c r="D9" s="44"/>
    </row>
    <row r="10" spans="1:4" x14ac:dyDescent="0.25">
      <c r="A10" s="251" t="s">
        <v>189</v>
      </c>
      <c r="B10" s="46" t="s">
        <v>98</v>
      </c>
      <c r="C10" s="813"/>
      <c r="D10" s="814"/>
    </row>
    <row r="11" spans="1:4" x14ac:dyDescent="0.25">
      <c r="A11" s="251" t="s">
        <v>191</v>
      </c>
      <c r="B11" s="46" t="s">
        <v>100</v>
      </c>
      <c r="C11" s="813"/>
      <c r="D11" s="814"/>
    </row>
    <row r="12" spans="1:4" x14ac:dyDescent="0.25">
      <c r="A12" s="251" t="s">
        <v>193</v>
      </c>
      <c r="B12" s="46" t="s">
        <v>102</v>
      </c>
      <c r="C12" s="813"/>
      <c r="D12" s="814"/>
    </row>
    <row r="13" spans="1:4" ht="14" x14ac:dyDescent="0.25">
      <c r="A13" s="155" t="s">
        <v>229</v>
      </c>
      <c r="B13" s="102" t="s">
        <v>104</v>
      </c>
      <c r="C13" s="38"/>
      <c r="D13" s="38"/>
    </row>
    <row r="14" spans="1:4" ht="27" x14ac:dyDescent="0.25">
      <c r="A14" s="251" t="s">
        <v>231</v>
      </c>
      <c r="B14" s="228" t="s">
        <v>1217</v>
      </c>
      <c r="C14" s="40"/>
      <c r="D14" s="40"/>
    </row>
    <row r="15" spans="1:4" x14ac:dyDescent="0.25">
      <c r="A15" s="251" t="s">
        <v>233</v>
      </c>
      <c r="B15" s="228" t="s">
        <v>1218</v>
      </c>
      <c r="C15" s="40"/>
      <c r="D15" s="40"/>
    </row>
    <row r="16" spans="1:4" ht="40.5" x14ac:dyDescent="0.25">
      <c r="A16" s="251" t="s">
        <v>235</v>
      </c>
      <c r="B16" s="228" t="s">
        <v>108</v>
      </c>
      <c r="C16" s="40"/>
      <c r="D16" s="40"/>
    </row>
    <row r="17" spans="1:4" ht="40.5" x14ac:dyDescent="0.25">
      <c r="A17" s="251" t="s">
        <v>237</v>
      </c>
      <c r="B17" s="228" t="s">
        <v>109</v>
      </c>
      <c r="C17" s="40"/>
      <c r="D17" s="40"/>
    </row>
    <row r="18" spans="1:4" ht="27" x14ac:dyDescent="0.25">
      <c r="A18" s="251" t="s">
        <v>239</v>
      </c>
      <c r="B18" s="230" t="s">
        <v>1219</v>
      </c>
      <c r="C18" s="40"/>
      <c r="D18" s="40"/>
    </row>
    <row r="19" spans="1:4" ht="27" x14ac:dyDescent="0.25">
      <c r="A19" s="251" t="s">
        <v>241</v>
      </c>
      <c r="B19" s="231" t="s">
        <v>1220</v>
      </c>
      <c r="C19" s="40"/>
      <c r="D19" s="40"/>
    </row>
    <row r="20" spans="1:4" ht="27" x14ac:dyDescent="0.25">
      <c r="A20" s="251" t="s">
        <v>291</v>
      </c>
      <c r="B20" s="231" t="s">
        <v>1221</v>
      </c>
      <c r="C20" s="40"/>
      <c r="D20" s="40"/>
    </row>
    <row r="21" spans="1:4" x14ac:dyDescent="0.25">
      <c r="A21" s="251" t="s">
        <v>764</v>
      </c>
      <c r="B21" s="231" t="s">
        <v>1222</v>
      </c>
      <c r="C21" s="40"/>
      <c r="D21" s="40"/>
    </row>
    <row r="22" spans="1:4" x14ac:dyDescent="0.25">
      <c r="A22" s="251" t="s">
        <v>766</v>
      </c>
      <c r="B22" s="231" t="s">
        <v>1223</v>
      </c>
      <c r="C22" s="40"/>
      <c r="D22" s="40"/>
    </row>
    <row r="23" spans="1:4" x14ac:dyDescent="0.25">
      <c r="A23" s="251" t="s">
        <v>768</v>
      </c>
      <c r="B23" s="231" t="s">
        <v>1224</v>
      </c>
      <c r="C23" s="40"/>
      <c r="D23" s="40"/>
    </row>
    <row r="24" spans="1:4" x14ac:dyDescent="0.25">
      <c r="A24" s="251" t="s">
        <v>770</v>
      </c>
      <c r="B24" s="231" t="s">
        <v>1225</v>
      </c>
      <c r="C24" s="40"/>
      <c r="D24" s="40"/>
    </row>
    <row r="25" spans="1:4" x14ac:dyDescent="0.25">
      <c r="A25" s="251" t="s">
        <v>772</v>
      </c>
      <c r="B25" s="231" t="s">
        <v>1226</v>
      </c>
      <c r="C25" s="40"/>
      <c r="D25" s="40"/>
    </row>
    <row r="26" spans="1:4" x14ac:dyDescent="0.25">
      <c r="A26" s="251" t="s">
        <v>774</v>
      </c>
      <c r="B26" s="231" t="s">
        <v>1227</v>
      </c>
      <c r="C26" s="40"/>
      <c r="D26" s="40"/>
    </row>
    <row r="27" spans="1:4" x14ac:dyDescent="0.25">
      <c r="A27" s="251" t="s">
        <v>776</v>
      </c>
      <c r="B27" s="231" t="s">
        <v>1228</v>
      </c>
      <c r="C27" s="40"/>
      <c r="D27" s="40"/>
    </row>
    <row r="28" spans="1:4" x14ac:dyDescent="0.25">
      <c r="A28" s="251" t="s">
        <v>1152</v>
      </c>
      <c r="B28" s="231" t="s">
        <v>1229</v>
      </c>
      <c r="C28" s="40"/>
      <c r="D28" s="40"/>
    </row>
    <row r="29" spans="1:4" x14ac:dyDescent="0.25">
      <c r="A29" s="251" t="s">
        <v>1154</v>
      </c>
      <c r="B29" s="231" t="s">
        <v>1230</v>
      </c>
      <c r="C29" s="40"/>
      <c r="D29" s="40"/>
    </row>
    <row r="30" spans="1:4" x14ac:dyDescent="0.25">
      <c r="A30" s="251" t="s">
        <v>1156</v>
      </c>
      <c r="B30" s="231" t="s">
        <v>1231</v>
      </c>
      <c r="C30" s="40"/>
      <c r="D30" s="40"/>
    </row>
    <row r="31" spans="1:4" ht="40.5" x14ac:dyDescent="0.25">
      <c r="A31" s="251" t="s">
        <v>243</v>
      </c>
      <c r="B31" s="231" t="s">
        <v>1232</v>
      </c>
      <c r="C31" s="40"/>
      <c r="D31" s="40"/>
    </row>
    <row r="32" spans="1:4" ht="27" x14ac:dyDescent="0.25">
      <c r="A32" s="251" t="s">
        <v>245</v>
      </c>
      <c r="B32" s="231" t="s">
        <v>1233</v>
      </c>
      <c r="C32" s="40"/>
      <c r="D32" s="40"/>
    </row>
    <row r="33" spans="1:4" x14ac:dyDescent="0.25">
      <c r="A33" s="251" t="s">
        <v>295</v>
      </c>
      <c r="B33" s="231" t="s">
        <v>1234</v>
      </c>
      <c r="C33" s="40"/>
      <c r="D33" s="40"/>
    </row>
    <row r="34" spans="1:4" x14ac:dyDescent="0.25">
      <c r="A34" s="251" t="s">
        <v>936</v>
      </c>
      <c r="B34" s="231" t="s">
        <v>1235</v>
      </c>
      <c r="C34" s="40"/>
      <c r="D34" s="40"/>
    </row>
    <row r="35" spans="1:4" ht="27" x14ac:dyDescent="0.25">
      <c r="A35" s="251" t="s">
        <v>938</v>
      </c>
      <c r="B35" s="231" t="s">
        <v>1236</v>
      </c>
      <c r="C35" s="40"/>
      <c r="D35" s="40"/>
    </row>
    <row r="36" spans="1:4" x14ac:dyDescent="0.25">
      <c r="A36" s="251" t="s">
        <v>940</v>
      </c>
      <c r="B36" s="231" t="s">
        <v>1237</v>
      </c>
      <c r="C36" s="40"/>
      <c r="D36" s="40"/>
    </row>
    <row r="37" spans="1:4" ht="14" x14ac:dyDescent="0.25">
      <c r="A37" s="155" t="s">
        <v>247</v>
      </c>
      <c r="B37" s="232" t="s">
        <v>141</v>
      </c>
      <c r="C37" s="38"/>
      <c r="D37" s="38"/>
    </row>
    <row r="38" spans="1:4" ht="67.5" x14ac:dyDescent="0.25">
      <c r="A38" s="156" t="s">
        <v>249</v>
      </c>
      <c r="B38" s="231" t="s">
        <v>1238</v>
      </c>
      <c r="C38" s="40"/>
      <c r="D38" s="40"/>
    </row>
    <row r="39" spans="1:4" ht="27" x14ac:dyDescent="0.25">
      <c r="A39" s="156" t="s">
        <v>251</v>
      </c>
      <c r="B39" s="231" t="s">
        <v>1239</v>
      </c>
      <c r="C39" s="40"/>
      <c r="D39" s="40"/>
    </row>
    <row r="40" spans="1:4" x14ac:dyDescent="0.25">
      <c r="A40" s="156" t="s">
        <v>566</v>
      </c>
      <c r="B40" s="231" t="s">
        <v>1240</v>
      </c>
      <c r="C40" s="40"/>
      <c r="D40" s="40"/>
    </row>
    <row r="41" spans="1:4" ht="27" x14ac:dyDescent="0.25">
      <c r="A41" s="156" t="s">
        <v>1241</v>
      </c>
      <c r="B41" s="412" t="s">
        <v>1242</v>
      </c>
      <c r="C41" s="40"/>
      <c r="D41" s="40"/>
    </row>
    <row r="42" spans="1:4" x14ac:dyDescent="0.25">
      <c r="A42" s="156" t="s">
        <v>1243</v>
      </c>
      <c r="B42" s="228" t="s">
        <v>1244</v>
      </c>
      <c r="C42" s="40"/>
      <c r="D42" s="40"/>
    </row>
    <row r="43" spans="1:4" ht="31.5" customHeight="1" x14ac:dyDescent="0.25">
      <c r="A43" s="156" t="s">
        <v>1245</v>
      </c>
      <c r="B43" s="228" t="s">
        <v>1246</v>
      </c>
      <c r="C43" s="40"/>
      <c r="D43" s="40"/>
    </row>
    <row r="44" spans="1:4" ht="31.5" customHeight="1" x14ac:dyDescent="0.25">
      <c r="A44" s="156" t="s">
        <v>253</v>
      </c>
      <c r="B44" s="228" t="s">
        <v>1247</v>
      </c>
      <c r="C44" s="40"/>
      <c r="D44" s="40"/>
    </row>
    <row r="45" spans="1:4" ht="27" x14ac:dyDescent="0.25">
      <c r="A45" s="156" t="s">
        <v>255</v>
      </c>
      <c r="B45" s="228" t="s">
        <v>1248</v>
      </c>
      <c r="C45" s="40"/>
      <c r="D45" s="40"/>
    </row>
    <row r="46" spans="1:4" ht="27" x14ac:dyDescent="0.25">
      <c r="A46" s="156" t="s">
        <v>257</v>
      </c>
      <c r="B46" s="228" t="s">
        <v>1249</v>
      </c>
      <c r="C46" s="40"/>
      <c r="D46" s="40"/>
    </row>
    <row r="47" spans="1:4" ht="40.5" x14ac:dyDescent="0.25">
      <c r="A47" s="156" t="s">
        <v>313</v>
      </c>
      <c r="B47" s="228" t="s">
        <v>1250</v>
      </c>
      <c r="C47" s="61"/>
      <c r="D47" s="61"/>
    </row>
    <row r="48" spans="1:4" ht="27" x14ac:dyDescent="0.25">
      <c r="A48" s="156" t="s">
        <v>323</v>
      </c>
      <c r="B48" s="228" t="s">
        <v>1251</v>
      </c>
      <c r="C48" s="61"/>
      <c r="D48" s="61"/>
    </row>
    <row r="49" spans="1:4" ht="40.5" x14ac:dyDescent="0.25">
      <c r="A49" s="156" t="s">
        <v>331</v>
      </c>
      <c r="B49" s="161" t="s">
        <v>1252</v>
      </c>
      <c r="C49" s="61"/>
      <c r="D49" s="61"/>
    </row>
    <row r="50" spans="1:4" ht="40.5" x14ac:dyDescent="0.25">
      <c r="A50" s="156" t="s">
        <v>333</v>
      </c>
      <c r="B50" s="228" t="s">
        <v>1253</v>
      </c>
      <c r="C50" s="40"/>
      <c r="D50" s="40"/>
    </row>
    <row r="51" spans="1:4" ht="54" x14ac:dyDescent="0.25">
      <c r="A51" s="156" t="s">
        <v>335</v>
      </c>
      <c r="B51" s="228" t="s">
        <v>1254</v>
      </c>
      <c r="C51" s="40"/>
      <c r="D51" s="40"/>
    </row>
    <row r="52" spans="1:4" ht="27" x14ac:dyDescent="0.25">
      <c r="A52" s="156" t="s">
        <v>337</v>
      </c>
      <c r="B52" s="228" t="s">
        <v>1255</v>
      </c>
      <c r="C52" s="61"/>
      <c r="D52" s="61"/>
    </row>
    <row r="53" spans="1:4" x14ac:dyDescent="0.25">
      <c r="A53" s="156" t="s">
        <v>339</v>
      </c>
      <c r="B53" s="228" t="s">
        <v>1256</v>
      </c>
      <c r="C53" s="61"/>
      <c r="D53" s="61"/>
    </row>
    <row r="54" spans="1:4" ht="27" x14ac:dyDescent="0.25">
      <c r="A54" s="156" t="s">
        <v>341</v>
      </c>
      <c r="B54" s="228" t="s">
        <v>1257</v>
      </c>
      <c r="C54" s="61"/>
      <c r="D54" s="61"/>
    </row>
    <row r="55" spans="1:4" ht="40.5" x14ac:dyDescent="0.25">
      <c r="A55" s="156" t="s">
        <v>343</v>
      </c>
      <c r="B55" s="228" t="s">
        <v>1258</v>
      </c>
      <c r="C55" s="61"/>
      <c r="D55" s="61"/>
    </row>
    <row r="56" spans="1:4" x14ac:dyDescent="0.25">
      <c r="A56" s="156" t="s">
        <v>345</v>
      </c>
      <c r="B56" s="228" t="s">
        <v>1259</v>
      </c>
      <c r="C56" s="61"/>
      <c r="D56" s="61"/>
    </row>
    <row r="57" spans="1:4" x14ac:dyDescent="0.25">
      <c r="A57" s="156" t="s">
        <v>353</v>
      </c>
      <c r="B57" s="228" t="s">
        <v>1260</v>
      </c>
      <c r="C57" s="61"/>
      <c r="D57" s="61"/>
    </row>
    <row r="58" spans="1:4" ht="14" thickBot="1" x14ac:dyDescent="0.3">
      <c r="A58" s="156" t="s">
        <v>360</v>
      </c>
      <c r="B58" s="228" t="s">
        <v>1261</v>
      </c>
      <c r="C58" s="61"/>
      <c r="D58" s="61"/>
    </row>
    <row r="59" spans="1:4" ht="14.5" thickBot="1" x14ac:dyDescent="0.35">
      <c r="A59" s="151" t="s">
        <v>369</v>
      </c>
      <c r="B59" s="56" t="s">
        <v>144</v>
      </c>
      <c r="C59" s="57"/>
      <c r="D59" s="58"/>
    </row>
    <row r="60" spans="1:4" ht="40.5" x14ac:dyDescent="0.25">
      <c r="A60" s="152">
        <v>5.0999999999999996</v>
      </c>
      <c r="B60" s="60" t="s">
        <v>145</v>
      </c>
      <c r="C60" s="61"/>
      <c r="D60" s="61"/>
    </row>
    <row r="61" spans="1:4" ht="27" x14ac:dyDescent="0.25">
      <c r="A61" s="153">
        <v>5.2</v>
      </c>
      <c r="B61" s="62" t="s">
        <v>149</v>
      </c>
      <c r="C61" s="61"/>
      <c r="D61" s="61"/>
    </row>
    <row r="62" spans="1:4" ht="27" x14ac:dyDescent="0.25">
      <c r="A62" s="153" t="s">
        <v>147</v>
      </c>
      <c r="B62" s="62" t="s">
        <v>151</v>
      </c>
      <c r="C62" s="61"/>
      <c r="D62" s="61"/>
    </row>
    <row r="63" spans="1:4" ht="27" x14ac:dyDescent="0.25">
      <c r="A63" s="153">
        <v>5.3</v>
      </c>
      <c r="B63" s="62" t="s">
        <v>152</v>
      </c>
      <c r="C63" s="61"/>
      <c r="D63" s="61"/>
    </row>
    <row r="64" spans="1:4" ht="27" x14ac:dyDescent="0.25">
      <c r="A64" s="153" t="s">
        <v>150</v>
      </c>
      <c r="B64" s="62" t="s">
        <v>154</v>
      </c>
      <c r="C64" s="61"/>
      <c r="D64" s="61"/>
    </row>
    <row r="65" spans="1:4" ht="27" x14ac:dyDescent="0.25">
      <c r="A65" s="152">
        <v>5.4</v>
      </c>
      <c r="B65" s="60" t="s">
        <v>155</v>
      </c>
      <c r="C65" s="61"/>
      <c r="D65" s="61"/>
    </row>
    <row r="66" spans="1:4" ht="27" x14ac:dyDescent="0.25">
      <c r="A66" s="152" t="s">
        <v>153</v>
      </c>
      <c r="B66" s="62" t="s">
        <v>157</v>
      </c>
      <c r="C66" s="61"/>
      <c r="D66" s="61"/>
    </row>
    <row r="67" spans="1:4" ht="149" x14ac:dyDescent="0.25">
      <c r="A67" s="152">
        <v>5.5</v>
      </c>
      <c r="B67" s="64" t="s">
        <v>158</v>
      </c>
      <c r="C67" s="61"/>
      <c r="D67" s="61"/>
    </row>
    <row r="68" spans="1:4" ht="108.5" x14ac:dyDescent="0.25">
      <c r="A68" s="152" t="s">
        <v>388</v>
      </c>
      <c r="B68" s="60" t="s">
        <v>159</v>
      </c>
      <c r="C68" s="61"/>
      <c r="D68" s="61"/>
    </row>
    <row r="69" spans="1:4" x14ac:dyDescent="0.25">
      <c r="A69" s="154" t="s">
        <v>826</v>
      </c>
      <c r="B69" s="66" t="s">
        <v>161</v>
      </c>
      <c r="C69" s="67"/>
      <c r="D69" s="67"/>
    </row>
    <row r="70" spans="1:4" ht="68.5" x14ac:dyDescent="0.25">
      <c r="A70" s="152" t="s">
        <v>390</v>
      </c>
      <c r="B70" s="60" t="s">
        <v>162</v>
      </c>
      <c r="C70" s="61"/>
      <c r="D70" s="61"/>
    </row>
    <row r="71" spans="1:4" ht="27" x14ac:dyDescent="0.25">
      <c r="A71" s="152">
        <v>5.8</v>
      </c>
      <c r="B71" s="60" t="s">
        <v>163</v>
      </c>
      <c r="C71" s="61"/>
      <c r="D71" s="61"/>
    </row>
    <row r="72" spans="1:4" ht="14.5" thickBot="1" x14ac:dyDescent="0.3">
      <c r="A72" s="155" t="s">
        <v>392</v>
      </c>
      <c r="B72" s="37" t="s">
        <v>164</v>
      </c>
      <c r="C72" s="38"/>
      <c r="D72" s="38"/>
    </row>
    <row r="73" spans="1:4" ht="41" thickBot="1" x14ac:dyDescent="0.3">
      <c r="A73" s="156" t="s">
        <v>394</v>
      </c>
      <c r="B73" s="54" t="s">
        <v>165</v>
      </c>
      <c r="C73" s="40"/>
      <c r="D73" s="40"/>
    </row>
    <row r="74" spans="1:4" ht="149.5" thickBot="1" x14ac:dyDescent="0.3">
      <c r="A74" s="157" t="s">
        <v>166</v>
      </c>
      <c r="B74" s="69" t="s">
        <v>167</v>
      </c>
      <c r="C74" s="70"/>
      <c r="D74" s="71"/>
    </row>
    <row r="75" spans="1:4" ht="41" thickBot="1" x14ac:dyDescent="0.3">
      <c r="A75" s="156" t="s">
        <v>396</v>
      </c>
      <c r="B75" s="54" t="s">
        <v>168</v>
      </c>
      <c r="C75" s="40"/>
      <c r="D75" s="40"/>
    </row>
    <row r="76" spans="1:4" ht="163" thickBot="1" x14ac:dyDescent="0.3">
      <c r="A76" s="157" t="s">
        <v>169</v>
      </c>
      <c r="B76" s="69" t="s">
        <v>170</v>
      </c>
      <c r="C76" s="70"/>
      <c r="D76" s="72"/>
    </row>
    <row r="77" spans="1:4" ht="39" customHeight="1" x14ac:dyDescent="0.25">
      <c r="A77" s="309" t="s">
        <v>398</v>
      </c>
      <c r="B77" s="74" t="s">
        <v>171</v>
      </c>
      <c r="C77" s="75"/>
      <c r="D77" s="76"/>
    </row>
    <row r="78" spans="1:4" ht="39" customHeight="1" x14ac:dyDescent="0.25">
      <c r="A78" s="309" t="s">
        <v>400</v>
      </c>
      <c r="B78" s="77" t="s">
        <v>172</v>
      </c>
      <c r="C78" s="75"/>
      <c r="D78" s="76"/>
    </row>
    <row r="79" spans="1:4" ht="14" x14ac:dyDescent="0.25">
      <c r="A79" s="78" t="s">
        <v>173</v>
      </c>
      <c r="B79" s="79" t="s">
        <v>174</v>
      </c>
      <c r="C79" s="80"/>
      <c r="D79" s="81"/>
    </row>
    <row r="80" spans="1:4" ht="54" x14ac:dyDescent="0.25">
      <c r="A80" s="82" t="s">
        <v>175</v>
      </c>
      <c r="B80" s="83" t="s">
        <v>176</v>
      </c>
      <c r="C80" s="84"/>
      <c r="D80" s="85"/>
    </row>
    <row r="81" spans="1:4" x14ac:dyDescent="0.25">
      <c r="A81" s="156" t="s">
        <v>412</v>
      </c>
      <c r="B81" s="25" t="s">
        <v>177</v>
      </c>
      <c r="C81" s="40"/>
      <c r="D81" s="40"/>
    </row>
    <row r="83" spans="1:4" ht="14" thickBot="1" x14ac:dyDescent="0.3"/>
    <row r="84" spans="1:4" ht="42.5" thickBot="1" x14ac:dyDescent="0.35">
      <c r="A84" s="243"/>
      <c r="B84" s="95" t="s">
        <v>1262</v>
      </c>
      <c r="C84" s="96" t="s">
        <v>91</v>
      </c>
      <c r="D84" s="97" t="s">
        <v>179</v>
      </c>
    </row>
    <row r="85" spans="1:4" x14ac:dyDescent="0.25">
      <c r="A85" s="156" t="s">
        <v>1263</v>
      </c>
      <c r="B85" s="231" t="s">
        <v>1264</v>
      </c>
      <c r="C85" s="40"/>
      <c r="D85" s="40"/>
    </row>
    <row r="86" spans="1:4" x14ac:dyDescent="0.25">
      <c r="A86" s="156" t="s">
        <v>1265</v>
      </c>
      <c r="B86" s="412" t="s">
        <v>1266</v>
      </c>
      <c r="C86" s="40"/>
      <c r="D86" s="40"/>
    </row>
    <row r="87" spans="1:4" x14ac:dyDescent="0.25">
      <c r="A87" s="156" t="s">
        <v>1267</v>
      </c>
      <c r="B87" s="228" t="s">
        <v>1268</v>
      </c>
      <c r="C87" s="40"/>
      <c r="D87" s="40"/>
    </row>
    <row r="88" spans="1:4" x14ac:dyDescent="0.25">
      <c r="A88" s="156" t="s">
        <v>1269</v>
      </c>
      <c r="B88" s="228" t="s">
        <v>1270</v>
      </c>
      <c r="C88" s="40"/>
      <c r="D88" s="40"/>
    </row>
    <row r="89" spans="1:4" ht="27" x14ac:dyDescent="0.25">
      <c r="A89" s="156" t="s">
        <v>1271</v>
      </c>
      <c r="B89" s="228" t="s">
        <v>1272</v>
      </c>
      <c r="C89" s="40"/>
      <c r="D89" s="40"/>
    </row>
    <row r="90" spans="1:4" ht="27" x14ac:dyDescent="0.25">
      <c r="A90" s="156" t="s">
        <v>1273</v>
      </c>
      <c r="B90" s="228" t="s">
        <v>1274</v>
      </c>
      <c r="C90" s="40"/>
      <c r="D90" s="40"/>
    </row>
    <row r="91" spans="1:4" x14ac:dyDescent="0.25">
      <c r="A91" s="156" t="s">
        <v>1275</v>
      </c>
      <c r="B91" s="228" t="s">
        <v>1276</v>
      </c>
      <c r="C91" s="61"/>
      <c r="D91" s="61"/>
    </row>
    <row r="92" spans="1:4" x14ac:dyDescent="0.25">
      <c r="A92" s="156" t="s">
        <v>1277</v>
      </c>
      <c r="B92" s="228" t="s">
        <v>1278</v>
      </c>
      <c r="C92" s="61"/>
      <c r="D92" s="61"/>
    </row>
    <row r="93" spans="1:4" ht="67.5" x14ac:dyDescent="0.25">
      <c r="A93" s="156" t="s">
        <v>1279</v>
      </c>
      <c r="B93" s="231" t="s">
        <v>1238</v>
      </c>
      <c r="C93" s="40"/>
      <c r="D93" s="40"/>
    </row>
    <row r="94" spans="1:4" ht="28" x14ac:dyDescent="0.25">
      <c r="A94" s="93"/>
      <c r="B94" s="94" t="s">
        <v>186</v>
      </c>
      <c r="C94" s="85"/>
      <c r="D94" s="85"/>
    </row>
  </sheetData>
  <sheetProtection algorithmName="SHA-512" hashValue="VENfuXrVfaPII/hxNU4ccuvOwFzLZ1HvS/zWp+egGEQVs1hMf2MoEw5n3IU7AM8FhABlDKfLnMVJfvn3q/SIvQ==" saltValue="l07gZzcLlzqD6FYS0bC7Uw==" spinCount="100000" sheet="1" insertRows="0"/>
  <mergeCells count="4">
    <mergeCell ref="C5:D5"/>
    <mergeCell ref="C10:D10"/>
    <mergeCell ref="C11:D11"/>
    <mergeCell ref="C12:D12"/>
  </mergeCells>
  <pageMargins left="0.7" right="0.7" top="0.75" bottom="0.75" header="0.3" footer="0.3"/>
  <pageSetup paperSize="9" orientation="portrait" horizontalDpi="4294967293" r:id="rId1"/>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E115"/>
  <sheetViews>
    <sheetView zoomScaleNormal="100" zoomScaleSheetLayoutView="100" workbookViewId="0">
      <selection activeCell="D8" sqref="D8"/>
    </sheetView>
  </sheetViews>
  <sheetFormatPr defaultColWidth="9.1796875" defaultRowHeight="13.5" x14ac:dyDescent="0.25"/>
  <cols>
    <col min="1" max="1" width="8.54296875" style="264" customWidth="1"/>
    <col min="2" max="2" width="51.54296875" style="265" customWidth="1"/>
    <col min="3" max="3" width="10.26953125" style="425" customWidth="1"/>
    <col min="4" max="4" width="36.54296875" style="426" customWidth="1"/>
    <col min="5" max="16384" width="9.1796875" style="159"/>
  </cols>
  <sheetData>
    <row r="1" spans="1:4" x14ac:dyDescent="0.25">
      <c r="A1" s="241"/>
      <c r="B1" s="242"/>
      <c r="C1" s="413"/>
      <c r="D1" s="414"/>
    </row>
    <row r="2" spans="1:4" x14ac:dyDescent="0.25">
      <c r="A2" s="241"/>
      <c r="B2" s="242"/>
      <c r="C2" s="413"/>
      <c r="D2" s="414"/>
    </row>
    <row r="3" spans="1:4" x14ac:dyDescent="0.25">
      <c r="A3" s="241"/>
      <c r="B3" s="242"/>
      <c r="C3" s="413"/>
      <c r="D3" s="414"/>
    </row>
    <row r="4" spans="1:4" x14ac:dyDescent="0.25">
      <c r="A4" s="241"/>
      <c r="B4" s="242"/>
      <c r="C4" s="563"/>
      <c r="D4" s="563"/>
    </row>
    <row r="5" spans="1:4" ht="16.5" customHeight="1" x14ac:dyDescent="0.25">
      <c r="A5" s="241"/>
      <c r="B5" s="242"/>
      <c r="C5" s="848"/>
      <c r="D5" s="848"/>
    </row>
    <row r="6" spans="1:4" s="322" customFormat="1" ht="42.5" thickBot="1" x14ac:dyDescent="0.35">
      <c r="A6" s="243" t="s">
        <v>30</v>
      </c>
      <c r="B6" s="244" t="s">
        <v>2736</v>
      </c>
      <c r="C6" s="34" t="s">
        <v>91</v>
      </c>
      <c r="D6" s="35" t="s">
        <v>92</v>
      </c>
    </row>
    <row r="7" spans="1:4" ht="15" customHeight="1" thickBot="1" x14ac:dyDescent="0.3">
      <c r="A7" s="245" t="s">
        <v>581</v>
      </c>
      <c r="B7" s="246" t="s">
        <v>268</v>
      </c>
      <c r="C7" s="247"/>
      <c r="D7" s="124"/>
    </row>
    <row r="8" spans="1:4" ht="35.25" customHeight="1" x14ac:dyDescent="0.25">
      <c r="A8" s="415"/>
      <c r="B8" s="74" t="s">
        <v>1280</v>
      </c>
      <c r="C8" s="267"/>
      <c r="D8" s="416"/>
    </row>
    <row r="9" spans="1:4" s="31" customFormat="1" ht="14" x14ac:dyDescent="0.3">
      <c r="A9" s="250" t="s">
        <v>270</v>
      </c>
      <c r="B9" s="43" t="s">
        <v>96</v>
      </c>
      <c r="C9" s="44"/>
      <c r="D9" s="44"/>
    </row>
    <row r="10" spans="1:4" s="31" customFormat="1" ht="16.5" customHeight="1" x14ac:dyDescent="0.25">
      <c r="A10" s="251" t="s">
        <v>189</v>
      </c>
      <c r="B10" s="46" t="s">
        <v>98</v>
      </c>
      <c r="C10" s="847"/>
      <c r="D10" s="847"/>
    </row>
    <row r="11" spans="1:4" s="31" customFormat="1" ht="16.5" customHeight="1" x14ac:dyDescent="0.25">
      <c r="A11" s="251" t="s">
        <v>191</v>
      </c>
      <c r="B11" s="46" t="s">
        <v>100</v>
      </c>
      <c r="C11" s="847"/>
      <c r="D11" s="847"/>
    </row>
    <row r="12" spans="1:4" s="31" customFormat="1" x14ac:dyDescent="0.25">
      <c r="A12" s="251" t="s">
        <v>193</v>
      </c>
      <c r="B12" s="46" t="s">
        <v>102</v>
      </c>
      <c r="C12" s="847"/>
      <c r="D12" s="847"/>
    </row>
    <row r="13" spans="1:4" s="31" customFormat="1" ht="39" customHeight="1" thickBot="1" x14ac:dyDescent="0.3">
      <c r="A13" s="251" t="s">
        <v>195</v>
      </c>
      <c r="B13" s="226" t="s">
        <v>161</v>
      </c>
      <c r="C13" s="846"/>
      <c r="D13" s="846"/>
    </row>
    <row r="14" spans="1:4" ht="16.5" thickBot="1" x14ac:dyDescent="0.3">
      <c r="A14" s="252" t="s">
        <v>229</v>
      </c>
      <c r="B14" s="268" t="s">
        <v>271</v>
      </c>
      <c r="C14" s="417"/>
      <c r="D14" s="417"/>
    </row>
    <row r="15" spans="1:4" ht="40.5" x14ac:dyDescent="0.25">
      <c r="A15" s="255" t="s">
        <v>231</v>
      </c>
      <c r="B15" s="144" t="s">
        <v>1281</v>
      </c>
      <c r="C15" s="418"/>
      <c r="D15" s="419"/>
    </row>
    <row r="16" spans="1:4" ht="40.5" x14ac:dyDescent="0.25">
      <c r="A16" s="255" t="s">
        <v>233</v>
      </c>
      <c r="B16" s="133" t="s">
        <v>1282</v>
      </c>
      <c r="C16" s="359"/>
      <c r="D16" s="420"/>
    </row>
    <row r="17" spans="1:4" ht="40.5" x14ac:dyDescent="0.25">
      <c r="A17" s="255" t="s">
        <v>235</v>
      </c>
      <c r="B17" s="133" t="s">
        <v>1283</v>
      </c>
      <c r="C17" s="420"/>
      <c r="D17" s="419"/>
    </row>
    <row r="18" spans="1:4" ht="40.5" x14ac:dyDescent="0.25">
      <c r="A18" s="255" t="s">
        <v>237</v>
      </c>
      <c r="B18" s="133" t="s">
        <v>1284</v>
      </c>
      <c r="C18" s="420"/>
      <c r="D18" s="419"/>
    </row>
    <row r="19" spans="1:4" x14ac:dyDescent="0.25">
      <c r="A19" s="255" t="s">
        <v>239</v>
      </c>
      <c r="B19" s="133" t="s">
        <v>1285</v>
      </c>
      <c r="C19" s="420"/>
      <c r="D19" s="419"/>
    </row>
    <row r="20" spans="1:4" x14ac:dyDescent="0.25">
      <c r="A20" s="255" t="s">
        <v>241</v>
      </c>
      <c r="B20" s="144" t="s">
        <v>1286</v>
      </c>
      <c r="C20" s="420"/>
      <c r="D20" s="419"/>
    </row>
    <row r="21" spans="1:4" ht="27" x14ac:dyDescent="0.25">
      <c r="A21" s="255" t="s">
        <v>291</v>
      </c>
      <c r="B21" s="144" t="s">
        <v>1287</v>
      </c>
      <c r="C21" s="420"/>
      <c r="D21" s="419"/>
    </row>
    <row r="22" spans="1:4" ht="40.5" x14ac:dyDescent="0.25">
      <c r="A22" s="255" t="s">
        <v>243</v>
      </c>
      <c r="B22" s="133" t="s">
        <v>1288</v>
      </c>
      <c r="C22" s="420"/>
      <c r="D22" s="419"/>
    </row>
    <row r="23" spans="1:4" x14ac:dyDescent="0.25">
      <c r="A23" s="255" t="s">
        <v>245</v>
      </c>
      <c r="B23" s="133" t="s">
        <v>1289</v>
      </c>
      <c r="C23" s="420"/>
      <c r="D23" s="419"/>
    </row>
    <row r="24" spans="1:4" ht="27" x14ac:dyDescent="0.25">
      <c r="A24" s="255" t="s">
        <v>295</v>
      </c>
      <c r="B24" s="133" t="s">
        <v>1290</v>
      </c>
      <c r="C24" s="420"/>
      <c r="D24" s="419"/>
    </row>
    <row r="25" spans="1:4" x14ac:dyDescent="0.25">
      <c r="A25" s="255" t="s">
        <v>936</v>
      </c>
      <c r="B25" s="133" t="s">
        <v>1291</v>
      </c>
      <c r="C25" s="420"/>
      <c r="D25" s="419"/>
    </row>
    <row r="26" spans="1:4" x14ac:dyDescent="0.25">
      <c r="A26" s="255" t="s">
        <v>938</v>
      </c>
      <c r="B26" s="133" t="s">
        <v>1292</v>
      </c>
      <c r="C26" s="420"/>
      <c r="D26" s="419"/>
    </row>
    <row r="27" spans="1:4" x14ac:dyDescent="0.25">
      <c r="A27" s="255" t="s">
        <v>940</v>
      </c>
      <c r="B27" s="133" t="s">
        <v>1293</v>
      </c>
      <c r="C27" s="420"/>
      <c r="D27" s="419"/>
    </row>
    <row r="28" spans="1:4" x14ac:dyDescent="0.25">
      <c r="A28" s="255" t="s">
        <v>991</v>
      </c>
      <c r="B28" s="133" t="s">
        <v>1294</v>
      </c>
      <c r="C28" s="420"/>
      <c r="D28" s="419"/>
    </row>
    <row r="29" spans="1:4" x14ac:dyDescent="0.25">
      <c r="A29" s="255" t="s">
        <v>993</v>
      </c>
      <c r="B29" s="133" t="s">
        <v>1295</v>
      </c>
      <c r="C29" s="420"/>
      <c r="D29" s="419"/>
    </row>
    <row r="30" spans="1:4" x14ac:dyDescent="0.25">
      <c r="A30" s="255" t="s">
        <v>995</v>
      </c>
      <c r="B30" s="133" t="s">
        <v>1296</v>
      </c>
      <c r="C30" s="420"/>
      <c r="D30" s="419"/>
    </row>
    <row r="31" spans="1:4" x14ac:dyDescent="0.25">
      <c r="A31" s="255" t="s">
        <v>997</v>
      </c>
      <c r="B31" s="133" t="s">
        <v>1297</v>
      </c>
      <c r="C31" s="420"/>
      <c r="D31" s="419"/>
    </row>
    <row r="32" spans="1:4" ht="27" x14ac:dyDescent="0.25">
      <c r="A32" s="255" t="s">
        <v>297</v>
      </c>
      <c r="B32" s="133" t="s">
        <v>1298</v>
      </c>
      <c r="C32" s="420"/>
      <c r="D32" s="419"/>
    </row>
    <row r="33" spans="1:4" ht="27" x14ac:dyDescent="0.25">
      <c r="A33" s="255" t="s">
        <v>299</v>
      </c>
      <c r="B33" s="133" t="s">
        <v>1299</v>
      </c>
      <c r="C33" s="420"/>
      <c r="D33" s="419"/>
    </row>
    <row r="34" spans="1:4" x14ac:dyDescent="0.25">
      <c r="A34" s="255" t="s">
        <v>301</v>
      </c>
      <c r="B34" s="133" t="s">
        <v>1300</v>
      </c>
      <c r="C34" s="420"/>
      <c r="D34" s="419"/>
    </row>
    <row r="35" spans="1:4" x14ac:dyDescent="0.25">
      <c r="A35" s="255" t="s">
        <v>1301</v>
      </c>
      <c r="B35" s="133" t="s">
        <v>1302</v>
      </c>
      <c r="C35" s="420"/>
      <c r="D35" s="419"/>
    </row>
    <row r="36" spans="1:4" ht="27" x14ac:dyDescent="0.25">
      <c r="A36" s="255" t="s">
        <v>1303</v>
      </c>
      <c r="B36" s="144" t="s">
        <v>1304</v>
      </c>
      <c r="C36" s="420"/>
      <c r="D36" s="419"/>
    </row>
    <row r="37" spans="1:4" x14ac:dyDescent="0.25">
      <c r="A37" s="255" t="s">
        <v>1305</v>
      </c>
      <c r="B37" s="144" t="s">
        <v>1306</v>
      </c>
      <c r="C37" s="420"/>
      <c r="D37" s="419"/>
    </row>
    <row r="38" spans="1:4" ht="27" x14ac:dyDescent="0.25">
      <c r="A38" s="255" t="s">
        <v>1307</v>
      </c>
      <c r="B38" s="256" t="s">
        <v>1308</v>
      </c>
      <c r="C38" s="420"/>
      <c r="D38" s="419"/>
    </row>
    <row r="39" spans="1:4" ht="40.5" x14ac:dyDescent="0.25">
      <c r="A39" s="255" t="s">
        <v>1309</v>
      </c>
      <c r="B39" s="256" t="s">
        <v>2292</v>
      </c>
      <c r="C39" s="420"/>
      <c r="D39" s="419"/>
    </row>
    <row r="40" spans="1:4" ht="40.5" x14ac:dyDescent="0.25">
      <c r="A40" s="255" t="s">
        <v>1310</v>
      </c>
      <c r="B40" s="133" t="s">
        <v>1311</v>
      </c>
      <c r="C40" s="420"/>
      <c r="D40" s="419"/>
    </row>
    <row r="41" spans="1:4" x14ac:dyDescent="0.25">
      <c r="A41" s="255" t="s">
        <v>1312</v>
      </c>
      <c r="B41" s="133" t="s">
        <v>1313</v>
      </c>
      <c r="C41" s="420"/>
      <c r="D41" s="419"/>
    </row>
    <row r="42" spans="1:4" x14ac:dyDescent="0.25">
      <c r="A42" s="255" t="s">
        <v>1314</v>
      </c>
      <c r="B42" s="133" t="s">
        <v>1315</v>
      </c>
      <c r="C42" s="420"/>
      <c r="D42" s="419"/>
    </row>
    <row r="43" spans="1:4" x14ac:dyDescent="0.25">
      <c r="A43" s="255" t="s">
        <v>1316</v>
      </c>
      <c r="B43" s="133" t="s">
        <v>1317</v>
      </c>
      <c r="C43" s="420"/>
      <c r="D43" s="419"/>
    </row>
    <row r="44" spans="1:4" x14ac:dyDescent="0.25">
      <c r="A44" s="255" t="s">
        <v>1318</v>
      </c>
      <c r="B44" s="133" t="s">
        <v>1319</v>
      </c>
      <c r="C44" s="420"/>
      <c r="D44" s="419"/>
    </row>
    <row r="45" spans="1:4" x14ac:dyDescent="0.25">
      <c r="A45" s="255" t="s">
        <v>1320</v>
      </c>
      <c r="B45" s="133" t="s">
        <v>1321</v>
      </c>
      <c r="C45" s="420"/>
      <c r="D45" s="419"/>
    </row>
    <row r="46" spans="1:4" x14ac:dyDescent="0.25">
      <c r="A46" s="255" t="s">
        <v>1322</v>
      </c>
      <c r="B46" s="133" t="s">
        <v>1323</v>
      </c>
      <c r="C46" s="420"/>
      <c r="D46" s="419"/>
    </row>
    <row r="47" spans="1:4" x14ac:dyDescent="0.25">
      <c r="A47" s="255" t="s">
        <v>1324</v>
      </c>
      <c r="B47" s="133" t="s">
        <v>1325</v>
      </c>
      <c r="C47" s="420"/>
      <c r="D47" s="419"/>
    </row>
    <row r="48" spans="1:4" ht="27" x14ac:dyDescent="0.25">
      <c r="A48" s="255" t="s">
        <v>303</v>
      </c>
      <c r="B48" s="133" t="s">
        <v>1326</v>
      </c>
      <c r="C48" s="420"/>
      <c r="D48" s="419"/>
    </row>
    <row r="49" spans="1:4" x14ac:dyDescent="0.25">
      <c r="A49" s="255" t="s">
        <v>305</v>
      </c>
      <c r="B49" s="119" t="s">
        <v>1327</v>
      </c>
      <c r="C49" s="420"/>
      <c r="D49" s="419"/>
    </row>
    <row r="50" spans="1:4" ht="27" x14ac:dyDescent="0.25">
      <c r="A50" s="255" t="s">
        <v>629</v>
      </c>
      <c r="B50" s="133" t="s">
        <v>1328</v>
      </c>
      <c r="C50" s="420"/>
      <c r="D50" s="420"/>
    </row>
    <row r="51" spans="1:4" ht="54" x14ac:dyDescent="0.25">
      <c r="A51" s="255" t="s">
        <v>631</v>
      </c>
      <c r="B51" s="133" t="s">
        <v>1329</v>
      </c>
      <c r="C51" s="420"/>
      <c r="D51" s="419"/>
    </row>
    <row r="52" spans="1:4" ht="54" x14ac:dyDescent="0.25">
      <c r="A52" s="255" t="s">
        <v>633</v>
      </c>
      <c r="B52" s="133" t="s">
        <v>1330</v>
      </c>
      <c r="C52" s="420"/>
      <c r="D52" s="419"/>
    </row>
    <row r="53" spans="1:4" ht="27" x14ac:dyDescent="0.25">
      <c r="A53" s="255" t="s">
        <v>635</v>
      </c>
      <c r="B53" s="133" t="s">
        <v>1331</v>
      </c>
      <c r="C53" s="420"/>
      <c r="D53" s="419"/>
    </row>
    <row r="54" spans="1:4" ht="54" x14ac:dyDescent="0.25">
      <c r="A54" s="255" t="s">
        <v>637</v>
      </c>
      <c r="B54" s="133" t="s">
        <v>1332</v>
      </c>
      <c r="C54" s="420"/>
      <c r="D54" s="420"/>
    </row>
    <row r="55" spans="1:4" ht="27" x14ac:dyDescent="0.25">
      <c r="A55" s="255" t="s">
        <v>639</v>
      </c>
      <c r="B55" s="133" t="s">
        <v>1333</v>
      </c>
      <c r="C55" s="420"/>
      <c r="D55" s="419"/>
    </row>
    <row r="56" spans="1:4" ht="27" x14ac:dyDescent="0.25">
      <c r="A56" s="255" t="s">
        <v>641</v>
      </c>
      <c r="B56" s="107" t="s">
        <v>1334</v>
      </c>
      <c r="C56" s="420"/>
      <c r="D56" s="419"/>
    </row>
    <row r="57" spans="1:4" ht="27" x14ac:dyDescent="0.25">
      <c r="A57" s="255" t="s">
        <v>643</v>
      </c>
      <c r="B57" s="133" t="s">
        <v>1335</v>
      </c>
      <c r="C57" s="420"/>
      <c r="D57" s="419"/>
    </row>
    <row r="58" spans="1:4" ht="40.5" x14ac:dyDescent="0.25">
      <c r="A58" s="255" t="s">
        <v>659</v>
      </c>
      <c r="B58" s="133" t="s">
        <v>1336</v>
      </c>
      <c r="C58" s="420"/>
      <c r="D58" s="419"/>
    </row>
    <row r="59" spans="1:4" ht="40.5" x14ac:dyDescent="0.25">
      <c r="A59" s="255" t="s">
        <v>661</v>
      </c>
      <c r="B59" s="144" t="s">
        <v>1337</v>
      </c>
      <c r="C59" s="420"/>
      <c r="D59" s="419"/>
    </row>
    <row r="60" spans="1:4" ht="40.5" x14ac:dyDescent="0.25">
      <c r="A60" s="255" t="s">
        <v>663</v>
      </c>
      <c r="B60" s="133" t="s">
        <v>1338</v>
      </c>
      <c r="C60" s="420"/>
      <c r="D60" s="419"/>
    </row>
    <row r="61" spans="1:4" ht="54" x14ac:dyDescent="0.25">
      <c r="A61" s="255" t="s">
        <v>665</v>
      </c>
      <c r="B61" s="133" t="s">
        <v>1339</v>
      </c>
      <c r="C61" s="420"/>
      <c r="D61" s="419"/>
    </row>
    <row r="62" spans="1:4" ht="40.5" x14ac:dyDescent="0.25">
      <c r="A62" s="255" t="s">
        <v>667</v>
      </c>
      <c r="B62" s="133" t="s">
        <v>1340</v>
      </c>
      <c r="C62" s="420"/>
      <c r="D62" s="419"/>
    </row>
    <row r="63" spans="1:4" ht="27" x14ac:dyDescent="0.25">
      <c r="A63" s="255" t="s">
        <v>669</v>
      </c>
      <c r="B63" s="133" t="s">
        <v>1341</v>
      </c>
      <c r="C63" s="420"/>
      <c r="D63" s="419"/>
    </row>
    <row r="64" spans="1:4" ht="27" x14ac:dyDescent="0.25">
      <c r="A64" s="255" t="s">
        <v>671</v>
      </c>
      <c r="B64" s="119" t="s">
        <v>1342</v>
      </c>
      <c r="C64" s="420"/>
      <c r="D64" s="419"/>
    </row>
    <row r="65" spans="1:4" ht="27" x14ac:dyDescent="0.25">
      <c r="A65" s="255" t="s">
        <v>673</v>
      </c>
      <c r="B65" s="92" t="s">
        <v>1343</v>
      </c>
      <c r="C65" s="420"/>
      <c r="D65" s="420"/>
    </row>
    <row r="66" spans="1:4" x14ac:dyDescent="0.25">
      <c r="A66" s="255" t="s">
        <v>675</v>
      </c>
      <c r="B66" s="92" t="s">
        <v>1344</v>
      </c>
      <c r="C66" s="420"/>
      <c r="D66" s="419"/>
    </row>
    <row r="67" spans="1:4" ht="27" x14ac:dyDescent="0.25">
      <c r="A67" s="255" t="s">
        <v>677</v>
      </c>
      <c r="B67" s="269" t="s">
        <v>1345</v>
      </c>
      <c r="C67" s="420"/>
      <c r="D67" s="422"/>
    </row>
    <row r="68" spans="1:4" x14ac:dyDescent="0.25">
      <c r="A68" s="255" t="s">
        <v>679</v>
      </c>
      <c r="B68" s="269" t="s">
        <v>1346</v>
      </c>
      <c r="C68" s="420"/>
      <c r="D68" s="419"/>
    </row>
    <row r="69" spans="1:4" x14ac:dyDescent="0.25">
      <c r="A69" s="255" t="s">
        <v>681</v>
      </c>
      <c r="B69" s="269" t="s">
        <v>1347</v>
      </c>
      <c r="C69" s="420"/>
      <c r="D69" s="422"/>
    </row>
    <row r="70" spans="1:4" ht="27" x14ac:dyDescent="0.25">
      <c r="A70" s="255" t="s">
        <v>1348</v>
      </c>
      <c r="B70" s="92" t="s">
        <v>1349</v>
      </c>
      <c r="C70" s="420"/>
      <c r="D70" s="420"/>
    </row>
    <row r="71" spans="1:4" ht="27" x14ac:dyDescent="0.25">
      <c r="A71" s="255" t="s">
        <v>1350</v>
      </c>
      <c r="B71" s="119" t="s">
        <v>246</v>
      </c>
      <c r="C71" s="420"/>
      <c r="D71" s="422"/>
    </row>
    <row r="72" spans="1:4" ht="27" x14ac:dyDescent="0.25">
      <c r="A72" s="255" t="s">
        <v>2296</v>
      </c>
      <c r="B72" s="242" t="s">
        <v>2297</v>
      </c>
      <c r="C72" s="566"/>
      <c r="D72" s="567"/>
    </row>
    <row r="73" spans="1:4" ht="41" thickBot="1" x14ac:dyDescent="0.3">
      <c r="A73" s="255" t="s">
        <v>2298</v>
      </c>
      <c r="B73" s="119" t="s">
        <v>2299</v>
      </c>
      <c r="C73" s="420"/>
      <c r="D73" s="422"/>
    </row>
    <row r="74" spans="1:4" s="31" customFormat="1" ht="14.5" thickBot="1" x14ac:dyDescent="0.35">
      <c r="A74" s="151" t="s">
        <v>247</v>
      </c>
      <c r="B74" s="261" t="s">
        <v>144</v>
      </c>
      <c r="C74" s="262"/>
      <c r="D74" s="263"/>
    </row>
    <row r="75" spans="1:4" s="31" customFormat="1" ht="54" x14ac:dyDescent="0.25">
      <c r="A75" s="152" t="s">
        <v>249</v>
      </c>
      <c r="B75" s="60" t="s">
        <v>145</v>
      </c>
      <c r="C75" s="61"/>
      <c r="D75" s="61"/>
    </row>
    <row r="76" spans="1:4" s="31" customFormat="1" ht="27" x14ac:dyDescent="0.25">
      <c r="A76" s="153" t="s">
        <v>251</v>
      </c>
      <c r="B76" s="62" t="s">
        <v>149</v>
      </c>
      <c r="C76" s="61"/>
      <c r="D76" s="61"/>
    </row>
    <row r="77" spans="1:4" s="31" customFormat="1" ht="27" x14ac:dyDescent="0.25">
      <c r="A77" s="153" t="s">
        <v>566</v>
      </c>
      <c r="B77" s="62" t="s">
        <v>151</v>
      </c>
      <c r="C77" s="61"/>
      <c r="D77" s="61"/>
    </row>
    <row r="78" spans="1:4" s="31" customFormat="1" ht="27" x14ac:dyDescent="0.25">
      <c r="A78" s="153" t="s">
        <v>253</v>
      </c>
      <c r="B78" s="62" t="s">
        <v>152</v>
      </c>
      <c r="C78" s="61"/>
      <c r="D78" s="61"/>
    </row>
    <row r="79" spans="1:4" s="31" customFormat="1" ht="27" x14ac:dyDescent="0.25">
      <c r="A79" s="153" t="s">
        <v>567</v>
      </c>
      <c r="B79" s="62" t="s">
        <v>154</v>
      </c>
      <c r="C79" s="61"/>
      <c r="D79" s="61"/>
    </row>
    <row r="80" spans="1:4" s="31" customFormat="1" ht="27" x14ac:dyDescent="0.25">
      <c r="A80" s="152" t="s">
        <v>255</v>
      </c>
      <c r="B80" s="60" t="s">
        <v>155</v>
      </c>
      <c r="C80" s="61"/>
      <c r="D80" s="61"/>
    </row>
    <row r="81" spans="1:5" s="31" customFormat="1" ht="27" x14ac:dyDescent="0.25">
      <c r="A81" s="152" t="s">
        <v>568</v>
      </c>
      <c r="B81" s="62" t="s">
        <v>157</v>
      </c>
      <c r="C81" s="61"/>
      <c r="D81" s="41"/>
    </row>
    <row r="82" spans="1:5" s="31" customFormat="1" ht="162.5" x14ac:dyDescent="0.25">
      <c r="A82" s="152" t="s">
        <v>257</v>
      </c>
      <c r="B82" s="64" t="s">
        <v>158</v>
      </c>
      <c r="C82" s="61"/>
      <c r="D82" s="61"/>
    </row>
    <row r="83" spans="1:5" s="31" customFormat="1" ht="108.5" x14ac:dyDescent="0.25">
      <c r="A83" s="152" t="s">
        <v>313</v>
      </c>
      <c r="B83" s="60" t="s">
        <v>159</v>
      </c>
      <c r="C83" s="61"/>
      <c r="D83" s="61"/>
    </row>
    <row r="84" spans="1:5" s="31" customFormat="1" ht="40.5" customHeight="1" x14ac:dyDescent="0.25">
      <c r="A84" s="154" t="s">
        <v>315</v>
      </c>
      <c r="B84" s="66" t="s">
        <v>161</v>
      </c>
      <c r="C84" s="67"/>
      <c r="D84" s="67"/>
      <c r="E84" s="423"/>
    </row>
    <row r="85" spans="1:5" s="31" customFormat="1" ht="68.5" x14ac:dyDescent="0.25">
      <c r="A85" s="152" t="s">
        <v>323</v>
      </c>
      <c r="B85" s="60" t="s">
        <v>162</v>
      </c>
      <c r="C85" s="61"/>
      <c r="D85" s="61"/>
    </row>
    <row r="86" spans="1:5" s="31" customFormat="1" ht="27" x14ac:dyDescent="0.25">
      <c r="A86" s="152" t="s">
        <v>331</v>
      </c>
      <c r="B86" s="60" t="s">
        <v>163</v>
      </c>
      <c r="C86" s="61"/>
      <c r="D86" s="61"/>
    </row>
    <row r="87" spans="1:5" s="31" customFormat="1" ht="40.5" x14ac:dyDescent="0.25">
      <c r="A87" s="152" t="s">
        <v>333</v>
      </c>
      <c r="B87" s="60" t="s">
        <v>1351</v>
      </c>
      <c r="C87" s="61"/>
      <c r="D87" s="61"/>
    </row>
    <row r="88" spans="1:5" s="31" customFormat="1" ht="27" x14ac:dyDescent="0.25">
      <c r="A88" s="152" t="s">
        <v>478</v>
      </c>
      <c r="B88" s="62" t="s">
        <v>148</v>
      </c>
      <c r="C88" s="61"/>
      <c r="D88" s="61"/>
    </row>
    <row r="89" spans="1:5" s="31" customFormat="1" ht="14.5" thickBot="1" x14ac:dyDescent="0.3">
      <c r="A89" s="155" t="s">
        <v>369</v>
      </c>
      <c r="B89" s="37" t="s">
        <v>164</v>
      </c>
      <c r="C89" s="38"/>
      <c r="D89" s="38"/>
    </row>
    <row r="90" spans="1:5" s="31" customFormat="1" ht="41" thickBot="1" x14ac:dyDescent="0.3">
      <c r="A90" s="156" t="s">
        <v>371</v>
      </c>
      <c r="B90" s="54" t="s">
        <v>165</v>
      </c>
      <c r="C90" s="40"/>
      <c r="D90" s="40"/>
    </row>
    <row r="91" spans="1:5" s="31" customFormat="1" ht="149.5" thickBot="1" x14ac:dyDescent="0.3">
      <c r="A91" s="157" t="s">
        <v>570</v>
      </c>
      <c r="B91" s="69" t="s">
        <v>167</v>
      </c>
      <c r="C91" s="70"/>
      <c r="D91" s="71"/>
    </row>
    <row r="92" spans="1:5" s="31" customFormat="1" ht="41" thickBot="1" x14ac:dyDescent="0.3">
      <c r="A92" s="156" t="s">
        <v>373</v>
      </c>
      <c r="B92" s="54" t="s">
        <v>168</v>
      </c>
      <c r="C92" s="40"/>
      <c r="D92" s="40"/>
    </row>
    <row r="93" spans="1:5" s="31" customFormat="1" ht="163" thickBot="1" x14ac:dyDescent="0.3">
      <c r="A93" s="157" t="s">
        <v>147</v>
      </c>
      <c r="B93" s="69" t="s">
        <v>170</v>
      </c>
      <c r="C93" s="70"/>
      <c r="D93" s="72"/>
    </row>
    <row r="94" spans="1:5" s="31" customFormat="1" ht="39" customHeight="1" x14ac:dyDescent="0.25">
      <c r="A94" s="309" t="s">
        <v>382</v>
      </c>
      <c r="B94" s="74" t="s">
        <v>171</v>
      </c>
      <c r="C94" s="75"/>
      <c r="D94" s="76"/>
    </row>
    <row r="95" spans="1:5" s="31" customFormat="1" ht="39" customHeight="1" x14ac:dyDescent="0.25">
      <c r="A95" s="309" t="s">
        <v>384</v>
      </c>
      <c r="B95" s="77" t="s">
        <v>172</v>
      </c>
      <c r="C95" s="75"/>
      <c r="D95" s="76"/>
    </row>
    <row r="96" spans="1:5" s="31" customFormat="1" ht="14" x14ac:dyDescent="0.25">
      <c r="A96" s="78" t="s">
        <v>392</v>
      </c>
      <c r="B96" s="79" t="s">
        <v>174</v>
      </c>
      <c r="C96" s="80"/>
      <c r="D96" s="81"/>
    </row>
    <row r="97" spans="1:4" s="31" customFormat="1" ht="54" x14ac:dyDescent="0.25">
      <c r="A97" s="82" t="s">
        <v>394</v>
      </c>
      <c r="B97" s="83" t="s">
        <v>176</v>
      </c>
      <c r="C97" s="84"/>
      <c r="D97" s="85"/>
    </row>
    <row r="98" spans="1:4" s="31" customFormat="1" x14ac:dyDescent="0.25">
      <c r="A98" s="156" t="s">
        <v>396</v>
      </c>
      <c r="B98" s="25" t="s">
        <v>177</v>
      </c>
      <c r="C98" s="40"/>
      <c r="D98" s="40"/>
    </row>
    <row r="99" spans="1:4" x14ac:dyDescent="0.25">
      <c r="B99" s="424"/>
    </row>
    <row r="100" spans="1:4" ht="14" thickBot="1" x14ac:dyDescent="0.3">
      <c r="B100" s="87"/>
    </row>
    <row r="101" spans="1:4" s="322" customFormat="1" ht="42" x14ac:dyDescent="0.3">
      <c r="A101" s="397"/>
      <c r="B101" s="244" t="s">
        <v>1352</v>
      </c>
      <c r="C101" s="96" t="s">
        <v>91</v>
      </c>
      <c r="D101" s="91" t="s">
        <v>179</v>
      </c>
    </row>
    <row r="102" spans="1:4" s="322" customFormat="1" ht="27" x14ac:dyDescent="0.3">
      <c r="A102" s="255" t="s">
        <v>1353</v>
      </c>
      <c r="B102" s="108" t="s">
        <v>1354</v>
      </c>
      <c r="C102" s="411"/>
      <c r="D102" s="427"/>
    </row>
    <row r="103" spans="1:4" s="322" customFormat="1" ht="14" x14ac:dyDescent="0.3">
      <c r="A103" s="255" t="s">
        <v>1355</v>
      </c>
      <c r="B103" s="108" t="s">
        <v>1356</v>
      </c>
      <c r="C103" s="411"/>
      <c r="D103" s="429"/>
    </row>
    <row r="104" spans="1:4" s="322" customFormat="1" ht="14" x14ac:dyDescent="0.3">
      <c r="A104" s="255" t="s">
        <v>1357</v>
      </c>
      <c r="B104" s="108" t="s">
        <v>1358</v>
      </c>
      <c r="C104" s="411"/>
      <c r="D104" s="429"/>
    </row>
    <row r="105" spans="1:4" s="322" customFormat="1" ht="14" x14ac:dyDescent="0.3">
      <c r="A105" s="255" t="s">
        <v>1359</v>
      </c>
      <c r="B105" s="108" t="s">
        <v>1360</v>
      </c>
      <c r="C105" s="411"/>
      <c r="D105" s="429"/>
    </row>
    <row r="106" spans="1:4" s="322" customFormat="1" ht="14" x14ac:dyDescent="0.3">
      <c r="A106" s="255" t="s">
        <v>1361</v>
      </c>
      <c r="B106" s="108" t="s">
        <v>1362</v>
      </c>
      <c r="C106" s="411"/>
      <c r="D106" s="429"/>
    </row>
    <row r="107" spans="1:4" s="322" customFormat="1" ht="14" x14ac:dyDescent="0.3">
      <c r="A107" s="255" t="s">
        <v>1363</v>
      </c>
      <c r="B107" s="108" t="s">
        <v>1364</v>
      </c>
      <c r="C107" s="411"/>
      <c r="D107" s="429"/>
    </row>
    <row r="108" spans="1:4" s="322" customFormat="1" ht="27" x14ac:dyDescent="0.3">
      <c r="A108" s="255" t="s">
        <v>1365</v>
      </c>
      <c r="B108" s="108" t="s">
        <v>1366</v>
      </c>
      <c r="C108" s="411"/>
      <c r="D108" s="429"/>
    </row>
    <row r="109" spans="1:4" s="322" customFormat="1" ht="14" x14ac:dyDescent="0.3">
      <c r="A109" s="255" t="s">
        <v>1367</v>
      </c>
      <c r="B109" s="108" t="s">
        <v>1368</v>
      </c>
      <c r="C109" s="564"/>
      <c r="D109" s="429"/>
    </row>
    <row r="110" spans="1:4" x14ac:dyDescent="0.25">
      <c r="A110" s="255" t="s">
        <v>1369</v>
      </c>
      <c r="B110" s="133" t="s">
        <v>1370</v>
      </c>
      <c r="C110" s="428"/>
      <c r="D110" s="420"/>
    </row>
    <row r="111" spans="1:4" ht="27" x14ac:dyDescent="0.25">
      <c r="A111" s="255" t="s">
        <v>1371</v>
      </c>
      <c r="B111" s="133" t="s">
        <v>1372</v>
      </c>
      <c r="C111" s="428"/>
      <c r="D111" s="422"/>
    </row>
    <row r="112" spans="1:4" x14ac:dyDescent="0.25">
      <c r="A112" s="255" t="s">
        <v>1373</v>
      </c>
      <c r="B112" s="256" t="s">
        <v>1374</v>
      </c>
      <c r="C112" s="428"/>
      <c r="D112" s="419"/>
    </row>
    <row r="113" spans="1:4" x14ac:dyDescent="0.25">
      <c r="A113" s="255" t="s">
        <v>1375</v>
      </c>
      <c r="B113" s="256" t="s">
        <v>1376</v>
      </c>
      <c r="C113" s="428"/>
      <c r="D113" s="419"/>
    </row>
    <row r="114" spans="1:4" x14ac:dyDescent="0.25">
      <c r="A114" s="255" t="s">
        <v>1377</v>
      </c>
      <c r="B114" s="256" t="s">
        <v>1378</v>
      </c>
      <c r="C114" s="428"/>
      <c r="D114" s="419"/>
    </row>
    <row r="115" spans="1:4" s="31" customFormat="1" ht="42" x14ac:dyDescent="0.25">
      <c r="A115" s="93"/>
      <c r="B115" s="94" t="s">
        <v>186</v>
      </c>
      <c r="C115" s="428"/>
      <c r="D115" s="85"/>
    </row>
  </sheetData>
  <sheetProtection algorithmName="SHA-512" hashValue="oNJyLA5haxXHxYvkRqsYYa+bGJRIdf3B5xXsDrJHpAt+wkWL/A4lkXqY7RWMIsEl/Urr6St+nFuX6OIrC2lf+Q==" saltValue="EtWDhpBppPBjeKXdsBlE3Q==" spinCount="100000" sheet="1" insertRows="0"/>
  <mergeCells count="5">
    <mergeCell ref="C13:D13"/>
    <mergeCell ref="C12:D12"/>
    <mergeCell ref="C11:D11"/>
    <mergeCell ref="C10:D10"/>
    <mergeCell ref="C5:D5"/>
  </mergeCells>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E114"/>
  <sheetViews>
    <sheetView topLeftCell="A113" zoomScaleNormal="100" zoomScaleSheetLayoutView="100" workbookViewId="0">
      <selection activeCell="A6" sqref="A6:B117"/>
    </sheetView>
  </sheetViews>
  <sheetFormatPr defaultColWidth="9.1796875" defaultRowHeight="13.5" x14ac:dyDescent="0.25"/>
  <cols>
    <col min="1" max="1" width="8.7265625" style="264" customWidth="1"/>
    <col min="2" max="2" width="51.54296875" style="265" customWidth="1"/>
    <col min="3" max="3" width="10.7265625" style="425" customWidth="1"/>
    <col min="4" max="4" width="36.54296875" style="426" customWidth="1"/>
    <col min="5" max="16384" width="9.1796875" style="159"/>
  </cols>
  <sheetData>
    <row r="1" spans="1:4" x14ac:dyDescent="0.25">
      <c r="A1" s="241"/>
      <c r="B1" s="242"/>
      <c r="C1" s="413"/>
      <c r="D1" s="414"/>
    </row>
    <row r="2" spans="1:4" x14ac:dyDescent="0.25">
      <c r="A2" s="241"/>
      <c r="B2" s="242"/>
      <c r="C2" s="413"/>
      <c r="D2" s="414"/>
    </row>
    <row r="3" spans="1:4" x14ac:dyDescent="0.25">
      <c r="A3" s="241"/>
      <c r="B3" s="242"/>
      <c r="C3" s="413"/>
      <c r="D3" s="414"/>
    </row>
    <row r="4" spans="1:4" x14ac:dyDescent="0.25">
      <c r="A4" s="241"/>
      <c r="B4" s="242"/>
      <c r="C4" s="413"/>
      <c r="D4" s="563"/>
    </row>
    <row r="5" spans="1:4" ht="16.5" customHeight="1" x14ac:dyDescent="0.25">
      <c r="A5" s="241"/>
      <c r="B5" s="242"/>
      <c r="C5" s="848"/>
      <c r="D5" s="848"/>
    </row>
    <row r="6" spans="1:4" s="322" customFormat="1" ht="42.5" thickBot="1" x14ac:dyDescent="0.35">
      <c r="A6" s="243" t="s">
        <v>31</v>
      </c>
      <c r="B6" s="244" t="s">
        <v>2295</v>
      </c>
      <c r="C6" s="34" t="s">
        <v>91</v>
      </c>
      <c r="D6" s="35" t="s">
        <v>92</v>
      </c>
    </row>
    <row r="7" spans="1:4" ht="15" customHeight="1" thickBot="1" x14ac:dyDescent="0.3">
      <c r="A7" s="245" t="s">
        <v>581</v>
      </c>
      <c r="B7" s="246" t="s">
        <v>268</v>
      </c>
      <c r="C7" s="247"/>
      <c r="D7" s="124"/>
    </row>
    <row r="8" spans="1:4" ht="35.25" customHeight="1" x14ac:dyDescent="0.25">
      <c r="A8" s="415"/>
      <c r="B8" s="74" t="s">
        <v>1280</v>
      </c>
      <c r="C8" s="267"/>
      <c r="D8" s="416"/>
    </row>
    <row r="9" spans="1:4" s="31" customFormat="1" ht="14" x14ac:dyDescent="0.3">
      <c r="A9" s="250" t="s">
        <v>270</v>
      </c>
      <c r="B9" s="43" t="s">
        <v>96</v>
      </c>
      <c r="C9" s="44"/>
      <c r="D9" s="44"/>
    </row>
    <row r="10" spans="1:4" s="31" customFormat="1" ht="16.5" customHeight="1" x14ac:dyDescent="0.25">
      <c r="A10" s="251" t="s">
        <v>189</v>
      </c>
      <c r="B10" s="46" t="s">
        <v>98</v>
      </c>
      <c r="C10" s="812"/>
      <c r="D10" s="812"/>
    </row>
    <row r="11" spans="1:4" s="31" customFormat="1" ht="16.5" customHeight="1" x14ac:dyDescent="0.25">
      <c r="A11" s="251" t="s">
        <v>191</v>
      </c>
      <c r="B11" s="46" t="s">
        <v>100</v>
      </c>
      <c r="C11" s="812"/>
      <c r="D11" s="812"/>
    </row>
    <row r="12" spans="1:4" s="31" customFormat="1" x14ac:dyDescent="0.25">
      <c r="A12" s="251" t="s">
        <v>193</v>
      </c>
      <c r="B12" s="46" t="s">
        <v>102</v>
      </c>
      <c r="C12" s="812"/>
      <c r="D12" s="812"/>
    </row>
    <row r="13" spans="1:4" s="31" customFormat="1" ht="39" customHeight="1" thickBot="1" x14ac:dyDescent="0.3">
      <c r="A13" s="251" t="s">
        <v>195</v>
      </c>
      <c r="B13" s="226" t="s">
        <v>161</v>
      </c>
      <c r="C13" s="846"/>
      <c r="D13" s="846"/>
    </row>
    <row r="14" spans="1:4" ht="16.5" thickBot="1" x14ac:dyDescent="0.3">
      <c r="A14" s="252" t="s">
        <v>229</v>
      </c>
      <c r="B14" s="268" t="s">
        <v>271</v>
      </c>
      <c r="C14" s="417"/>
      <c r="D14" s="417"/>
    </row>
    <row r="15" spans="1:4" ht="40.5" x14ac:dyDescent="0.25">
      <c r="A15" s="255" t="s">
        <v>231</v>
      </c>
      <c r="B15" s="144" t="s">
        <v>1281</v>
      </c>
      <c r="C15" s="418"/>
      <c r="D15" s="419"/>
    </row>
    <row r="16" spans="1:4" ht="40.5" x14ac:dyDescent="0.25">
      <c r="A16" s="255" t="s">
        <v>233</v>
      </c>
      <c r="B16" s="133" t="s">
        <v>1282</v>
      </c>
      <c r="C16" s="359"/>
      <c r="D16" s="420"/>
    </row>
    <row r="17" spans="1:4" ht="40.5" x14ac:dyDescent="0.25">
      <c r="A17" s="255" t="s">
        <v>235</v>
      </c>
      <c r="B17" s="133" t="s">
        <v>1283</v>
      </c>
      <c r="C17" s="420"/>
      <c r="D17" s="419"/>
    </row>
    <row r="18" spans="1:4" ht="40.5" x14ac:dyDescent="0.25">
      <c r="A18" s="255" t="s">
        <v>237</v>
      </c>
      <c r="B18" s="133" t="s">
        <v>1284</v>
      </c>
      <c r="C18" s="420"/>
      <c r="D18" s="419"/>
    </row>
    <row r="19" spans="1:4" x14ac:dyDescent="0.25">
      <c r="A19" s="255" t="s">
        <v>239</v>
      </c>
      <c r="B19" s="133" t="s">
        <v>1285</v>
      </c>
      <c r="C19" s="420"/>
      <c r="D19" s="419"/>
    </row>
    <row r="20" spans="1:4" x14ac:dyDescent="0.25">
      <c r="A20" s="255" t="s">
        <v>241</v>
      </c>
      <c r="B20" s="144" t="s">
        <v>1286</v>
      </c>
      <c r="C20" s="420"/>
      <c r="D20" s="419"/>
    </row>
    <row r="21" spans="1:4" ht="27" x14ac:dyDescent="0.25">
      <c r="A21" s="255" t="s">
        <v>291</v>
      </c>
      <c r="B21" s="144" t="s">
        <v>1287</v>
      </c>
      <c r="C21" s="420"/>
      <c r="D21" s="419"/>
    </row>
    <row r="22" spans="1:4" ht="40.5" x14ac:dyDescent="0.25">
      <c r="A22" s="255" t="s">
        <v>243</v>
      </c>
      <c r="B22" s="133" t="s">
        <v>1288</v>
      </c>
      <c r="C22" s="420"/>
      <c r="D22" s="419"/>
    </row>
    <row r="23" spans="1:4" x14ac:dyDescent="0.25">
      <c r="A23" s="255" t="s">
        <v>245</v>
      </c>
      <c r="B23" s="133" t="s">
        <v>1289</v>
      </c>
      <c r="C23" s="420"/>
      <c r="D23" s="419"/>
    </row>
    <row r="24" spans="1:4" ht="27" x14ac:dyDescent="0.25">
      <c r="A24" s="255" t="s">
        <v>295</v>
      </c>
      <c r="B24" s="133" t="s">
        <v>1290</v>
      </c>
      <c r="C24" s="420"/>
      <c r="D24" s="419"/>
    </row>
    <row r="25" spans="1:4" x14ac:dyDescent="0.25">
      <c r="A25" s="255" t="s">
        <v>936</v>
      </c>
      <c r="B25" s="133" t="s">
        <v>1291</v>
      </c>
      <c r="C25" s="420"/>
      <c r="D25" s="419"/>
    </row>
    <row r="26" spans="1:4" x14ac:dyDescent="0.25">
      <c r="A26" s="255" t="s">
        <v>938</v>
      </c>
      <c r="B26" s="133" t="s">
        <v>1292</v>
      </c>
      <c r="C26" s="420"/>
      <c r="D26" s="419"/>
    </row>
    <row r="27" spans="1:4" x14ac:dyDescent="0.25">
      <c r="A27" s="255" t="s">
        <v>940</v>
      </c>
      <c r="B27" s="133" t="s">
        <v>1293</v>
      </c>
      <c r="C27" s="420"/>
      <c r="D27" s="419"/>
    </row>
    <row r="28" spans="1:4" x14ac:dyDescent="0.25">
      <c r="A28" s="255" t="s">
        <v>991</v>
      </c>
      <c r="B28" s="133" t="s">
        <v>1294</v>
      </c>
      <c r="C28" s="420"/>
      <c r="D28" s="419"/>
    </row>
    <row r="29" spans="1:4" x14ac:dyDescent="0.25">
      <c r="A29" s="255" t="s">
        <v>993</v>
      </c>
      <c r="B29" s="133" t="s">
        <v>1295</v>
      </c>
      <c r="C29" s="420"/>
      <c r="D29" s="419"/>
    </row>
    <row r="30" spans="1:4" x14ac:dyDescent="0.25">
      <c r="A30" s="255" t="s">
        <v>995</v>
      </c>
      <c r="B30" s="133" t="s">
        <v>1296</v>
      </c>
      <c r="C30" s="420"/>
      <c r="D30" s="419"/>
    </row>
    <row r="31" spans="1:4" x14ac:dyDescent="0.25">
      <c r="A31" s="255" t="s">
        <v>997</v>
      </c>
      <c r="B31" s="133" t="s">
        <v>1297</v>
      </c>
      <c r="C31" s="420"/>
      <c r="D31" s="419"/>
    </row>
    <row r="32" spans="1:4" ht="27" x14ac:dyDescent="0.25">
      <c r="A32" s="255" t="s">
        <v>297</v>
      </c>
      <c r="B32" s="133" t="s">
        <v>1298</v>
      </c>
      <c r="C32" s="420"/>
      <c r="D32" s="419"/>
    </row>
    <row r="33" spans="1:4" ht="27" x14ac:dyDescent="0.25">
      <c r="A33" s="255" t="s">
        <v>299</v>
      </c>
      <c r="B33" s="133" t="s">
        <v>1299</v>
      </c>
      <c r="C33" s="420"/>
      <c r="D33" s="419"/>
    </row>
    <row r="34" spans="1:4" x14ac:dyDescent="0.25">
      <c r="A34" s="255" t="s">
        <v>301</v>
      </c>
      <c r="B34" s="133" t="s">
        <v>1300</v>
      </c>
      <c r="C34" s="420"/>
      <c r="D34" s="419"/>
    </row>
    <row r="35" spans="1:4" x14ac:dyDescent="0.25">
      <c r="A35" s="255" t="s">
        <v>1301</v>
      </c>
      <c r="B35" s="133" t="s">
        <v>1302</v>
      </c>
      <c r="C35" s="420"/>
      <c r="D35" s="419"/>
    </row>
    <row r="36" spans="1:4" ht="27" x14ac:dyDescent="0.25">
      <c r="A36" s="255" t="s">
        <v>1303</v>
      </c>
      <c r="B36" s="144" t="s">
        <v>1304</v>
      </c>
      <c r="C36" s="420"/>
      <c r="D36" s="419"/>
    </row>
    <row r="37" spans="1:4" x14ac:dyDescent="0.25">
      <c r="A37" s="255" t="s">
        <v>1305</v>
      </c>
      <c r="B37" s="144" t="s">
        <v>1306</v>
      </c>
      <c r="C37" s="420"/>
      <c r="D37" s="419"/>
    </row>
    <row r="38" spans="1:4" ht="27" x14ac:dyDescent="0.25">
      <c r="A38" s="255" t="s">
        <v>1307</v>
      </c>
      <c r="B38" s="256" t="s">
        <v>2293</v>
      </c>
      <c r="C38" s="420"/>
      <c r="D38" s="419"/>
    </row>
    <row r="39" spans="1:4" ht="27" x14ac:dyDescent="0.25">
      <c r="A39" s="255" t="s">
        <v>1309</v>
      </c>
      <c r="B39" s="256" t="s">
        <v>2294</v>
      </c>
      <c r="C39" s="420"/>
      <c r="D39" s="419"/>
    </row>
    <row r="40" spans="1:4" ht="40.5" x14ac:dyDescent="0.25">
      <c r="A40" s="255" t="s">
        <v>1310</v>
      </c>
      <c r="B40" s="133" t="s">
        <v>1311</v>
      </c>
      <c r="C40" s="420"/>
      <c r="D40" s="419"/>
    </row>
    <row r="41" spans="1:4" x14ac:dyDescent="0.25">
      <c r="A41" s="255" t="s">
        <v>1312</v>
      </c>
      <c r="B41" s="133" t="s">
        <v>1313</v>
      </c>
      <c r="C41" s="420"/>
      <c r="D41" s="419"/>
    </row>
    <row r="42" spans="1:4" x14ac:dyDescent="0.25">
      <c r="A42" s="255" t="s">
        <v>1314</v>
      </c>
      <c r="B42" s="133" t="s">
        <v>1315</v>
      </c>
      <c r="C42" s="420"/>
      <c r="D42" s="419"/>
    </row>
    <row r="43" spans="1:4" x14ac:dyDescent="0.25">
      <c r="A43" s="255" t="s">
        <v>1316</v>
      </c>
      <c r="B43" s="133" t="s">
        <v>1317</v>
      </c>
      <c r="C43" s="420"/>
      <c r="D43" s="419"/>
    </row>
    <row r="44" spans="1:4" x14ac:dyDescent="0.25">
      <c r="A44" s="255" t="s">
        <v>1318</v>
      </c>
      <c r="B44" s="133" t="s">
        <v>1319</v>
      </c>
      <c r="C44" s="420"/>
      <c r="D44" s="419"/>
    </row>
    <row r="45" spans="1:4" x14ac:dyDescent="0.25">
      <c r="A45" s="255" t="s">
        <v>1320</v>
      </c>
      <c r="B45" s="133" t="s">
        <v>1321</v>
      </c>
      <c r="C45" s="420"/>
      <c r="D45" s="419"/>
    </row>
    <row r="46" spans="1:4" x14ac:dyDescent="0.25">
      <c r="A46" s="255" t="s">
        <v>1322</v>
      </c>
      <c r="B46" s="133" t="s">
        <v>1323</v>
      </c>
      <c r="C46" s="420"/>
      <c r="D46" s="419"/>
    </row>
    <row r="47" spans="1:4" x14ac:dyDescent="0.25">
      <c r="A47" s="255" t="s">
        <v>1324</v>
      </c>
      <c r="B47" s="133" t="s">
        <v>1325</v>
      </c>
      <c r="C47" s="420"/>
      <c r="D47" s="419"/>
    </row>
    <row r="48" spans="1:4" ht="27" x14ac:dyDescent="0.25">
      <c r="A48" s="255" t="s">
        <v>303</v>
      </c>
      <c r="B48" s="133" t="s">
        <v>1326</v>
      </c>
      <c r="C48" s="420"/>
      <c r="D48" s="419"/>
    </row>
    <row r="49" spans="1:4" x14ac:dyDescent="0.25">
      <c r="A49" s="255" t="s">
        <v>305</v>
      </c>
      <c r="B49" s="119" t="s">
        <v>1327</v>
      </c>
      <c r="C49" s="420"/>
      <c r="D49" s="419"/>
    </row>
    <row r="50" spans="1:4" ht="27" x14ac:dyDescent="0.25">
      <c r="A50" s="255" t="s">
        <v>629</v>
      </c>
      <c r="B50" s="133" t="s">
        <v>1328</v>
      </c>
      <c r="C50" s="420"/>
      <c r="D50" s="420"/>
    </row>
    <row r="51" spans="1:4" ht="54" x14ac:dyDescent="0.25">
      <c r="A51" s="255" t="s">
        <v>631</v>
      </c>
      <c r="B51" s="133" t="s">
        <v>1329</v>
      </c>
      <c r="C51" s="420"/>
      <c r="D51" s="419"/>
    </row>
    <row r="52" spans="1:4" ht="54" x14ac:dyDescent="0.25">
      <c r="A52" s="255" t="s">
        <v>633</v>
      </c>
      <c r="B52" s="133" t="s">
        <v>1330</v>
      </c>
      <c r="C52" s="420"/>
      <c r="D52" s="419"/>
    </row>
    <row r="53" spans="1:4" ht="27" x14ac:dyDescent="0.25">
      <c r="A53" s="255" t="s">
        <v>635</v>
      </c>
      <c r="B53" s="133" t="s">
        <v>1331</v>
      </c>
      <c r="C53" s="420"/>
      <c r="D53" s="419"/>
    </row>
    <row r="54" spans="1:4" ht="54" x14ac:dyDescent="0.25">
      <c r="A54" s="255" t="s">
        <v>637</v>
      </c>
      <c r="B54" s="133" t="s">
        <v>1332</v>
      </c>
      <c r="C54" s="420"/>
      <c r="D54" s="420"/>
    </row>
    <row r="55" spans="1:4" ht="27" x14ac:dyDescent="0.25">
      <c r="A55" s="255" t="s">
        <v>639</v>
      </c>
      <c r="B55" s="133" t="s">
        <v>1333</v>
      </c>
      <c r="C55" s="420"/>
      <c r="D55" s="419"/>
    </row>
    <row r="56" spans="1:4" ht="27" x14ac:dyDescent="0.25">
      <c r="A56" s="255" t="s">
        <v>641</v>
      </c>
      <c r="B56" s="107" t="s">
        <v>1334</v>
      </c>
      <c r="C56" s="420"/>
      <c r="D56" s="419"/>
    </row>
    <row r="57" spans="1:4" ht="27" x14ac:dyDescent="0.25">
      <c r="A57" s="255" t="s">
        <v>643</v>
      </c>
      <c r="B57" s="133" t="s">
        <v>1335</v>
      </c>
      <c r="C57" s="420"/>
      <c r="D57" s="419"/>
    </row>
    <row r="58" spans="1:4" ht="40.5" x14ac:dyDescent="0.25">
      <c r="A58" s="255" t="s">
        <v>659</v>
      </c>
      <c r="B58" s="133" t="s">
        <v>1336</v>
      </c>
      <c r="C58" s="420"/>
      <c r="D58" s="419"/>
    </row>
    <row r="59" spans="1:4" ht="40.5" x14ac:dyDescent="0.25">
      <c r="A59" s="255" t="s">
        <v>661</v>
      </c>
      <c r="B59" s="144" t="s">
        <v>1337</v>
      </c>
      <c r="C59" s="420"/>
      <c r="D59" s="419"/>
    </row>
    <row r="60" spans="1:4" ht="40.5" x14ac:dyDescent="0.25">
      <c r="A60" s="255" t="s">
        <v>663</v>
      </c>
      <c r="B60" s="133" t="s">
        <v>1338</v>
      </c>
      <c r="C60" s="420"/>
      <c r="D60" s="419"/>
    </row>
    <row r="61" spans="1:4" ht="54" x14ac:dyDescent="0.25">
      <c r="A61" s="255" t="s">
        <v>665</v>
      </c>
      <c r="B61" s="133" t="s">
        <v>1339</v>
      </c>
      <c r="C61" s="420"/>
      <c r="D61" s="419"/>
    </row>
    <row r="62" spans="1:4" ht="40.5" x14ac:dyDescent="0.25">
      <c r="A62" s="255" t="s">
        <v>667</v>
      </c>
      <c r="B62" s="133" t="s">
        <v>1340</v>
      </c>
      <c r="C62" s="420"/>
      <c r="D62" s="419"/>
    </row>
    <row r="63" spans="1:4" ht="27" x14ac:dyDescent="0.25">
      <c r="A63" s="255" t="s">
        <v>669</v>
      </c>
      <c r="B63" s="133" t="s">
        <v>1341</v>
      </c>
      <c r="C63" s="420"/>
      <c r="D63" s="419"/>
    </row>
    <row r="64" spans="1:4" ht="27" x14ac:dyDescent="0.25">
      <c r="A64" s="255" t="s">
        <v>671</v>
      </c>
      <c r="B64" s="119" t="s">
        <v>1342</v>
      </c>
      <c r="C64" s="420"/>
      <c r="D64" s="419"/>
    </row>
    <row r="65" spans="1:4" ht="27" x14ac:dyDescent="0.25">
      <c r="A65" s="255" t="s">
        <v>673</v>
      </c>
      <c r="B65" s="92" t="s">
        <v>1343</v>
      </c>
      <c r="C65" s="420"/>
      <c r="D65" s="420"/>
    </row>
    <row r="66" spans="1:4" x14ac:dyDescent="0.25">
      <c r="A66" s="255" t="s">
        <v>675</v>
      </c>
      <c r="B66" s="92" t="s">
        <v>1344</v>
      </c>
      <c r="C66" s="420"/>
      <c r="D66" s="419"/>
    </row>
    <row r="67" spans="1:4" ht="27" x14ac:dyDescent="0.25">
      <c r="A67" s="255" t="s">
        <v>677</v>
      </c>
      <c r="B67" s="269" t="s">
        <v>1345</v>
      </c>
      <c r="C67" s="420"/>
      <c r="D67" s="422"/>
    </row>
    <row r="68" spans="1:4" x14ac:dyDescent="0.25">
      <c r="A68" s="255" t="s">
        <v>679</v>
      </c>
      <c r="B68" s="269" t="s">
        <v>1346</v>
      </c>
      <c r="C68" s="420"/>
      <c r="D68" s="419"/>
    </row>
    <row r="69" spans="1:4" x14ac:dyDescent="0.25">
      <c r="A69" s="255" t="s">
        <v>681</v>
      </c>
      <c r="B69" s="269" t="s">
        <v>1347</v>
      </c>
      <c r="C69" s="420"/>
      <c r="D69" s="422"/>
    </row>
    <row r="70" spans="1:4" ht="27" x14ac:dyDescent="0.25">
      <c r="A70" s="255" t="s">
        <v>1348</v>
      </c>
      <c r="B70" s="92" t="s">
        <v>1349</v>
      </c>
      <c r="C70" s="420"/>
      <c r="D70" s="420"/>
    </row>
    <row r="71" spans="1:4" ht="27" x14ac:dyDescent="0.25">
      <c r="A71" s="255" t="s">
        <v>1350</v>
      </c>
      <c r="B71" s="119" t="s">
        <v>246</v>
      </c>
      <c r="C71" s="420"/>
      <c r="D71" s="422"/>
    </row>
    <row r="72" spans="1:4" ht="27.5" thickBot="1" x14ac:dyDescent="0.3">
      <c r="A72" s="255" t="s">
        <v>2296</v>
      </c>
      <c r="B72" s="242" t="s">
        <v>2297</v>
      </c>
      <c r="C72" s="420"/>
      <c r="D72" s="422"/>
    </row>
    <row r="73" spans="1:4" s="31" customFormat="1" ht="14.5" thickBot="1" x14ac:dyDescent="0.35">
      <c r="A73" s="151" t="s">
        <v>247</v>
      </c>
      <c r="B73" s="56" t="s">
        <v>144</v>
      </c>
      <c r="C73" s="262"/>
      <c r="D73" s="263"/>
    </row>
    <row r="74" spans="1:4" s="31" customFormat="1" ht="54" x14ac:dyDescent="0.25">
      <c r="A74" s="152" t="s">
        <v>249</v>
      </c>
      <c r="B74" s="60" t="s">
        <v>145</v>
      </c>
      <c r="C74" s="61"/>
      <c r="D74" s="61"/>
    </row>
    <row r="75" spans="1:4" s="31" customFormat="1" ht="27" x14ac:dyDescent="0.25">
      <c r="A75" s="153" t="s">
        <v>251</v>
      </c>
      <c r="B75" s="62" t="s">
        <v>149</v>
      </c>
      <c r="C75" s="61"/>
      <c r="D75" s="61"/>
    </row>
    <row r="76" spans="1:4" s="31" customFormat="1" ht="27" x14ac:dyDescent="0.25">
      <c r="A76" s="153" t="s">
        <v>566</v>
      </c>
      <c r="B76" s="62" t="s">
        <v>151</v>
      </c>
      <c r="C76" s="61"/>
      <c r="D76" s="61"/>
    </row>
    <row r="77" spans="1:4" s="31" customFormat="1" ht="27" x14ac:dyDescent="0.25">
      <c r="A77" s="153" t="s">
        <v>253</v>
      </c>
      <c r="B77" s="62" t="s">
        <v>152</v>
      </c>
      <c r="C77" s="61"/>
      <c r="D77" s="61"/>
    </row>
    <row r="78" spans="1:4" s="31" customFormat="1" ht="27" x14ac:dyDescent="0.25">
      <c r="A78" s="153" t="s">
        <v>567</v>
      </c>
      <c r="B78" s="62" t="s">
        <v>154</v>
      </c>
      <c r="C78" s="61"/>
      <c r="D78" s="61"/>
    </row>
    <row r="79" spans="1:4" s="31" customFormat="1" ht="27" x14ac:dyDescent="0.25">
      <c r="A79" s="152" t="s">
        <v>255</v>
      </c>
      <c r="B79" s="60" t="s">
        <v>155</v>
      </c>
      <c r="C79" s="61"/>
      <c r="D79" s="61"/>
    </row>
    <row r="80" spans="1:4" s="31" customFormat="1" ht="27" x14ac:dyDescent="0.25">
      <c r="A80" s="152" t="s">
        <v>568</v>
      </c>
      <c r="B80" s="62" t="s">
        <v>157</v>
      </c>
      <c r="C80" s="61"/>
      <c r="D80" s="41"/>
    </row>
    <row r="81" spans="1:5" s="31" customFormat="1" ht="162.5" x14ac:dyDescent="0.25">
      <c r="A81" s="152" t="s">
        <v>257</v>
      </c>
      <c r="B81" s="64" t="s">
        <v>158</v>
      </c>
      <c r="C81" s="61"/>
      <c r="D81" s="61"/>
    </row>
    <row r="82" spans="1:5" s="31" customFormat="1" ht="108.5" x14ac:dyDescent="0.25">
      <c r="A82" s="152" t="s">
        <v>313</v>
      </c>
      <c r="B82" s="60" t="s">
        <v>159</v>
      </c>
      <c r="C82" s="61"/>
      <c r="D82" s="61"/>
    </row>
    <row r="83" spans="1:5" s="31" customFormat="1" ht="40.5" customHeight="1" x14ac:dyDescent="0.25">
      <c r="A83" s="154" t="s">
        <v>315</v>
      </c>
      <c r="B83" s="66" t="s">
        <v>161</v>
      </c>
      <c r="C83" s="67"/>
      <c r="D83" s="67"/>
      <c r="E83" s="423"/>
    </row>
    <row r="84" spans="1:5" s="31" customFormat="1" ht="68.5" x14ac:dyDescent="0.25">
      <c r="A84" s="152" t="s">
        <v>323</v>
      </c>
      <c r="B84" s="60" t="s">
        <v>162</v>
      </c>
      <c r="C84" s="61"/>
      <c r="D84" s="61"/>
    </row>
    <row r="85" spans="1:5" s="31" customFormat="1" ht="27" x14ac:dyDescent="0.25">
      <c r="A85" s="152" t="s">
        <v>331</v>
      </c>
      <c r="B85" s="60" t="s">
        <v>163</v>
      </c>
      <c r="C85" s="61"/>
      <c r="D85" s="61"/>
    </row>
    <row r="86" spans="1:5" s="31" customFormat="1" ht="40.5" x14ac:dyDescent="0.25">
      <c r="A86" s="152" t="s">
        <v>333</v>
      </c>
      <c r="B86" s="60" t="s">
        <v>1351</v>
      </c>
      <c r="C86" s="61"/>
      <c r="D86" s="61"/>
    </row>
    <row r="87" spans="1:5" s="31" customFormat="1" ht="27" x14ac:dyDescent="0.25">
      <c r="A87" s="152" t="s">
        <v>478</v>
      </c>
      <c r="B87" s="62" t="s">
        <v>148</v>
      </c>
      <c r="C87" s="61"/>
      <c r="D87" s="61"/>
    </row>
    <row r="88" spans="1:5" s="31" customFormat="1" ht="14.5" thickBot="1" x14ac:dyDescent="0.3">
      <c r="A88" s="155" t="s">
        <v>369</v>
      </c>
      <c r="B88" s="37" t="s">
        <v>164</v>
      </c>
      <c r="C88" s="38"/>
      <c r="D88" s="38"/>
    </row>
    <row r="89" spans="1:5" s="31" customFormat="1" ht="41" thickBot="1" x14ac:dyDescent="0.3">
      <c r="A89" s="156" t="s">
        <v>371</v>
      </c>
      <c r="B89" s="54" t="s">
        <v>165</v>
      </c>
      <c r="C89" s="40"/>
      <c r="D89" s="40"/>
    </row>
    <row r="90" spans="1:5" s="31" customFormat="1" ht="149.5" thickBot="1" x14ac:dyDescent="0.3">
      <c r="A90" s="157" t="s">
        <v>570</v>
      </c>
      <c r="B90" s="69" t="s">
        <v>167</v>
      </c>
      <c r="C90" s="70"/>
      <c r="D90" s="71"/>
    </row>
    <row r="91" spans="1:5" s="31" customFormat="1" ht="41" thickBot="1" x14ac:dyDescent="0.3">
      <c r="A91" s="156" t="s">
        <v>373</v>
      </c>
      <c r="B91" s="54" t="s">
        <v>168</v>
      </c>
      <c r="C91" s="40"/>
      <c r="D91" s="40"/>
    </row>
    <row r="92" spans="1:5" s="31" customFormat="1" ht="163" thickBot="1" x14ac:dyDescent="0.3">
      <c r="A92" s="157" t="s">
        <v>147</v>
      </c>
      <c r="B92" s="69" t="s">
        <v>170</v>
      </c>
      <c r="C92" s="70"/>
      <c r="D92" s="72"/>
    </row>
    <row r="93" spans="1:5" s="31" customFormat="1" ht="39" customHeight="1" x14ac:dyDescent="0.25">
      <c r="A93" s="309" t="s">
        <v>382</v>
      </c>
      <c r="B93" s="74" t="s">
        <v>171</v>
      </c>
      <c r="C93" s="75"/>
      <c r="D93" s="76"/>
    </row>
    <row r="94" spans="1:5" s="31" customFormat="1" ht="39" customHeight="1" x14ac:dyDescent="0.25">
      <c r="A94" s="309" t="s">
        <v>384</v>
      </c>
      <c r="B94" s="77" t="s">
        <v>172</v>
      </c>
      <c r="C94" s="75"/>
      <c r="D94" s="76"/>
    </row>
    <row r="95" spans="1:5" s="31" customFormat="1" ht="14" x14ac:dyDescent="0.25">
      <c r="A95" s="78" t="s">
        <v>392</v>
      </c>
      <c r="B95" s="79" t="s">
        <v>174</v>
      </c>
      <c r="C95" s="80"/>
      <c r="D95" s="81"/>
    </row>
    <row r="96" spans="1:5" s="31" customFormat="1" ht="54" x14ac:dyDescent="0.25">
      <c r="A96" s="82" t="s">
        <v>394</v>
      </c>
      <c r="B96" s="83" t="s">
        <v>176</v>
      </c>
      <c r="C96" s="84"/>
      <c r="D96" s="85"/>
    </row>
    <row r="97" spans="1:4" s="31" customFormat="1" x14ac:dyDescent="0.25">
      <c r="A97" s="156" t="s">
        <v>396</v>
      </c>
      <c r="B97" s="25" t="s">
        <v>177</v>
      </c>
      <c r="C97" s="40"/>
      <c r="D97" s="40"/>
    </row>
    <row r="98" spans="1:4" x14ac:dyDescent="0.25">
      <c r="B98" s="424"/>
    </row>
    <row r="99" spans="1:4" ht="14" thickBot="1" x14ac:dyDescent="0.3">
      <c r="B99" s="87"/>
    </row>
    <row r="100" spans="1:4" s="322" customFormat="1" ht="42" x14ac:dyDescent="0.3">
      <c r="A100" s="397"/>
      <c r="B100" s="244" t="s">
        <v>1352</v>
      </c>
      <c r="C100" s="96" t="s">
        <v>91</v>
      </c>
      <c r="D100" s="91" t="s">
        <v>179</v>
      </c>
    </row>
    <row r="101" spans="1:4" s="322" customFormat="1" ht="27" x14ac:dyDescent="0.3">
      <c r="A101" s="255" t="s">
        <v>2737</v>
      </c>
      <c r="B101" s="108" t="s">
        <v>1354</v>
      </c>
      <c r="C101" s="564"/>
      <c r="D101" s="201"/>
    </row>
    <row r="102" spans="1:4" s="322" customFormat="1" ht="14" x14ac:dyDescent="0.3">
      <c r="A102" s="255" t="s">
        <v>2738</v>
      </c>
      <c r="B102" s="108" t="s">
        <v>1356</v>
      </c>
      <c r="C102" s="564"/>
      <c r="D102" s="75"/>
    </row>
    <row r="103" spans="1:4" s="322" customFormat="1" ht="14" x14ac:dyDescent="0.3">
      <c r="A103" s="255" t="s">
        <v>2739</v>
      </c>
      <c r="B103" s="108" t="s">
        <v>1358</v>
      </c>
      <c r="C103" s="564"/>
      <c r="D103" s="75"/>
    </row>
    <row r="104" spans="1:4" s="322" customFormat="1" ht="14" x14ac:dyDescent="0.3">
      <c r="A104" s="255" t="s">
        <v>2740</v>
      </c>
      <c r="B104" s="108" t="s">
        <v>1360</v>
      </c>
      <c r="C104" s="564"/>
      <c r="D104" s="75"/>
    </row>
    <row r="105" spans="1:4" s="322" customFormat="1" ht="14" x14ac:dyDescent="0.3">
      <c r="A105" s="255" t="s">
        <v>2741</v>
      </c>
      <c r="B105" s="108" t="s">
        <v>1362</v>
      </c>
      <c r="C105" s="564"/>
      <c r="D105" s="75"/>
    </row>
    <row r="106" spans="1:4" s="322" customFormat="1" ht="14" x14ac:dyDescent="0.3">
      <c r="A106" s="255" t="s">
        <v>2742</v>
      </c>
      <c r="B106" s="108" t="s">
        <v>1364</v>
      </c>
      <c r="C106" s="564"/>
      <c r="D106" s="75"/>
    </row>
    <row r="107" spans="1:4" s="322" customFormat="1" ht="27" x14ac:dyDescent="0.3">
      <c r="A107" s="255" t="s">
        <v>2743</v>
      </c>
      <c r="B107" s="108" t="s">
        <v>1366</v>
      </c>
      <c r="C107" s="564"/>
      <c r="D107" s="75"/>
    </row>
    <row r="108" spans="1:4" s="322" customFormat="1" ht="14" x14ac:dyDescent="0.3">
      <c r="A108" s="255" t="s">
        <v>2744</v>
      </c>
      <c r="B108" s="108" t="s">
        <v>1368</v>
      </c>
      <c r="C108" s="564"/>
      <c r="D108" s="75"/>
    </row>
    <row r="109" spans="1:4" x14ac:dyDescent="0.25">
      <c r="A109" s="255" t="s">
        <v>2745</v>
      </c>
      <c r="B109" s="133" t="s">
        <v>1370</v>
      </c>
      <c r="C109" s="428"/>
      <c r="D109" s="418"/>
    </row>
    <row r="110" spans="1:4" ht="27" x14ac:dyDescent="0.25">
      <c r="A110" s="255" t="s">
        <v>2746</v>
      </c>
      <c r="B110" s="133" t="s">
        <v>1372</v>
      </c>
      <c r="C110" s="428"/>
      <c r="D110" s="565"/>
    </row>
    <row r="111" spans="1:4" x14ac:dyDescent="0.25">
      <c r="A111" s="255" t="s">
        <v>2747</v>
      </c>
      <c r="B111" s="256" t="s">
        <v>1374</v>
      </c>
      <c r="C111" s="428"/>
      <c r="D111" s="421"/>
    </row>
    <row r="112" spans="1:4" x14ac:dyDescent="0.25">
      <c r="A112" s="255" t="s">
        <v>2748</v>
      </c>
      <c r="B112" s="256" t="s">
        <v>1376</v>
      </c>
      <c r="C112" s="428"/>
      <c r="D112" s="421"/>
    </row>
    <row r="113" spans="1:4" x14ac:dyDescent="0.25">
      <c r="A113" s="255" t="s">
        <v>2749</v>
      </c>
      <c r="B113" s="256" t="s">
        <v>1378</v>
      </c>
      <c r="C113" s="428"/>
      <c r="D113" s="421"/>
    </row>
    <row r="114" spans="1:4" s="31" customFormat="1" ht="42" x14ac:dyDescent="0.25">
      <c r="A114" s="93"/>
      <c r="B114" s="94" t="s">
        <v>186</v>
      </c>
      <c r="C114" s="428"/>
      <c r="D114" s="85"/>
    </row>
  </sheetData>
  <sheetProtection algorithmName="SHA-512" hashValue="L8JLwjOzCL9/Ego1vf/41XRcrMGL6sU/6c6H6UdzoUhlVq4lGD9ZmvoWy+Y6XY7J/6ZO5BFEKOYmaZDTy3qFAQ==" saltValue="BHO1jHQ0urgbf+WVv8eutA==" spinCount="100000" sheet="1" insertRows="0"/>
  <mergeCells count="5">
    <mergeCell ref="C13:D13"/>
    <mergeCell ref="C12:D12"/>
    <mergeCell ref="C11:D11"/>
    <mergeCell ref="C10:D10"/>
    <mergeCell ref="C5:D5"/>
  </mergeCells>
  <pageMargins left="0.7" right="0.7" top="0.75" bottom="0.75" header="0.3" footer="0.3"/>
  <pageSetup paperSize="9" orientation="portrait" r:id="rId1"/>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D55"/>
  <sheetViews>
    <sheetView topLeftCell="A42" zoomScaleNormal="100" zoomScaleSheetLayoutView="100" workbookViewId="0">
      <selection activeCell="A6" sqref="A6:B57"/>
    </sheetView>
  </sheetViews>
  <sheetFormatPr defaultColWidth="8.81640625" defaultRowHeight="14.5" x14ac:dyDescent="0.35"/>
  <cols>
    <col min="1" max="1" width="11.1796875" style="358" customWidth="1"/>
    <col min="2" max="2" width="64" style="31" customWidth="1"/>
    <col min="3" max="3" width="10.7265625" style="214" customWidth="1"/>
    <col min="4" max="4" width="38.1796875" style="216" customWidth="1"/>
  </cols>
  <sheetData>
    <row r="1" spans="1:4" x14ac:dyDescent="0.35">
      <c r="A1" s="348"/>
      <c r="B1" s="4"/>
      <c r="C1" s="160"/>
      <c r="D1" s="163"/>
    </row>
    <row r="2" spans="1:4" x14ac:dyDescent="0.35">
      <c r="A2" s="348"/>
      <c r="B2" s="4"/>
      <c r="C2" s="160"/>
      <c r="D2" s="163"/>
    </row>
    <row r="3" spans="1:4" x14ac:dyDescent="0.35">
      <c r="A3" s="348"/>
      <c r="B3" s="4"/>
      <c r="C3" s="160"/>
      <c r="D3" s="163"/>
    </row>
    <row r="4" spans="1:4" x14ac:dyDescent="0.35">
      <c r="A4" s="348"/>
      <c r="B4" s="4"/>
      <c r="C4" s="568"/>
      <c r="D4" s="569"/>
    </row>
    <row r="5" spans="1:4" x14ac:dyDescent="0.35">
      <c r="A5" s="348"/>
      <c r="B5" s="4"/>
      <c r="C5" s="849"/>
      <c r="D5" s="849"/>
    </row>
    <row r="6" spans="1:4" ht="42.5" thickBot="1" x14ac:dyDescent="0.4">
      <c r="A6" s="243" t="s">
        <v>32</v>
      </c>
      <c r="B6" s="95" t="s">
        <v>1379</v>
      </c>
      <c r="C6" s="166" t="s">
        <v>91</v>
      </c>
      <c r="D6" s="35" t="s">
        <v>92</v>
      </c>
    </row>
    <row r="7" spans="1:4" x14ac:dyDescent="0.35">
      <c r="A7" s="155">
        <v>1</v>
      </c>
      <c r="B7" s="430" t="s">
        <v>93</v>
      </c>
      <c r="C7" s="167"/>
      <c r="D7" s="170"/>
    </row>
    <row r="8" spans="1:4" ht="27" x14ac:dyDescent="0.35">
      <c r="A8" s="156">
        <v>1.1000000000000001</v>
      </c>
      <c r="B8" s="192" t="s">
        <v>1380</v>
      </c>
      <c r="C8" s="173"/>
      <c r="D8" s="185"/>
    </row>
    <row r="9" spans="1:4" x14ac:dyDescent="0.35">
      <c r="A9" s="250" t="s">
        <v>270</v>
      </c>
      <c r="B9" s="43" t="s">
        <v>96</v>
      </c>
      <c r="C9" s="42"/>
      <c r="D9" s="176"/>
    </row>
    <row r="10" spans="1:4" x14ac:dyDescent="0.35">
      <c r="A10" s="251" t="s">
        <v>189</v>
      </c>
      <c r="B10" s="46" t="s">
        <v>98</v>
      </c>
      <c r="C10" s="850"/>
      <c r="D10" s="851"/>
    </row>
    <row r="11" spans="1:4" x14ac:dyDescent="0.35">
      <c r="A11" s="251" t="s">
        <v>191</v>
      </c>
      <c r="B11" s="46" t="s">
        <v>100</v>
      </c>
      <c r="C11" s="850"/>
      <c r="D11" s="851"/>
    </row>
    <row r="12" spans="1:4" x14ac:dyDescent="0.35">
      <c r="A12" s="251" t="s">
        <v>193</v>
      </c>
      <c r="B12" s="46" t="s">
        <v>102</v>
      </c>
      <c r="C12" s="850"/>
      <c r="D12" s="851"/>
    </row>
    <row r="13" spans="1:4" x14ac:dyDescent="0.35">
      <c r="A13" s="155" t="s">
        <v>229</v>
      </c>
      <c r="B13" s="430" t="s">
        <v>104</v>
      </c>
      <c r="C13" s="167"/>
      <c r="D13" s="170"/>
    </row>
    <row r="14" spans="1:4" ht="27" x14ac:dyDescent="0.35">
      <c r="A14" s="156" t="s">
        <v>231</v>
      </c>
      <c r="B14" s="410" t="s">
        <v>1381</v>
      </c>
      <c r="C14" s="173"/>
      <c r="D14" s="185"/>
    </row>
    <row r="15" spans="1:4" ht="27" x14ac:dyDescent="0.35">
      <c r="A15" s="156" t="s">
        <v>233</v>
      </c>
      <c r="B15" s="431" t="s">
        <v>1382</v>
      </c>
      <c r="C15" s="173"/>
      <c r="D15" s="189"/>
    </row>
    <row r="16" spans="1:4" ht="27" x14ac:dyDescent="0.35">
      <c r="A16" s="156" t="s">
        <v>235</v>
      </c>
      <c r="B16" s="431" t="s">
        <v>1383</v>
      </c>
      <c r="C16" s="173"/>
      <c r="D16" s="189"/>
    </row>
    <row r="17" spans="1:4" ht="27" x14ac:dyDescent="0.35">
      <c r="A17" s="156" t="s">
        <v>237</v>
      </c>
      <c r="B17" s="431" t="s">
        <v>1384</v>
      </c>
      <c r="C17" s="173"/>
      <c r="D17" s="189"/>
    </row>
    <row r="18" spans="1:4" ht="27" x14ac:dyDescent="0.35">
      <c r="A18" s="156" t="s">
        <v>239</v>
      </c>
      <c r="B18" s="431" t="s">
        <v>1385</v>
      </c>
      <c r="C18" s="173"/>
      <c r="D18" s="189"/>
    </row>
    <row r="19" spans="1:4" x14ac:dyDescent="0.35">
      <c r="A19" s="156" t="s">
        <v>241</v>
      </c>
      <c r="B19" s="431" t="s">
        <v>1233</v>
      </c>
      <c r="C19" s="173"/>
      <c r="D19" s="189"/>
    </row>
    <row r="20" spans="1:4" ht="27" x14ac:dyDescent="0.35">
      <c r="A20" s="156" t="s">
        <v>291</v>
      </c>
      <c r="B20" s="431" t="s">
        <v>1386</v>
      </c>
      <c r="C20" s="173"/>
      <c r="D20" s="189"/>
    </row>
    <row r="21" spans="1:4" ht="27" x14ac:dyDescent="0.35">
      <c r="A21" s="156" t="s">
        <v>243</v>
      </c>
      <c r="B21" s="431" t="s">
        <v>1387</v>
      </c>
      <c r="C21" s="173"/>
      <c r="D21" s="189"/>
    </row>
    <row r="22" spans="1:4" x14ac:dyDescent="0.35">
      <c r="A22" s="155" t="s">
        <v>247</v>
      </c>
      <c r="B22" s="432" t="s">
        <v>141</v>
      </c>
      <c r="C22" s="167"/>
      <c r="D22" s="170"/>
    </row>
    <row r="23" spans="1:4" x14ac:dyDescent="0.35">
      <c r="A23" s="156" t="s">
        <v>249</v>
      </c>
      <c r="B23" s="410" t="s">
        <v>1388</v>
      </c>
      <c r="C23" s="173"/>
      <c r="D23" s="185"/>
    </row>
    <row r="24" spans="1:4" ht="27" x14ac:dyDescent="0.35">
      <c r="A24" s="156" t="s">
        <v>251</v>
      </c>
      <c r="B24" s="410" t="s">
        <v>1389</v>
      </c>
      <c r="C24" s="173"/>
      <c r="D24" s="185"/>
    </row>
    <row r="25" spans="1:4" x14ac:dyDescent="0.35">
      <c r="A25" s="156" t="s">
        <v>253</v>
      </c>
      <c r="B25" s="410" t="s">
        <v>1390</v>
      </c>
      <c r="C25" s="173"/>
      <c r="D25" s="185"/>
    </row>
    <row r="26" spans="1:4" x14ac:dyDescent="0.35">
      <c r="A26" s="156" t="s">
        <v>255</v>
      </c>
      <c r="B26" s="410" t="s">
        <v>1391</v>
      </c>
      <c r="C26" s="173"/>
      <c r="D26" s="185"/>
    </row>
    <row r="27" spans="1:4" x14ac:dyDescent="0.35">
      <c r="A27" s="156" t="s">
        <v>257</v>
      </c>
      <c r="B27" s="410" t="s">
        <v>1392</v>
      </c>
      <c r="C27" s="173"/>
      <c r="D27" s="185"/>
    </row>
    <row r="28" spans="1:4" ht="15" thickBot="1" x14ac:dyDescent="0.4">
      <c r="A28" s="156" t="s">
        <v>313</v>
      </c>
      <c r="B28" s="410" t="s">
        <v>1393</v>
      </c>
      <c r="C28" s="173"/>
      <c r="D28" s="185"/>
    </row>
    <row r="29" spans="1:4" ht="15" thickBot="1" x14ac:dyDescent="0.4">
      <c r="A29" s="151" t="s">
        <v>369</v>
      </c>
      <c r="B29" s="56" t="s">
        <v>144</v>
      </c>
      <c r="C29" s="196"/>
      <c r="D29" s="197"/>
    </row>
    <row r="30" spans="1:4" ht="40.5" x14ac:dyDescent="0.35">
      <c r="A30" s="152">
        <v>5.0999999999999996</v>
      </c>
      <c r="B30" s="60" t="s">
        <v>145</v>
      </c>
      <c r="C30" s="181"/>
      <c r="D30" s="198"/>
    </row>
    <row r="31" spans="1:4" ht="27" x14ac:dyDescent="0.35">
      <c r="A31" s="153">
        <v>5.2</v>
      </c>
      <c r="B31" s="62" t="s">
        <v>149</v>
      </c>
      <c r="C31" s="181"/>
      <c r="D31" s="198"/>
    </row>
    <row r="32" spans="1:4" x14ac:dyDescent="0.35">
      <c r="A32" s="153" t="s">
        <v>147</v>
      </c>
      <c r="B32" s="62" t="s">
        <v>151</v>
      </c>
      <c r="C32" s="181"/>
      <c r="D32" s="198"/>
    </row>
    <row r="33" spans="1:4" ht="27" x14ac:dyDescent="0.35">
      <c r="A33" s="153">
        <v>5.3</v>
      </c>
      <c r="B33" s="62" t="s">
        <v>152</v>
      </c>
      <c r="C33" s="181"/>
      <c r="D33" s="198"/>
    </row>
    <row r="34" spans="1:4" x14ac:dyDescent="0.35">
      <c r="A34" s="153" t="s">
        <v>150</v>
      </c>
      <c r="B34" s="62" t="s">
        <v>154</v>
      </c>
      <c r="C34" s="181"/>
      <c r="D34" s="198"/>
    </row>
    <row r="35" spans="1:4" ht="27" x14ac:dyDescent="0.35">
      <c r="A35" s="152">
        <v>5.4</v>
      </c>
      <c r="B35" s="60" t="s">
        <v>155</v>
      </c>
      <c r="C35" s="181"/>
      <c r="D35" s="198"/>
    </row>
    <row r="36" spans="1:4" x14ac:dyDescent="0.35">
      <c r="A36" s="152" t="s">
        <v>153</v>
      </c>
      <c r="B36" s="62" t="s">
        <v>157</v>
      </c>
      <c r="C36" s="181"/>
      <c r="D36" s="198"/>
    </row>
    <row r="37" spans="1:4" ht="15" thickBot="1" x14ac:dyDescent="0.4">
      <c r="A37" s="155" t="s">
        <v>392</v>
      </c>
      <c r="B37" s="37" t="s">
        <v>164</v>
      </c>
      <c r="C37" s="167"/>
      <c r="D37" s="170"/>
    </row>
    <row r="38" spans="1:4" ht="27.5" thickBot="1" x14ac:dyDescent="0.4">
      <c r="A38" s="156" t="s">
        <v>394</v>
      </c>
      <c r="B38" s="54" t="s">
        <v>165</v>
      </c>
      <c r="C38" s="173"/>
      <c r="D38" s="185"/>
    </row>
    <row r="39" spans="1:4" ht="122.5" thickBot="1" x14ac:dyDescent="0.4">
      <c r="A39" s="157" t="s">
        <v>166</v>
      </c>
      <c r="B39" s="69" t="s">
        <v>167</v>
      </c>
      <c r="C39" s="70"/>
      <c r="D39" s="202"/>
    </row>
    <row r="40" spans="1:4" x14ac:dyDescent="0.35">
      <c r="A40" s="78" t="s">
        <v>173</v>
      </c>
      <c r="B40" s="79" t="s">
        <v>174</v>
      </c>
      <c r="C40" s="208"/>
      <c r="D40" s="207"/>
    </row>
    <row r="41" spans="1:4" ht="40.5" x14ac:dyDescent="0.35">
      <c r="A41" s="82" t="s">
        <v>175</v>
      </c>
      <c r="B41" s="83" t="s">
        <v>176</v>
      </c>
      <c r="C41" s="212"/>
      <c r="D41" s="211"/>
    </row>
    <row r="42" spans="1:4" x14ac:dyDescent="0.35">
      <c r="A42" s="156" t="s">
        <v>412</v>
      </c>
      <c r="B42" s="25" t="s">
        <v>177</v>
      </c>
      <c r="C42" s="212"/>
      <c r="D42" s="185"/>
    </row>
    <row r="44" spans="1:4" ht="15" thickBot="1" x14ac:dyDescent="0.4"/>
    <row r="45" spans="1:4" ht="42.5" thickBot="1" x14ac:dyDescent="0.4">
      <c r="A45" s="243"/>
      <c r="B45" s="95" t="s">
        <v>1394</v>
      </c>
      <c r="C45" s="95" t="s">
        <v>91</v>
      </c>
      <c r="D45" s="272" t="s">
        <v>179</v>
      </c>
    </row>
    <row r="46" spans="1:4" x14ac:dyDescent="0.35">
      <c r="A46" s="156" t="s">
        <v>1395</v>
      </c>
      <c r="B46" s="410" t="s">
        <v>1388</v>
      </c>
      <c r="C46" s="173"/>
      <c r="D46" s="185"/>
    </row>
    <row r="47" spans="1:4" x14ac:dyDescent="0.35">
      <c r="A47" s="156" t="s">
        <v>1396</v>
      </c>
      <c r="B47" s="410" t="s">
        <v>1397</v>
      </c>
      <c r="C47" s="173"/>
      <c r="D47" s="185"/>
    </row>
    <row r="48" spans="1:4" x14ac:dyDescent="0.35">
      <c r="A48" s="156" t="s">
        <v>1398</v>
      </c>
      <c r="B48" s="410" t="s">
        <v>1399</v>
      </c>
      <c r="C48" s="173"/>
      <c r="D48" s="185"/>
    </row>
    <row r="49" spans="1:4" x14ac:dyDescent="0.35">
      <c r="A49" s="156" t="s">
        <v>1400</v>
      </c>
      <c r="B49" s="410" t="s">
        <v>1401</v>
      </c>
      <c r="C49" s="173"/>
      <c r="D49" s="185"/>
    </row>
    <row r="50" spans="1:4" x14ac:dyDescent="0.35">
      <c r="A50" s="156" t="s">
        <v>1402</v>
      </c>
      <c r="B50" s="410" t="s">
        <v>1391</v>
      </c>
      <c r="C50" s="173"/>
      <c r="D50" s="185"/>
    </row>
    <row r="51" spans="1:4" x14ac:dyDescent="0.35">
      <c r="A51" s="156" t="s">
        <v>1403</v>
      </c>
      <c r="B51" s="410" t="s">
        <v>1404</v>
      </c>
      <c r="C51" s="173"/>
      <c r="D51" s="185"/>
    </row>
    <row r="52" spans="1:4" x14ac:dyDescent="0.35">
      <c r="A52" s="156" t="s">
        <v>1405</v>
      </c>
      <c r="B52" s="410" t="s">
        <v>1393</v>
      </c>
      <c r="C52" s="173"/>
      <c r="D52" s="185"/>
    </row>
    <row r="53" spans="1:4" x14ac:dyDescent="0.35">
      <c r="A53" s="156" t="s">
        <v>1406</v>
      </c>
      <c r="B53" s="410" t="s">
        <v>1407</v>
      </c>
      <c r="C53" s="173"/>
      <c r="D53" s="185"/>
    </row>
    <row r="54" spans="1:4" x14ac:dyDescent="0.35">
      <c r="A54" s="156" t="s">
        <v>1408</v>
      </c>
      <c r="B54" s="186" t="s">
        <v>1409</v>
      </c>
      <c r="C54" s="173"/>
      <c r="D54" s="185"/>
    </row>
    <row r="55" spans="1:4" ht="28" x14ac:dyDescent="0.35">
      <c r="A55" s="93"/>
      <c r="B55" s="94" t="s">
        <v>186</v>
      </c>
      <c r="C55" s="240"/>
      <c r="D55" s="211"/>
    </row>
  </sheetData>
  <sheetProtection algorithmName="SHA-512" hashValue="s5nzL5XMRLZjbjJvLXr3ANqbg/8Lk2CmM8t+nTE9QIHLK9RBYXsiPtGUYQEadBpuoi6qarOi9Y3c4V5+ElsK9g==" saltValue="8ntpn7F7j0dkmhEjIUxWaw==" spinCount="100000" sheet="1" insertRows="0"/>
  <mergeCells count="4">
    <mergeCell ref="C5:D5"/>
    <mergeCell ref="C10:D10"/>
    <mergeCell ref="C11:D11"/>
    <mergeCell ref="C12:D12"/>
  </mergeCells>
  <pageMargins left="0.7" right="0.7" top="0.75" bottom="0.75" header="0.3" footer="0.3"/>
  <pageSetup paperSize="9" orientation="portrait" r:id="rId1"/>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D124"/>
  <sheetViews>
    <sheetView topLeftCell="A120" zoomScaleNormal="100" zoomScaleSheetLayoutView="100" workbookViewId="0">
      <selection activeCell="A6" sqref="A6:B129"/>
    </sheetView>
  </sheetViews>
  <sheetFormatPr defaultColWidth="8.81640625" defaultRowHeight="13.5" x14ac:dyDescent="0.25"/>
  <cols>
    <col min="1" max="1" width="11" style="214" customWidth="1"/>
    <col min="2" max="2" width="64.453125" style="87" customWidth="1"/>
    <col min="3" max="3" width="11.453125" style="31" customWidth="1"/>
    <col min="4" max="4" width="27.453125" style="31" customWidth="1"/>
    <col min="5" max="5" width="8.81640625" style="31"/>
    <col min="6" max="6" width="38.1796875" style="31" customWidth="1"/>
    <col min="7" max="16384" width="8.81640625" style="31"/>
  </cols>
  <sheetData>
    <row r="1" spans="1:4" x14ac:dyDescent="0.25">
      <c r="A1" s="160"/>
      <c r="B1" s="30"/>
      <c r="C1" s="4"/>
      <c r="D1" s="4"/>
    </row>
    <row r="2" spans="1:4" x14ac:dyDescent="0.25">
      <c r="A2" s="160"/>
      <c r="B2" s="30"/>
      <c r="C2" s="4"/>
      <c r="D2" s="4"/>
    </row>
    <row r="3" spans="1:4" x14ac:dyDescent="0.25">
      <c r="A3" s="160"/>
      <c r="B3" s="30"/>
      <c r="C3" s="4"/>
      <c r="D3" s="4"/>
    </row>
    <row r="4" spans="1:4" x14ac:dyDescent="0.25">
      <c r="A4" s="160"/>
      <c r="B4" s="30"/>
      <c r="C4" s="4"/>
      <c r="D4" s="4"/>
    </row>
    <row r="5" spans="1:4" ht="14" x14ac:dyDescent="0.3">
      <c r="A5" s="160"/>
      <c r="B5" s="30"/>
      <c r="C5" s="811"/>
      <c r="D5" s="811"/>
    </row>
    <row r="6" spans="1:4" ht="56" x14ac:dyDescent="0.25">
      <c r="A6" s="433" t="s">
        <v>34</v>
      </c>
      <c r="B6" s="95" t="s">
        <v>1410</v>
      </c>
      <c r="C6" s="96" t="s">
        <v>91</v>
      </c>
      <c r="D6" s="95" t="s">
        <v>92</v>
      </c>
    </row>
    <row r="7" spans="1:4" ht="14" x14ac:dyDescent="0.25">
      <c r="A7" s="434">
        <v>1</v>
      </c>
      <c r="B7" s="430" t="s">
        <v>93</v>
      </c>
      <c r="C7" s="435"/>
      <c r="D7" s="435"/>
    </row>
    <row r="8" spans="1:4" ht="27" x14ac:dyDescent="0.25">
      <c r="A8" s="436">
        <v>1.1000000000000001</v>
      </c>
      <c r="B8" s="192" t="s">
        <v>1411</v>
      </c>
      <c r="C8" s="132"/>
      <c r="D8" s="132"/>
    </row>
    <row r="9" spans="1:4" ht="14" x14ac:dyDescent="0.3">
      <c r="A9" s="270" t="s">
        <v>95</v>
      </c>
      <c r="B9" s="43" t="s">
        <v>96</v>
      </c>
      <c r="C9" s="547"/>
      <c r="D9" s="547"/>
    </row>
    <row r="10" spans="1:4" ht="16.5" customHeight="1" x14ac:dyDescent="0.25">
      <c r="A10" s="436" t="s">
        <v>97</v>
      </c>
      <c r="B10" s="359" t="s">
        <v>98</v>
      </c>
      <c r="C10" s="852"/>
      <c r="D10" s="853"/>
    </row>
    <row r="11" spans="1:4" ht="16.5" customHeight="1" x14ac:dyDescent="0.25">
      <c r="A11" s="436" t="s">
        <v>99</v>
      </c>
      <c r="B11" s="359" t="s">
        <v>100</v>
      </c>
      <c r="C11" s="852"/>
      <c r="D11" s="853"/>
    </row>
    <row r="12" spans="1:4" x14ac:dyDescent="0.25">
      <c r="A12" s="436" t="s">
        <v>101</v>
      </c>
      <c r="B12" s="359" t="s">
        <v>102</v>
      </c>
      <c r="C12" s="852"/>
      <c r="D12" s="853"/>
    </row>
    <row r="13" spans="1:4" ht="16.5" customHeight="1" x14ac:dyDescent="0.25">
      <c r="A13" s="436" t="s">
        <v>103</v>
      </c>
      <c r="B13" s="101" t="s">
        <v>161</v>
      </c>
      <c r="C13" s="852"/>
      <c r="D13" s="853"/>
    </row>
    <row r="14" spans="1:4" ht="14" x14ac:dyDescent="0.25">
      <c r="A14" s="434">
        <v>2</v>
      </c>
      <c r="B14" s="430" t="s">
        <v>104</v>
      </c>
      <c r="C14" s="435"/>
      <c r="D14" s="435"/>
    </row>
    <row r="15" spans="1:4" ht="27" x14ac:dyDescent="0.25">
      <c r="A15" s="45">
        <v>2.1</v>
      </c>
      <c r="B15" s="92" t="s">
        <v>1412</v>
      </c>
      <c r="C15" s="40"/>
      <c r="D15" s="40"/>
    </row>
    <row r="16" spans="1:4" ht="40.5" x14ac:dyDescent="0.25">
      <c r="A16" s="45">
        <v>2.2000000000000002</v>
      </c>
      <c r="B16" s="92" t="s">
        <v>1413</v>
      </c>
      <c r="C16" s="40"/>
      <c r="D16" s="40"/>
    </row>
    <row r="17" spans="1:4" x14ac:dyDescent="0.25">
      <c r="A17" s="173"/>
      <c r="B17" s="92" t="s">
        <v>1414</v>
      </c>
      <c r="C17" s="40"/>
      <c r="D17" s="40"/>
    </row>
    <row r="18" spans="1:4" ht="27" x14ac:dyDescent="0.25">
      <c r="A18" s="45">
        <v>2.2999999999999998</v>
      </c>
      <c r="B18" s="410" t="s">
        <v>1415</v>
      </c>
      <c r="C18" s="40"/>
      <c r="D18" s="40"/>
    </row>
    <row r="19" spans="1:4" x14ac:dyDescent="0.25">
      <c r="A19" s="45">
        <v>2.4</v>
      </c>
      <c r="B19" s="92" t="s">
        <v>1416</v>
      </c>
      <c r="C19" s="40"/>
      <c r="D19" s="40"/>
    </row>
    <row r="20" spans="1:4" ht="27" x14ac:dyDescent="0.25">
      <c r="A20" s="45">
        <v>2.5</v>
      </c>
      <c r="B20" s="92" t="s">
        <v>1417</v>
      </c>
      <c r="C20" s="40"/>
      <c r="D20" s="40"/>
    </row>
    <row r="21" spans="1:4" ht="14" x14ac:dyDescent="0.3">
      <c r="A21" s="45">
        <v>2.6</v>
      </c>
      <c r="B21" s="437" t="s">
        <v>1034</v>
      </c>
      <c r="C21" s="40"/>
      <c r="D21" s="40"/>
    </row>
    <row r="22" spans="1:4" ht="14.25" customHeight="1" x14ac:dyDescent="0.25">
      <c r="A22" s="45" t="s">
        <v>552</v>
      </c>
      <c r="B22" s="92" t="s">
        <v>1418</v>
      </c>
      <c r="C22" s="40"/>
      <c r="D22" s="40"/>
    </row>
    <row r="23" spans="1:4" x14ac:dyDescent="0.25">
      <c r="A23" s="45" t="s">
        <v>554</v>
      </c>
      <c r="B23" s="92" t="s">
        <v>1419</v>
      </c>
      <c r="C23" s="40"/>
      <c r="D23" s="40"/>
    </row>
    <row r="24" spans="1:4" x14ac:dyDescent="0.25">
      <c r="A24" s="45" t="s">
        <v>556</v>
      </c>
      <c r="B24" s="92" t="s">
        <v>1420</v>
      </c>
      <c r="C24" s="40"/>
      <c r="D24" s="40"/>
    </row>
    <row r="25" spans="1:4" x14ac:dyDescent="0.25">
      <c r="A25" s="45" t="s">
        <v>558</v>
      </c>
      <c r="B25" s="92" t="s">
        <v>1421</v>
      </c>
      <c r="C25" s="40"/>
      <c r="D25" s="40"/>
    </row>
    <row r="26" spans="1:4" x14ac:dyDescent="0.25">
      <c r="A26" s="45" t="s">
        <v>560</v>
      </c>
      <c r="B26" s="92" t="s">
        <v>1422</v>
      </c>
      <c r="C26" s="40"/>
      <c r="D26" s="40"/>
    </row>
    <row r="27" spans="1:4" x14ac:dyDescent="0.25">
      <c r="A27" s="45" t="s">
        <v>1423</v>
      </c>
      <c r="B27" s="92" t="s">
        <v>1424</v>
      </c>
      <c r="C27" s="40"/>
      <c r="D27" s="40"/>
    </row>
    <row r="28" spans="1:4" ht="14" x14ac:dyDescent="0.3">
      <c r="A28" s="45">
        <v>2.7</v>
      </c>
      <c r="B28" s="437" t="s">
        <v>1425</v>
      </c>
      <c r="C28" s="40"/>
      <c r="D28" s="40"/>
    </row>
    <row r="29" spans="1:4" x14ac:dyDescent="0.25">
      <c r="A29" s="45" t="s">
        <v>1426</v>
      </c>
      <c r="B29" s="92" t="s">
        <v>1427</v>
      </c>
      <c r="C29" s="40"/>
      <c r="D29" s="40"/>
    </row>
    <row r="30" spans="1:4" x14ac:dyDescent="0.25">
      <c r="A30" s="45" t="s">
        <v>1428</v>
      </c>
      <c r="B30" s="92" t="s">
        <v>1429</v>
      </c>
      <c r="C30" s="40"/>
      <c r="D30" s="40"/>
    </row>
    <row r="31" spans="1:4" ht="42" x14ac:dyDescent="0.3">
      <c r="A31" s="45">
        <v>2.8</v>
      </c>
      <c r="B31" s="437" t="s">
        <v>1430</v>
      </c>
      <c r="C31" s="40"/>
      <c r="D31" s="40"/>
    </row>
    <row r="32" spans="1:4" ht="40.5" x14ac:dyDescent="0.25">
      <c r="A32" s="45" t="s">
        <v>1431</v>
      </c>
      <c r="B32" s="92" t="s">
        <v>1432</v>
      </c>
      <c r="C32" s="40"/>
      <c r="D32" s="40"/>
    </row>
    <row r="33" spans="1:4" ht="31.5" customHeight="1" x14ac:dyDescent="0.25">
      <c r="A33" s="45" t="s">
        <v>1433</v>
      </c>
      <c r="B33" s="92" t="s">
        <v>1434</v>
      </c>
      <c r="C33" s="40"/>
      <c r="D33" s="40"/>
    </row>
    <row r="34" spans="1:4" x14ac:dyDescent="0.25">
      <c r="A34" s="45" t="s">
        <v>1435</v>
      </c>
      <c r="B34" s="92" t="s">
        <v>1436</v>
      </c>
      <c r="C34" s="40"/>
      <c r="D34" s="40"/>
    </row>
    <row r="35" spans="1:4" ht="27" x14ac:dyDescent="0.25">
      <c r="A35" s="45" t="s">
        <v>1437</v>
      </c>
      <c r="B35" s="92" t="s">
        <v>1438</v>
      </c>
      <c r="C35" s="40"/>
      <c r="D35" s="40"/>
    </row>
    <row r="36" spans="1:4" ht="27" x14ac:dyDescent="0.25">
      <c r="A36" s="45" t="s">
        <v>1439</v>
      </c>
      <c r="B36" s="92" t="s">
        <v>1440</v>
      </c>
      <c r="C36" s="40"/>
      <c r="D36" s="40"/>
    </row>
    <row r="37" spans="1:4" ht="27" x14ac:dyDescent="0.25">
      <c r="A37" s="45" t="s">
        <v>1441</v>
      </c>
      <c r="B37" s="92" t="s">
        <v>1442</v>
      </c>
      <c r="C37" s="40"/>
      <c r="D37" s="40"/>
    </row>
    <row r="38" spans="1:4" ht="30" x14ac:dyDescent="0.25">
      <c r="A38" s="45" t="s">
        <v>1443</v>
      </c>
      <c r="B38" s="92" t="s">
        <v>1444</v>
      </c>
      <c r="C38" s="40"/>
      <c r="D38" s="40"/>
    </row>
    <row r="39" spans="1:4" ht="43.5" x14ac:dyDescent="0.25">
      <c r="A39" s="45" t="s">
        <v>1445</v>
      </c>
      <c r="B39" s="92" t="s">
        <v>1446</v>
      </c>
      <c r="C39" s="40"/>
      <c r="D39" s="40"/>
    </row>
    <row r="40" spans="1:4" ht="30" x14ac:dyDescent="0.25">
      <c r="A40" s="45" t="s">
        <v>1447</v>
      </c>
      <c r="B40" s="92" t="s">
        <v>1448</v>
      </c>
      <c r="C40" s="40"/>
      <c r="D40" s="40"/>
    </row>
    <row r="41" spans="1:4" ht="27" x14ac:dyDescent="0.25">
      <c r="A41" s="45" t="s">
        <v>1449</v>
      </c>
      <c r="B41" s="92" t="s">
        <v>1450</v>
      </c>
      <c r="C41" s="40"/>
      <c r="D41" s="40"/>
    </row>
    <row r="42" spans="1:4" x14ac:dyDescent="0.25">
      <c r="A42" s="45" t="s">
        <v>1451</v>
      </c>
      <c r="B42" s="92" t="s">
        <v>1452</v>
      </c>
      <c r="C42" s="40"/>
      <c r="D42" s="40"/>
    </row>
    <row r="43" spans="1:4" ht="30" customHeight="1" x14ac:dyDescent="0.3">
      <c r="A43" s="45">
        <v>2.9</v>
      </c>
      <c r="B43" s="437" t="s">
        <v>1453</v>
      </c>
      <c r="C43" s="40"/>
      <c r="D43" s="40"/>
    </row>
    <row r="44" spans="1:4" ht="40.5" x14ac:dyDescent="0.25">
      <c r="A44" s="45" t="s">
        <v>1454</v>
      </c>
      <c r="B44" s="92" t="s">
        <v>1432</v>
      </c>
      <c r="C44" s="40"/>
      <c r="D44" s="40"/>
    </row>
    <row r="45" spans="1:4" ht="15.75" customHeight="1" x14ac:dyDescent="0.25">
      <c r="A45" s="45" t="s">
        <v>1455</v>
      </c>
      <c r="B45" s="92" t="s">
        <v>1434</v>
      </c>
      <c r="C45" s="40"/>
      <c r="D45" s="40"/>
    </row>
    <row r="46" spans="1:4" x14ac:dyDescent="0.25">
      <c r="A46" s="45" t="s">
        <v>1456</v>
      </c>
      <c r="B46" s="92" t="s">
        <v>1436</v>
      </c>
      <c r="C46" s="40"/>
      <c r="D46" s="40"/>
    </row>
    <row r="47" spans="1:4" ht="27" x14ac:dyDescent="0.25">
      <c r="A47" s="45" t="s">
        <v>1457</v>
      </c>
      <c r="B47" s="92" t="s">
        <v>1438</v>
      </c>
      <c r="C47" s="40"/>
      <c r="D47" s="40"/>
    </row>
    <row r="48" spans="1:4" ht="27" x14ac:dyDescent="0.25">
      <c r="A48" s="45" t="s">
        <v>1458</v>
      </c>
      <c r="B48" s="92" t="s">
        <v>1440</v>
      </c>
      <c r="C48" s="40"/>
      <c r="D48" s="40"/>
    </row>
    <row r="49" spans="1:4" ht="27" x14ac:dyDescent="0.25">
      <c r="A49" s="45" t="s">
        <v>1441</v>
      </c>
      <c r="B49" s="92" t="s">
        <v>1442</v>
      </c>
      <c r="C49" s="40"/>
      <c r="D49" s="40"/>
    </row>
    <row r="50" spans="1:4" ht="30" x14ac:dyDescent="0.25">
      <c r="A50" s="45" t="s">
        <v>1459</v>
      </c>
      <c r="B50" s="92" t="s">
        <v>1444</v>
      </c>
      <c r="C50" s="40"/>
      <c r="D50" s="40"/>
    </row>
    <row r="51" spans="1:4" ht="43.5" x14ac:dyDescent="0.25">
      <c r="A51" s="45" t="s">
        <v>1460</v>
      </c>
      <c r="B51" s="92" t="s">
        <v>1446</v>
      </c>
      <c r="C51" s="40"/>
      <c r="D51" s="40"/>
    </row>
    <row r="52" spans="1:4" ht="30" x14ac:dyDescent="0.25">
      <c r="A52" s="45" t="s">
        <v>1461</v>
      </c>
      <c r="B52" s="92" t="s">
        <v>1448</v>
      </c>
      <c r="C52" s="40"/>
      <c r="D52" s="40"/>
    </row>
    <row r="53" spans="1:4" ht="27" x14ac:dyDescent="0.25">
      <c r="A53" s="45" t="s">
        <v>1462</v>
      </c>
      <c r="B53" s="92" t="s">
        <v>1450</v>
      </c>
      <c r="C53" s="40"/>
      <c r="D53" s="40"/>
    </row>
    <row r="54" spans="1:4" x14ac:dyDescent="0.25">
      <c r="A54" s="45" t="s">
        <v>1463</v>
      </c>
      <c r="B54" s="92" t="s">
        <v>1452</v>
      </c>
      <c r="C54" s="40"/>
      <c r="D54" s="40"/>
    </row>
    <row r="55" spans="1:4" x14ac:dyDescent="0.25">
      <c r="A55" s="45" t="s">
        <v>1464</v>
      </c>
      <c r="B55" s="92" t="s">
        <v>1465</v>
      </c>
      <c r="C55" s="40"/>
      <c r="D55" s="40"/>
    </row>
    <row r="56" spans="1:4" ht="42.75" customHeight="1" x14ac:dyDescent="0.3">
      <c r="A56" s="438" t="s">
        <v>207</v>
      </c>
      <c r="B56" s="437" t="s">
        <v>1466</v>
      </c>
      <c r="C56" s="40"/>
      <c r="D56" s="40"/>
    </row>
    <row r="57" spans="1:4" ht="14.25" customHeight="1" x14ac:dyDescent="0.25">
      <c r="A57" s="45" t="s">
        <v>1467</v>
      </c>
      <c r="B57" s="92" t="s">
        <v>1468</v>
      </c>
      <c r="C57" s="40"/>
      <c r="D57" s="40"/>
    </row>
    <row r="58" spans="1:4" ht="14.25" customHeight="1" x14ac:dyDescent="0.25">
      <c r="A58" s="45" t="s">
        <v>1469</v>
      </c>
      <c r="B58" s="439" t="s">
        <v>1470</v>
      </c>
      <c r="C58" s="40"/>
      <c r="D58" s="40"/>
    </row>
    <row r="59" spans="1:4" x14ac:dyDescent="0.25">
      <c r="A59" s="45" t="s">
        <v>1471</v>
      </c>
      <c r="B59" s="439" t="s">
        <v>1472</v>
      </c>
      <c r="C59" s="40"/>
      <c r="D59" s="40"/>
    </row>
    <row r="60" spans="1:4" x14ac:dyDescent="0.25">
      <c r="A60" s="436" t="s">
        <v>1473</v>
      </c>
      <c r="B60" s="439" t="s">
        <v>1474</v>
      </c>
      <c r="C60" s="40"/>
      <c r="D60" s="132"/>
    </row>
    <row r="61" spans="1:4" x14ac:dyDescent="0.25">
      <c r="A61" s="436" t="s">
        <v>1475</v>
      </c>
      <c r="B61" s="439" t="s">
        <v>1476</v>
      </c>
      <c r="C61" s="40"/>
      <c r="D61" s="132"/>
    </row>
    <row r="62" spans="1:4" ht="16.5" x14ac:dyDescent="0.25">
      <c r="A62" s="436" t="s">
        <v>1477</v>
      </c>
      <c r="B62" s="439" t="s">
        <v>1478</v>
      </c>
      <c r="C62" s="40"/>
      <c r="D62" s="132"/>
    </row>
    <row r="63" spans="1:4" x14ac:dyDescent="0.25">
      <c r="A63" s="436" t="s">
        <v>1479</v>
      </c>
      <c r="B63" s="439" t="s">
        <v>1480</v>
      </c>
      <c r="C63" s="40"/>
      <c r="D63" s="132"/>
    </row>
    <row r="64" spans="1:4" x14ac:dyDescent="0.25">
      <c r="A64" s="436" t="s">
        <v>1481</v>
      </c>
      <c r="B64" s="92" t="s">
        <v>1482</v>
      </c>
      <c r="C64" s="40"/>
      <c r="D64" s="132"/>
    </row>
    <row r="65" spans="1:4" x14ac:dyDescent="0.25">
      <c r="A65" s="436" t="s">
        <v>1483</v>
      </c>
      <c r="B65" s="92" t="s">
        <v>1484</v>
      </c>
      <c r="C65" s="40"/>
      <c r="D65" s="132"/>
    </row>
    <row r="66" spans="1:4" x14ac:dyDescent="0.25">
      <c r="A66" s="436" t="s">
        <v>1485</v>
      </c>
      <c r="B66" s="439" t="s">
        <v>1486</v>
      </c>
      <c r="C66" s="40"/>
      <c r="D66" s="132"/>
    </row>
    <row r="67" spans="1:4" x14ac:dyDescent="0.25">
      <c r="A67" s="436" t="s">
        <v>1487</v>
      </c>
      <c r="B67" s="439" t="s">
        <v>1488</v>
      </c>
      <c r="C67" s="40"/>
      <c r="D67" s="40"/>
    </row>
    <row r="68" spans="1:4" ht="17.5" x14ac:dyDescent="0.45">
      <c r="A68" s="440" t="s">
        <v>1489</v>
      </c>
      <c r="B68" s="439" t="s">
        <v>1490</v>
      </c>
      <c r="C68" s="40"/>
      <c r="D68" s="40"/>
    </row>
    <row r="69" spans="1:4" ht="17.5" x14ac:dyDescent="0.45">
      <c r="A69" s="440" t="s">
        <v>1491</v>
      </c>
      <c r="B69" s="439" t="s">
        <v>1492</v>
      </c>
      <c r="C69" s="40"/>
      <c r="D69" s="40"/>
    </row>
    <row r="70" spans="1:4" ht="17.5" x14ac:dyDescent="0.45">
      <c r="A70" s="440" t="s">
        <v>1493</v>
      </c>
      <c r="B70" s="439" t="s">
        <v>1494</v>
      </c>
      <c r="C70" s="40"/>
      <c r="D70" s="40"/>
    </row>
    <row r="71" spans="1:4" ht="17.5" x14ac:dyDescent="0.45">
      <c r="A71" s="440" t="s">
        <v>1495</v>
      </c>
      <c r="B71" s="439" t="s">
        <v>1496</v>
      </c>
      <c r="C71" s="40"/>
      <c r="D71" s="40"/>
    </row>
    <row r="72" spans="1:4" ht="14" x14ac:dyDescent="0.3">
      <c r="A72" s="440">
        <v>2.11</v>
      </c>
      <c r="B72" s="441" t="s">
        <v>1497</v>
      </c>
      <c r="C72" s="40"/>
      <c r="D72" s="40"/>
    </row>
    <row r="73" spans="1:4" x14ac:dyDescent="0.25">
      <c r="A73" s="440" t="s">
        <v>1498</v>
      </c>
      <c r="B73" s="439" t="s">
        <v>1499</v>
      </c>
      <c r="C73" s="40"/>
      <c r="D73" s="40"/>
    </row>
    <row r="74" spans="1:4" ht="16.5" x14ac:dyDescent="0.25">
      <c r="A74" s="440" t="s">
        <v>1500</v>
      </c>
      <c r="B74" s="439" t="s">
        <v>1501</v>
      </c>
      <c r="C74" s="40"/>
      <c r="D74" s="40"/>
    </row>
    <row r="75" spans="1:4" x14ac:dyDescent="0.25">
      <c r="A75" s="440" t="s">
        <v>1502</v>
      </c>
      <c r="B75" s="439" t="s">
        <v>1503</v>
      </c>
      <c r="C75" s="40"/>
      <c r="D75" s="40"/>
    </row>
    <row r="76" spans="1:4" ht="16.5" x14ac:dyDescent="0.25">
      <c r="A76" s="440" t="s">
        <v>1504</v>
      </c>
      <c r="B76" s="439" t="s">
        <v>1505</v>
      </c>
      <c r="C76" s="40"/>
      <c r="D76" s="40"/>
    </row>
    <row r="77" spans="1:4" x14ac:dyDescent="0.25">
      <c r="A77" s="440" t="s">
        <v>1506</v>
      </c>
      <c r="B77" s="439" t="s">
        <v>1507</v>
      </c>
      <c r="C77" s="40"/>
      <c r="D77" s="40"/>
    </row>
    <row r="78" spans="1:4" x14ac:dyDescent="0.25">
      <c r="A78" s="440" t="s">
        <v>1508</v>
      </c>
      <c r="B78" s="439" t="s">
        <v>1509</v>
      </c>
      <c r="C78" s="40"/>
      <c r="D78" s="40"/>
    </row>
    <row r="79" spans="1:4" x14ac:dyDescent="0.25">
      <c r="A79" s="440" t="s">
        <v>1510</v>
      </c>
      <c r="B79" s="439" t="s">
        <v>1511</v>
      </c>
      <c r="C79" s="40"/>
      <c r="D79" s="40"/>
    </row>
    <row r="80" spans="1:4" x14ac:dyDescent="0.25">
      <c r="A80" s="440" t="s">
        <v>1512</v>
      </c>
      <c r="B80" s="439" t="s">
        <v>1513</v>
      </c>
      <c r="C80" s="40"/>
      <c r="D80" s="40"/>
    </row>
    <row r="81" spans="1:4" x14ac:dyDescent="0.25">
      <c r="A81" s="440" t="s">
        <v>1514</v>
      </c>
      <c r="B81" s="439" t="s">
        <v>1515</v>
      </c>
      <c r="C81" s="40"/>
      <c r="D81" s="40"/>
    </row>
    <row r="82" spans="1:4" x14ac:dyDescent="0.25">
      <c r="A82" s="440" t="s">
        <v>1516</v>
      </c>
      <c r="B82" s="439" t="s">
        <v>1517</v>
      </c>
      <c r="C82" s="40"/>
      <c r="D82" s="40"/>
    </row>
    <row r="83" spans="1:4" x14ac:dyDescent="0.25">
      <c r="A83" s="440" t="s">
        <v>1518</v>
      </c>
      <c r="B83" s="439" t="s">
        <v>1519</v>
      </c>
      <c r="C83" s="40"/>
      <c r="D83" s="40"/>
    </row>
    <row r="84" spans="1:4" ht="14" x14ac:dyDescent="0.3">
      <c r="A84" s="440">
        <v>2.12</v>
      </c>
      <c r="B84" s="437" t="s">
        <v>1520</v>
      </c>
      <c r="C84" s="40"/>
      <c r="D84" s="40"/>
    </row>
    <row r="85" spans="1:4" x14ac:dyDescent="0.25">
      <c r="A85" s="440" t="s">
        <v>862</v>
      </c>
      <c r="B85" s="92" t="s">
        <v>1521</v>
      </c>
      <c r="C85" s="40"/>
      <c r="D85" s="40"/>
    </row>
    <row r="86" spans="1:4" x14ac:dyDescent="0.25">
      <c r="A86" s="440" t="s">
        <v>1522</v>
      </c>
      <c r="B86" s="439" t="s">
        <v>1523</v>
      </c>
      <c r="C86" s="40"/>
      <c r="D86" s="40"/>
    </row>
    <row r="87" spans="1:4" x14ac:dyDescent="0.25">
      <c r="A87" s="440" t="s">
        <v>1524</v>
      </c>
      <c r="B87" s="439" t="s">
        <v>1525</v>
      </c>
      <c r="C87" s="40"/>
      <c r="D87" s="40"/>
    </row>
    <row r="88" spans="1:4" x14ac:dyDescent="0.25">
      <c r="A88" s="436" t="s">
        <v>864</v>
      </c>
      <c r="B88" s="92" t="s">
        <v>1526</v>
      </c>
      <c r="C88" s="40"/>
      <c r="D88" s="40"/>
    </row>
    <row r="89" spans="1:4" ht="27" x14ac:dyDescent="0.25">
      <c r="A89" s="436" t="s">
        <v>1527</v>
      </c>
      <c r="B89" s="439" t="s">
        <v>1528</v>
      </c>
      <c r="C89" s="40"/>
      <c r="D89" s="40"/>
    </row>
    <row r="90" spans="1:4" x14ac:dyDescent="0.25">
      <c r="A90" s="436" t="s">
        <v>1529</v>
      </c>
      <c r="B90" s="439" t="s">
        <v>1530</v>
      </c>
      <c r="C90" s="40"/>
      <c r="D90" s="40"/>
    </row>
    <row r="91" spans="1:4" ht="14" x14ac:dyDescent="0.3">
      <c r="A91" s="436">
        <v>2.13</v>
      </c>
      <c r="B91" s="437" t="s">
        <v>1531</v>
      </c>
      <c r="C91" s="40"/>
      <c r="D91" s="40"/>
    </row>
    <row r="92" spans="1:4" x14ac:dyDescent="0.25">
      <c r="A92" s="436" t="s">
        <v>873</v>
      </c>
      <c r="B92" s="92" t="s">
        <v>1532</v>
      </c>
      <c r="C92" s="132"/>
      <c r="D92" s="132"/>
    </row>
    <row r="93" spans="1:4" ht="27" x14ac:dyDescent="0.25">
      <c r="A93" s="436" t="s">
        <v>877</v>
      </c>
      <c r="B93" s="92" t="s">
        <v>1533</v>
      </c>
      <c r="C93" s="132"/>
      <c r="D93" s="132"/>
    </row>
    <row r="94" spans="1:4" x14ac:dyDescent="0.25">
      <c r="A94" s="436" t="s">
        <v>881</v>
      </c>
      <c r="B94" s="92" t="s">
        <v>1534</v>
      </c>
      <c r="C94" s="132"/>
      <c r="D94" s="132"/>
    </row>
    <row r="95" spans="1:4" x14ac:dyDescent="0.25">
      <c r="A95" s="436" t="s">
        <v>1535</v>
      </c>
      <c r="B95" s="92" t="s">
        <v>1536</v>
      </c>
      <c r="C95" s="132"/>
      <c r="D95" s="132"/>
    </row>
    <row r="96" spans="1:4" x14ac:dyDescent="0.25">
      <c r="A96" s="436" t="s">
        <v>1537</v>
      </c>
      <c r="B96" s="92" t="s">
        <v>1538</v>
      </c>
      <c r="C96" s="132"/>
      <c r="D96" s="132"/>
    </row>
    <row r="97" spans="1:4" ht="14" x14ac:dyDescent="0.3">
      <c r="A97" s="436">
        <v>3</v>
      </c>
      <c r="B97" s="442" t="s">
        <v>1539</v>
      </c>
      <c r="C97" s="132"/>
      <c r="D97" s="132"/>
    </row>
    <row r="98" spans="1:4" ht="41.5" x14ac:dyDescent="0.25">
      <c r="A98" s="436">
        <v>3.1</v>
      </c>
      <c r="B98" s="92" t="s">
        <v>1540</v>
      </c>
      <c r="C98" s="132"/>
      <c r="D98" s="132"/>
    </row>
    <row r="99" spans="1:4" ht="54" x14ac:dyDescent="0.25">
      <c r="A99" s="436">
        <v>3.2</v>
      </c>
      <c r="B99" s="92" t="s">
        <v>1541</v>
      </c>
      <c r="C99" s="40"/>
      <c r="D99" s="40"/>
    </row>
    <row r="100" spans="1:4" ht="14" x14ac:dyDescent="0.3">
      <c r="A100" s="443">
        <v>4</v>
      </c>
      <c r="B100" s="437" t="s">
        <v>1542</v>
      </c>
      <c r="C100" s="444"/>
      <c r="D100" s="444"/>
    </row>
    <row r="101" spans="1:4" x14ac:dyDescent="0.25">
      <c r="A101" s="45">
        <v>4.0999999999999996</v>
      </c>
      <c r="B101" s="92" t="s">
        <v>1543</v>
      </c>
      <c r="C101" s="132"/>
      <c r="D101" s="132"/>
    </row>
    <row r="102" spans="1:4" ht="14.5" thickBot="1" x14ac:dyDescent="0.35">
      <c r="A102" s="260" t="s">
        <v>369</v>
      </c>
      <c r="B102" s="261" t="s">
        <v>144</v>
      </c>
      <c r="C102" s="262"/>
      <c r="D102" s="263"/>
    </row>
    <row r="103" spans="1:4" ht="40.5" x14ac:dyDescent="0.25">
      <c r="A103" s="152">
        <v>5.0999999999999996</v>
      </c>
      <c r="B103" s="60" t="s">
        <v>145</v>
      </c>
      <c r="C103" s="61"/>
      <c r="D103" s="61"/>
    </row>
    <row r="104" spans="1:4" ht="27" x14ac:dyDescent="0.25">
      <c r="A104" s="153">
        <v>5.2</v>
      </c>
      <c r="B104" s="62" t="s">
        <v>149</v>
      </c>
      <c r="C104" s="61"/>
      <c r="D104" s="61"/>
    </row>
    <row r="105" spans="1:4" x14ac:dyDescent="0.25">
      <c r="A105" s="153" t="s">
        <v>147</v>
      </c>
      <c r="B105" s="62" t="s">
        <v>151</v>
      </c>
      <c r="C105" s="61"/>
      <c r="D105" s="61"/>
    </row>
    <row r="106" spans="1:4" ht="27" x14ac:dyDescent="0.25">
      <c r="A106" s="153">
        <v>5.3</v>
      </c>
      <c r="B106" s="62" t="s">
        <v>152</v>
      </c>
      <c r="C106" s="61"/>
      <c r="D106" s="61"/>
    </row>
    <row r="107" spans="1:4" x14ac:dyDescent="0.25">
      <c r="A107" s="153" t="s">
        <v>150</v>
      </c>
      <c r="B107" s="62" t="s">
        <v>154</v>
      </c>
      <c r="C107" s="61"/>
      <c r="D107" s="61"/>
    </row>
    <row r="108" spans="1:4" ht="27" x14ac:dyDescent="0.25">
      <c r="A108" s="152">
        <v>5.4</v>
      </c>
      <c r="B108" s="60" t="s">
        <v>155</v>
      </c>
      <c r="C108" s="61"/>
      <c r="D108" s="61"/>
    </row>
    <row r="109" spans="1:4" x14ac:dyDescent="0.25">
      <c r="A109" s="152" t="s">
        <v>153</v>
      </c>
      <c r="B109" s="62" t="s">
        <v>157</v>
      </c>
      <c r="C109" s="61"/>
      <c r="D109" s="61"/>
    </row>
    <row r="110" spans="1:4" ht="135.5" x14ac:dyDescent="0.25">
      <c r="A110" s="152">
        <v>5.5</v>
      </c>
      <c r="B110" s="64" t="s">
        <v>158</v>
      </c>
      <c r="C110" s="61"/>
      <c r="D110" s="61"/>
    </row>
    <row r="111" spans="1:4" ht="95" x14ac:dyDescent="0.25">
      <c r="A111" s="152" t="s">
        <v>388</v>
      </c>
      <c r="B111" s="60" t="s">
        <v>159</v>
      </c>
      <c r="C111" s="61"/>
      <c r="D111" s="61"/>
    </row>
    <row r="112" spans="1:4" x14ac:dyDescent="0.25">
      <c r="A112" s="154" t="s">
        <v>826</v>
      </c>
      <c r="B112" s="66" t="s">
        <v>161</v>
      </c>
      <c r="C112" s="67"/>
      <c r="D112" s="67"/>
    </row>
    <row r="113" spans="1:4" ht="55" x14ac:dyDescent="0.25">
      <c r="A113" s="152" t="s">
        <v>390</v>
      </c>
      <c r="B113" s="60" t="s">
        <v>162</v>
      </c>
      <c r="C113" s="61"/>
      <c r="D113" s="61"/>
    </row>
    <row r="114" spans="1:4" ht="27" x14ac:dyDescent="0.25">
      <c r="A114" s="152">
        <v>5.8</v>
      </c>
      <c r="B114" s="60" t="s">
        <v>163</v>
      </c>
      <c r="C114" s="61"/>
      <c r="D114" s="61"/>
    </row>
    <row r="115" spans="1:4" ht="14.5" thickBot="1" x14ac:dyDescent="0.3">
      <c r="A115" s="155" t="s">
        <v>392</v>
      </c>
      <c r="B115" s="37" t="s">
        <v>164</v>
      </c>
      <c r="C115" s="38"/>
      <c r="D115" s="38"/>
    </row>
    <row r="116" spans="1:4" ht="27.5" thickBot="1" x14ac:dyDescent="0.3">
      <c r="A116" s="156" t="s">
        <v>394</v>
      </c>
      <c r="B116" s="54" t="s">
        <v>165</v>
      </c>
      <c r="C116" s="40"/>
      <c r="D116" s="40"/>
    </row>
    <row r="117" spans="1:4" ht="122.5" thickBot="1" x14ac:dyDescent="0.3">
      <c r="A117" s="157" t="s">
        <v>166</v>
      </c>
      <c r="B117" s="69" t="s">
        <v>167</v>
      </c>
      <c r="C117" s="70"/>
      <c r="D117" s="71"/>
    </row>
    <row r="118" spans="1:4" ht="27.5" thickBot="1" x14ac:dyDescent="0.3">
      <c r="A118" s="156" t="s">
        <v>396</v>
      </c>
      <c r="B118" s="54" t="s">
        <v>168</v>
      </c>
      <c r="C118" s="40"/>
      <c r="D118" s="40"/>
    </row>
    <row r="119" spans="1:4" ht="122.5" thickBot="1" x14ac:dyDescent="0.3">
      <c r="A119" s="157" t="s">
        <v>169</v>
      </c>
      <c r="B119" s="69" t="s">
        <v>170</v>
      </c>
      <c r="C119" s="70"/>
      <c r="D119" s="72"/>
    </row>
    <row r="120" spans="1:4" ht="27" x14ac:dyDescent="0.25">
      <c r="A120" s="309" t="s">
        <v>398</v>
      </c>
      <c r="B120" s="74" t="s">
        <v>171</v>
      </c>
      <c r="C120" s="75"/>
      <c r="D120" s="76"/>
    </row>
    <row r="121" spans="1:4" ht="27" x14ac:dyDescent="0.25">
      <c r="A121" s="309" t="s">
        <v>400</v>
      </c>
      <c r="B121" s="77" t="s">
        <v>172</v>
      </c>
      <c r="C121" s="75"/>
      <c r="D121" s="76"/>
    </row>
    <row r="122" spans="1:4" ht="14" x14ac:dyDescent="0.25">
      <c r="A122" s="78" t="s">
        <v>173</v>
      </c>
      <c r="B122" s="79" t="s">
        <v>174</v>
      </c>
      <c r="C122" s="80"/>
      <c r="D122" s="81"/>
    </row>
    <row r="123" spans="1:4" ht="40.5" x14ac:dyDescent="0.25">
      <c r="A123" s="82" t="s">
        <v>175</v>
      </c>
      <c r="B123" s="83" t="s">
        <v>176</v>
      </c>
      <c r="C123" s="84"/>
      <c r="D123" s="85"/>
    </row>
    <row r="124" spans="1:4" x14ac:dyDescent="0.25">
      <c r="A124" s="156" t="s">
        <v>412</v>
      </c>
      <c r="B124" s="25" t="s">
        <v>177</v>
      </c>
      <c r="C124" s="40"/>
      <c r="D124" s="40"/>
    </row>
  </sheetData>
  <sheetProtection algorithmName="SHA-512" hashValue="tTeyvgSyTRMi36OOXJuO7KulU4f8uXiKUoM8qrZw3ZzUwDbU/O81YWEHhvLUYZbgXh6u/Yvi4UkQ7akChoxtrw==" saltValue="QQnYJYwdItmVkjPWzhuXJA==" spinCount="100000" sheet="1" insertRows="0"/>
  <mergeCells count="5">
    <mergeCell ref="C12:D12"/>
    <mergeCell ref="C13:D13"/>
    <mergeCell ref="C5:D5"/>
    <mergeCell ref="C10:D10"/>
    <mergeCell ref="C11:D11"/>
  </mergeCells>
  <pageMargins left="0.7" right="0.7" top="0.75" bottom="0.75" header="0.3" footer="0.3"/>
  <pageSetup paperSize="9" orientation="landscape" r:id="rId1"/>
  <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D53"/>
  <sheetViews>
    <sheetView topLeftCell="A51" workbookViewId="0">
      <selection activeCell="A6" sqref="A6:B65"/>
    </sheetView>
  </sheetViews>
  <sheetFormatPr defaultColWidth="8.81640625" defaultRowHeight="13.5" x14ac:dyDescent="0.25"/>
  <cols>
    <col min="1" max="1" width="13.1796875" style="358" customWidth="1"/>
    <col min="2" max="2" width="65" style="117" customWidth="1"/>
    <col min="3" max="3" width="12.81640625" style="31" customWidth="1"/>
    <col min="4" max="4" width="33.1796875" style="31" customWidth="1"/>
    <col min="5" max="16384" width="8.81640625" style="31"/>
  </cols>
  <sheetData>
    <row r="1" spans="1:4" x14ac:dyDescent="0.25">
      <c r="A1" s="348"/>
      <c r="B1" s="10"/>
      <c r="C1" s="4"/>
      <c r="D1" s="4"/>
    </row>
    <row r="2" spans="1:4" x14ac:dyDescent="0.25">
      <c r="A2" s="348"/>
      <c r="B2" s="10"/>
      <c r="C2" s="4"/>
      <c r="D2" s="4"/>
    </row>
    <row r="3" spans="1:4" x14ac:dyDescent="0.25">
      <c r="A3" s="348"/>
      <c r="B3" s="10"/>
      <c r="C3" s="4"/>
      <c r="D3" s="4"/>
    </row>
    <row r="4" spans="1:4" x14ac:dyDescent="0.25">
      <c r="A4" s="348"/>
      <c r="B4" s="10"/>
      <c r="C4" s="4"/>
      <c r="D4" s="4"/>
    </row>
    <row r="5" spans="1:4" ht="20.25" customHeight="1" thickBot="1" x14ac:dyDescent="0.3">
      <c r="A5" s="348"/>
      <c r="B5" s="10"/>
      <c r="C5" s="824"/>
      <c r="D5" s="825"/>
    </row>
    <row r="6" spans="1:4" s="471" customFormat="1" ht="42.5" thickBot="1" x14ac:dyDescent="0.35">
      <c r="A6" s="469" t="s">
        <v>54</v>
      </c>
      <c r="B6" s="470" t="s">
        <v>1981</v>
      </c>
      <c r="C6" s="34" t="s">
        <v>91</v>
      </c>
      <c r="D6" s="35" t="s">
        <v>92</v>
      </c>
    </row>
    <row r="7" spans="1:4" s="471" customFormat="1" ht="14" x14ac:dyDescent="0.25">
      <c r="A7" s="472">
        <v>1</v>
      </c>
      <c r="B7" s="515" t="s">
        <v>93</v>
      </c>
      <c r="C7" s="38"/>
      <c r="D7" s="38"/>
    </row>
    <row r="8" spans="1:4" s="471" customFormat="1" x14ac:dyDescent="0.25">
      <c r="A8" s="513">
        <v>1.1000000000000001</v>
      </c>
      <c r="B8" s="119"/>
      <c r="C8" s="475"/>
      <c r="D8" s="476"/>
    </row>
    <row r="9" spans="1:4" ht="14" x14ac:dyDescent="0.3">
      <c r="A9" s="250">
        <v>2</v>
      </c>
      <c r="B9" s="518" t="s">
        <v>96</v>
      </c>
      <c r="C9" s="44"/>
      <c r="D9" s="44"/>
    </row>
    <row r="10" spans="1:4" x14ac:dyDescent="0.25">
      <c r="A10" s="251">
        <v>2.1</v>
      </c>
      <c r="B10" s="46" t="s">
        <v>98</v>
      </c>
      <c r="C10" s="812"/>
      <c r="D10" s="812"/>
    </row>
    <row r="11" spans="1:4" x14ac:dyDescent="0.25">
      <c r="A11" s="251">
        <v>2.2000000000000002</v>
      </c>
      <c r="B11" s="46" t="s">
        <v>100</v>
      </c>
      <c r="C11" s="812"/>
      <c r="D11" s="812"/>
    </row>
    <row r="12" spans="1:4" x14ac:dyDescent="0.25">
      <c r="A12" s="251">
        <v>2.2999999999999998</v>
      </c>
      <c r="B12" s="46" t="s">
        <v>102</v>
      </c>
      <c r="C12" s="812"/>
      <c r="D12" s="812"/>
    </row>
    <row r="13" spans="1:4" s="471" customFormat="1" ht="14" x14ac:dyDescent="0.25">
      <c r="A13" s="472">
        <v>3</v>
      </c>
      <c r="B13" s="515" t="s">
        <v>1552</v>
      </c>
      <c r="C13" s="38"/>
      <c r="D13" s="38"/>
    </row>
    <row r="14" spans="1:4" s="471" customFormat="1" ht="27" x14ac:dyDescent="0.25">
      <c r="A14" s="513"/>
      <c r="B14" s="77" t="s">
        <v>2001</v>
      </c>
      <c r="C14" s="519"/>
      <c r="D14" s="8"/>
    </row>
    <row r="15" spans="1:4" s="471" customFormat="1" ht="27" x14ac:dyDescent="0.25">
      <c r="A15" s="513"/>
      <c r="B15" s="77" t="s">
        <v>2002</v>
      </c>
      <c r="C15" s="519"/>
      <c r="D15" s="8"/>
    </row>
    <row r="16" spans="1:4" s="471" customFormat="1" x14ac:dyDescent="0.25">
      <c r="A16" s="513">
        <v>3.1</v>
      </c>
      <c r="B16" s="516" t="s">
        <v>2008</v>
      </c>
      <c r="C16" s="514"/>
      <c r="D16" s="475"/>
    </row>
    <row r="17" spans="1:4" s="471" customFormat="1" x14ac:dyDescent="0.25">
      <c r="A17" s="513"/>
      <c r="B17" s="516" t="s">
        <v>2009</v>
      </c>
      <c r="C17" s="520"/>
      <c r="D17" s="475"/>
    </row>
    <row r="18" spans="1:4" s="471" customFormat="1" x14ac:dyDescent="0.25">
      <c r="A18" s="513"/>
      <c r="B18" s="516" t="s">
        <v>2010</v>
      </c>
      <c r="C18" s="520"/>
      <c r="D18" s="475"/>
    </row>
    <row r="19" spans="1:4" s="471" customFormat="1" x14ac:dyDescent="0.25">
      <c r="A19" s="513"/>
      <c r="B19" s="516" t="s">
        <v>2011</v>
      </c>
      <c r="C19" s="520"/>
      <c r="D19" s="475"/>
    </row>
    <row r="20" spans="1:4" s="471" customFormat="1" x14ac:dyDescent="0.25">
      <c r="A20" s="513"/>
      <c r="B20" s="516" t="s">
        <v>2012</v>
      </c>
      <c r="C20" s="520"/>
      <c r="D20" s="475"/>
    </row>
    <row r="21" spans="1:4" s="471" customFormat="1" ht="27" x14ac:dyDescent="0.25">
      <c r="A21" s="513"/>
      <c r="B21" s="516" t="s">
        <v>2006</v>
      </c>
      <c r="C21" s="514"/>
      <c r="D21" s="475"/>
    </row>
    <row r="22" spans="1:4" s="471" customFormat="1" x14ac:dyDescent="0.25">
      <c r="A22" s="513">
        <v>3.2</v>
      </c>
      <c r="B22" s="516" t="s">
        <v>1982</v>
      </c>
      <c r="C22" s="514"/>
      <c r="D22" s="475"/>
    </row>
    <row r="23" spans="1:4" s="471" customFormat="1" ht="27" x14ac:dyDescent="0.25">
      <c r="A23" s="513">
        <v>3.3</v>
      </c>
      <c r="B23" s="516" t="s">
        <v>1983</v>
      </c>
      <c r="C23" s="514"/>
      <c r="D23" s="475"/>
    </row>
    <row r="24" spans="1:4" s="471" customFormat="1" x14ac:dyDescent="0.25">
      <c r="A24" s="513">
        <v>3.4</v>
      </c>
      <c r="B24" s="107" t="s">
        <v>1984</v>
      </c>
      <c r="C24" s="514"/>
      <c r="D24" s="475"/>
    </row>
    <row r="25" spans="1:4" s="471" customFormat="1" ht="27" x14ac:dyDescent="0.25">
      <c r="A25" s="513">
        <v>3.5</v>
      </c>
      <c r="B25" s="512" t="s">
        <v>1980</v>
      </c>
      <c r="C25" s="514"/>
      <c r="D25" s="475"/>
    </row>
    <row r="26" spans="1:4" s="471" customFormat="1" ht="27" x14ac:dyDescent="0.25">
      <c r="A26" s="513">
        <v>3.6</v>
      </c>
      <c r="B26" s="119" t="s">
        <v>2003</v>
      </c>
      <c r="C26" s="514"/>
      <c r="D26" s="475"/>
    </row>
    <row r="27" spans="1:4" s="471" customFormat="1" ht="27" x14ac:dyDescent="0.25">
      <c r="A27" s="513"/>
      <c r="B27" s="119" t="s">
        <v>2004</v>
      </c>
      <c r="C27" s="514"/>
      <c r="D27" s="475"/>
    </row>
    <row r="28" spans="1:4" s="471" customFormat="1" x14ac:dyDescent="0.25">
      <c r="A28" s="513"/>
      <c r="B28" s="119" t="s">
        <v>2005</v>
      </c>
      <c r="C28" s="514"/>
      <c r="D28" s="475"/>
    </row>
    <row r="29" spans="1:4" s="471" customFormat="1" x14ac:dyDescent="0.25">
      <c r="A29" s="513"/>
      <c r="B29" s="119" t="s">
        <v>2007</v>
      </c>
      <c r="C29" s="514"/>
      <c r="D29" s="475"/>
    </row>
    <row r="30" spans="1:4" s="471" customFormat="1" x14ac:dyDescent="0.25">
      <c r="A30" s="513">
        <v>3.7</v>
      </c>
      <c r="B30" s="92" t="s">
        <v>1985</v>
      </c>
      <c r="C30" s="514"/>
      <c r="D30" s="475"/>
    </row>
    <row r="31" spans="1:4" ht="14" x14ac:dyDescent="0.3">
      <c r="A31" s="478">
        <v>4</v>
      </c>
      <c r="B31" s="517" t="s">
        <v>1614</v>
      </c>
      <c r="C31" s="480"/>
      <c r="D31" s="480"/>
    </row>
    <row r="32" spans="1:4" x14ac:dyDescent="0.25">
      <c r="A32" s="156" t="s">
        <v>249</v>
      </c>
      <c r="B32" s="535" t="s">
        <v>3045</v>
      </c>
      <c r="C32" s="8"/>
      <c r="D32" s="8"/>
    </row>
    <row r="33" spans="1:4" x14ac:dyDescent="0.25">
      <c r="A33" s="156" t="s">
        <v>251</v>
      </c>
      <c r="B33" s="25" t="s">
        <v>1615</v>
      </c>
      <c r="C33" s="40"/>
      <c r="D33" s="40"/>
    </row>
    <row r="34" spans="1:4" ht="14.5" thickBot="1" x14ac:dyDescent="0.35">
      <c r="A34" s="260" t="s">
        <v>369</v>
      </c>
      <c r="B34" s="261" t="s">
        <v>144</v>
      </c>
      <c r="C34" s="262"/>
      <c r="D34" s="263"/>
    </row>
    <row r="35" spans="1:4" ht="40.5" x14ac:dyDescent="0.25">
      <c r="A35" s="152">
        <v>5.0999999999999996</v>
      </c>
      <c r="B35" s="60" t="s">
        <v>145</v>
      </c>
      <c r="C35" s="61"/>
      <c r="D35" s="61"/>
    </row>
    <row r="36" spans="1:4" ht="27" x14ac:dyDescent="0.25">
      <c r="A36" s="153">
        <v>5.2</v>
      </c>
      <c r="B36" s="62" t="s">
        <v>149</v>
      </c>
      <c r="C36" s="61"/>
      <c r="D36" s="61"/>
    </row>
    <row r="37" spans="1:4" x14ac:dyDescent="0.25">
      <c r="A37" s="153" t="s">
        <v>147</v>
      </c>
      <c r="B37" s="62" t="s">
        <v>151</v>
      </c>
      <c r="C37" s="61"/>
      <c r="D37" s="61"/>
    </row>
    <row r="38" spans="1:4" ht="27" x14ac:dyDescent="0.25">
      <c r="A38" s="153">
        <v>5.3</v>
      </c>
      <c r="B38" s="62" t="s">
        <v>152</v>
      </c>
      <c r="C38" s="61"/>
      <c r="D38" s="61"/>
    </row>
    <row r="39" spans="1:4" x14ac:dyDescent="0.25">
      <c r="A39" s="153" t="s">
        <v>150</v>
      </c>
      <c r="B39" s="62" t="s">
        <v>154</v>
      </c>
      <c r="C39" s="61"/>
      <c r="D39" s="61"/>
    </row>
    <row r="40" spans="1:4" ht="27" x14ac:dyDescent="0.25">
      <c r="A40" s="152">
        <v>5.4</v>
      </c>
      <c r="B40" s="60" t="s">
        <v>155</v>
      </c>
      <c r="C40" s="61"/>
      <c r="D40" s="61"/>
    </row>
    <row r="41" spans="1:4" x14ac:dyDescent="0.25">
      <c r="A41" s="152" t="s">
        <v>153</v>
      </c>
      <c r="B41" s="62" t="s">
        <v>157</v>
      </c>
      <c r="C41" s="61"/>
      <c r="D41" s="61"/>
    </row>
    <row r="42" spans="1:4" ht="14.5" thickBot="1" x14ac:dyDescent="0.3">
      <c r="A42" s="155" t="s">
        <v>392</v>
      </c>
      <c r="B42" s="37" t="s">
        <v>164</v>
      </c>
      <c r="C42" s="38"/>
      <c r="D42" s="38"/>
    </row>
    <row r="43" spans="1:4" ht="27.5" thickBot="1" x14ac:dyDescent="0.3">
      <c r="A43" s="156" t="s">
        <v>394</v>
      </c>
      <c r="B43" s="54" t="s">
        <v>165</v>
      </c>
      <c r="C43" s="40"/>
      <c r="D43" s="40"/>
    </row>
    <row r="44" spans="1:4" ht="122.5" thickBot="1" x14ac:dyDescent="0.3">
      <c r="A44" s="157" t="s">
        <v>166</v>
      </c>
      <c r="B44" s="69" t="s">
        <v>167</v>
      </c>
      <c r="C44" s="70"/>
      <c r="D44" s="71"/>
    </row>
    <row r="45" spans="1:4" ht="14" x14ac:dyDescent="0.25">
      <c r="A45" s="78" t="s">
        <v>173</v>
      </c>
      <c r="B45" s="79" t="s">
        <v>174</v>
      </c>
      <c r="C45" s="80"/>
      <c r="D45" s="81"/>
    </row>
    <row r="46" spans="1:4" ht="40.5" x14ac:dyDescent="0.25">
      <c r="A46" s="82" t="s">
        <v>175</v>
      </c>
      <c r="B46" s="83" t="s">
        <v>176</v>
      </c>
      <c r="C46" s="84"/>
      <c r="D46" s="85"/>
    </row>
    <row r="47" spans="1:4" x14ac:dyDescent="0.25">
      <c r="A47" s="156" t="s">
        <v>412</v>
      </c>
      <c r="B47" s="25" t="s">
        <v>177</v>
      </c>
      <c r="C47" s="40"/>
      <c r="D47" s="40"/>
    </row>
    <row r="49" spans="1:4" ht="14" thickBot="1" x14ac:dyDescent="0.3"/>
    <row r="50" spans="1:4" s="471" customFormat="1" ht="42.5" thickBot="1" x14ac:dyDescent="0.3">
      <c r="A50" s="397"/>
      <c r="B50" s="470" t="s">
        <v>2290</v>
      </c>
      <c r="C50" s="95" t="s">
        <v>91</v>
      </c>
      <c r="D50" s="97" t="s">
        <v>179</v>
      </c>
    </row>
    <row r="51" spans="1:4" x14ac:dyDescent="0.25">
      <c r="A51" s="156" t="s">
        <v>2291</v>
      </c>
      <c r="B51" s="25" t="s">
        <v>1615</v>
      </c>
      <c r="C51" s="40"/>
      <c r="D51" s="40"/>
    </row>
    <row r="52" spans="1:4" x14ac:dyDescent="0.25">
      <c r="A52" s="156" t="s">
        <v>3047</v>
      </c>
      <c r="B52" s="25" t="s">
        <v>3046</v>
      </c>
      <c r="C52" s="40"/>
      <c r="D52" s="40"/>
    </row>
    <row r="53" spans="1:4" ht="28" x14ac:dyDescent="0.25">
      <c r="A53" s="93"/>
      <c r="B53" s="94" t="s">
        <v>186</v>
      </c>
      <c r="C53" s="85"/>
      <c r="D53" s="85"/>
    </row>
  </sheetData>
  <sheetProtection algorithmName="SHA-512" hashValue="hEkPlpAX3RBk1mv0EcKQwbPOEp1vRdnnbjim8jBXOahXln0UfyClYsMy1z9oY2aAQGFhgaXNFZiMkzVqditGBQ==" saltValue="s9/JcgqblFr56zNdkkC0nw==" spinCount="100000" sheet="1" objects="1" scenarios="1"/>
  <mergeCells count="4">
    <mergeCell ref="C5:D5"/>
    <mergeCell ref="C10:D10"/>
    <mergeCell ref="C11:D11"/>
    <mergeCell ref="C12:D12"/>
  </mergeCells>
  <pageMargins left="0.7" right="0.7" top="0.75" bottom="0.75" header="0.3" footer="0.3"/>
  <pageSetup paperSize="9" orientation="portrait" horizontalDpi="0" verticalDpi="0" r:id="rId1"/>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7:D75"/>
  <sheetViews>
    <sheetView topLeftCell="A72" workbookViewId="0">
      <selection activeCell="A7" sqref="A7:B78"/>
    </sheetView>
  </sheetViews>
  <sheetFormatPr defaultColWidth="9.1796875" defaultRowHeight="13.5" x14ac:dyDescent="0.25"/>
  <cols>
    <col min="1" max="1" width="16.26953125" style="4" customWidth="1"/>
    <col min="2" max="2" width="41.1796875" style="4" customWidth="1"/>
    <col min="3" max="3" width="11.1796875" style="4" customWidth="1"/>
    <col min="4" max="4" width="26.54296875" style="4" customWidth="1"/>
    <col min="5" max="16384" width="9.1796875" style="4"/>
  </cols>
  <sheetData>
    <row r="7" spans="1:4" s="524" customFormat="1" ht="56.5" thickBot="1" x14ac:dyDescent="0.35">
      <c r="A7" s="469" t="s">
        <v>60</v>
      </c>
      <c r="B7" s="523" t="s">
        <v>2080</v>
      </c>
      <c r="C7" s="523" t="s">
        <v>91</v>
      </c>
      <c r="D7" s="35" t="s">
        <v>92</v>
      </c>
    </row>
    <row r="8" spans="1:4" s="524" customFormat="1" ht="14" x14ac:dyDescent="0.3">
      <c r="A8" s="525"/>
      <c r="B8" s="526" t="s">
        <v>2013</v>
      </c>
      <c r="C8" s="527"/>
      <c r="D8" s="527"/>
    </row>
    <row r="9" spans="1:4" s="524" customFormat="1" ht="14" x14ac:dyDescent="0.3">
      <c r="A9" s="42">
        <v>1</v>
      </c>
      <c r="B9" s="43" t="s">
        <v>2014</v>
      </c>
      <c r="C9" s="44"/>
      <c r="D9" s="44"/>
    </row>
    <row r="10" spans="1:4" s="524" customFormat="1" ht="27" x14ac:dyDescent="0.25">
      <c r="A10" s="45">
        <v>1.1000000000000001</v>
      </c>
      <c r="B10" s="25" t="s">
        <v>2081</v>
      </c>
      <c r="C10" s="8"/>
      <c r="D10" s="8"/>
    </row>
    <row r="11" spans="1:4" s="524" customFormat="1" ht="27" x14ac:dyDescent="0.25">
      <c r="A11" s="45">
        <v>1.2</v>
      </c>
      <c r="B11" s="101" t="s">
        <v>2015</v>
      </c>
      <c r="C11" s="8"/>
      <c r="D11" s="8"/>
    </row>
    <row r="12" spans="1:4" s="524" customFormat="1" ht="27" x14ac:dyDescent="0.25">
      <c r="A12" s="45">
        <v>1.3</v>
      </c>
      <c r="B12" s="101" t="s">
        <v>2016</v>
      </c>
      <c r="C12" s="8"/>
      <c r="D12" s="8"/>
    </row>
    <row r="13" spans="1:4" s="524" customFormat="1" ht="27" x14ac:dyDescent="0.25">
      <c r="A13" s="45">
        <v>1.4</v>
      </c>
      <c r="B13" s="25" t="s">
        <v>2017</v>
      </c>
      <c r="C13" s="8"/>
      <c r="D13" s="8"/>
    </row>
    <row r="14" spans="1:4" s="524" customFormat="1" ht="27" x14ac:dyDescent="0.25">
      <c r="A14" s="45">
        <v>1.5</v>
      </c>
      <c r="B14" s="101" t="s">
        <v>2018</v>
      </c>
      <c r="C14" s="8"/>
      <c r="D14" s="8"/>
    </row>
    <row r="15" spans="1:4" s="524" customFormat="1" ht="40.5" x14ac:dyDescent="0.25">
      <c r="A15" s="45">
        <v>1.6</v>
      </c>
      <c r="B15" s="101" t="s">
        <v>2019</v>
      </c>
      <c r="C15" s="8"/>
      <c r="D15" s="8"/>
    </row>
    <row r="16" spans="1:4" s="524" customFormat="1" x14ac:dyDescent="0.25">
      <c r="A16" s="45">
        <v>1.7</v>
      </c>
      <c r="B16" s="101" t="s">
        <v>2020</v>
      </c>
      <c r="C16" s="8"/>
      <c r="D16" s="8"/>
    </row>
    <row r="17" spans="1:4" s="524" customFormat="1" ht="40.5" x14ac:dyDescent="0.25">
      <c r="A17" s="45">
        <v>1.8</v>
      </c>
      <c r="B17" s="25" t="s">
        <v>2021</v>
      </c>
      <c r="C17" s="8"/>
      <c r="D17" s="8"/>
    </row>
    <row r="18" spans="1:4" s="524" customFormat="1" ht="54" x14ac:dyDescent="0.25">
      <c r="A18" s="45">
        <v>1.9</v>
      </c>
      <c r="B18" s="101" t="s">
        <v>2022</v>
      </c>
      <c r="C18" s="8"/>
      <c r="D18" s="8"/>
    </row>
    <row r="19" spans="1:4" s="524" customFormat="1" ht="40.5" x14ac:dyDescent="0.25">
      <c r="A19" s="193">
        <v>1.1000000000000001</v>
      </c>
      <c r="B19" s="25" t="s">
        <v>2023</v>
      </c>
      <c r="C19" s="8"/>
      <c r="D19" s="8"/>
    </row>
    <row r="20" spans="1:4" s="524" customFormat="1" x14ac:dyDescent="0.25">
      <c r="A20" s="45">
        <v>1.1100000000000001</v>
      </c>
      <c r="B20" s="25" t="s">
        <v>2024</v>
      </c>
      <c r="C20" s="8"/>
      <c r="D20" s="8"/>
    </row>
    <row r="21" spans="1:4" s="524" customFormat="1" x14ac:dyDescent="0.25">
      <c r="A21" s="45" t="s">
        <v>2025</v>
      </c>
      <c r="B21" s="25" t="s">
        <v>2026</v>
      </c>
      <c r="C21" s="8"/>
      <c r="D21" s="8"/>
    </row>
    <row r="22" spans="1:4" s="524" customFormat="1" ht="27" x14ac:dyDescent="0.25">
      <c r="A22" s="45" t="s">
        <v>2027</v>
      </c>
      <c r="B22" s="25" t="s">
        <v>2028</v>
      </c>
      <c r="C22" s="8"/>
      <c r="D22" s="8"/>
    </row>
    <row r="23" spans="1:4" s="524" customFormat="1" x14ac:dyDescent="0.25">
      <c r="A23" s="45" t="s">
        <v>2029</v>
      </c>
      <c r="B23" s="25" t="s">
        <v>2030</v>
      </c>
      <c r="C23" s="8"/>
      <c r="D23" s="8"/>
    </row>
    <row r="24" spans="1:4" s="524" customFormat="1" x14ac:dyDescent="0.25">
      <c r="A24" s="45" t="s">
        <v>2031</v>
      </c>
      <c r="B24" s="25" t="s">
        <v>2032</v>
      </c>
      <c r="C24" s="8"/>
      <c r="D24" s="8"/>
    </row>
    <row r="25" spans="1:4" s="524" customFormat="1" ht="14" x14ac:dyDescent="0.3">
      <c r="A25" s="42">
        <v>2</v>
      </c>
      <c r="B25" s="43" t="s">
        <v>2033</v>
      </c>
      <c r="C25" s="44"/>
      <c r="D25" s="44"/>
    </row>
    <row r="26" spans="1:4" s="524" customFormat="1" ht="27" x14ac:dyDescent="0.25">
      <c r="A26" s="45">
        <v>2.1</v>
      </c>
      <c r="B26" s="25" t="s">
        <v>2034</v>
      </c>
      <c r="C26" s="8"/>
      <c r="D26" s="8"/>
    </row>
    <row r="27" spans="1:4" s="524" customFormat="1" x14ac:dyDescent="0.25">
      <c r="A27" s="45">
        <v>2.2000000000000002</v>
      </c>
      <c r="B27" s="25" t="s">
        <v>2035</v>
      </c>
      <c r="C27" s="8"/>
      <c r="D27" s="8"/>
    </row>
    <row r="28" spans="1:4" s="524" customFormat="1" x14ac:dyDescent="0.25">
      <c r="A28" s="45">
        <v>2.2999999999999998</v>
      </c>
      <c r="B28" s="25" t="s">
        <v>2036</v>
      </c>
      <c r="C28" s="8"/>
      <c r="D28" s="8"/>
    </row>
    <row r="29" spans="1:4" s="524" customFormat="1" ht="27" x14ac:dyDescent="0.25">
      <c r="A29" s="45">
        <v>2.4</v>
      </c>
      <c r="B29" s="25" t="s">
        <v>2037</v>
      </c>
      <c r="C29" s="8"/>
      <c r="D29" s="8"/>
    </row>
    <row r="30" spans="1:4" s="524" customFormat="1" ht="27" x14ac:dyDescent="0.25">
      <c r="A30" s="45">
        <v>2.5</v>
      </c>
      <c r="B30" s="25" t="s">
        <v>2038</v>
      </c>
      <c r="C30" s="8"/>
      <c r="D30" s="8"/>
    </row>
    <row r="31" spans="1:4" s="524" customFormat="1" ht="27" x14ac:dyDescent="0.25">
      <c r="A31" s="45">
        <v>2.6</v>
      </c>
      <c r="B31" s="25" t="s">
        <v>2039</v>
      </c>
      <c r="C31" s="8"/>
      <c r="D31" s="8"/>
    </row>
    <row r="32" spans="1:4" s="524" customFormat="1" x14ac:dyDescent="0.25">
      <c r="A32" s="45">
        <v>2.7</v>
      </c>
      <c r="B32" s="101" t="s">
        <v>2040</v>
      </c>
      <c r="C32" s="8"/>
      <c r="D32" s="8"/>
    </row>
    <row r="33" spans="1:4" s="524" customFormat="1" ht="14" x14ac:dyDescent="0.3">
      <c r="A33" s="525">
        <v>3</v>
      </c>
      <c r="B33" s="528" t="s">
        <v>2041</v>
      </c>
      <c r="C33" s="527"/>
      <c r="D33" s="527"/>
    </row>
    <row r="34" spans="1:4" s="524" customFormat="1" ht="40.5" x14ac:dyDescent="0.25">
      <c r="A34" s="45">
        <v>3.1</v>
      </c>
      <c r="B34" s="101" t="s">
        <v>2042</v>
      </c>
      <c r="C34" s="8"/>
      <c r="D34" s="8"/>
    </row>
    <row r="35" spans="1:4" s="524" customFormat="1" ht="27" x14ac:dyDescent="0.25">
      <c r="A35" s="45">
        <v>3.2</v>
      </c>
      <c r="B35" s="25" t="s">
        <v>2043</v>
      </c>
      <c r="C35" s="8"/>
      <c r="D35" s="8"/>
    </row>
    <row r="36" spans="1:4" s="524" customFormat="1" x14ac:dyDescent="0.25">
      <c r="A36" s="45">
        <v>3.3</v>
      </c>
      <c r="B36" s="25" t="s">
        <v>2044</v>
      </c>
      <c r="C36" s="8"/>
      <c r="D36" s="8"/>
    </row>
    <row r="37" spans="1:4" s="524" customFormat="1" ht="40.5" x14ac:dyDescent="0.25">
      <c r="A37" s="45">
        <v>3.4</v>
      </c>
      <c r="B37" s="25" t="s">
        <v>2045</v>
      </c>
      <c r="C37" s="8"/>
      <c r="D37" s="8"/>
    </row>
    <row r="38" spans="1:4" s="524" customFormat="1" ht="40.5" x14ac:dyDescent="0.25">
      <c r="A38" s="45">
        <v>3.5</v>
      </c>
      <c r="B38" s="25" t="s">
        <v>2046</v>
      </c>
      <c r="C38" s="8"/>
      <c r="D38" s="8"/>
    </row>
    <row r="39" spans="1:4" s="524" customFormat="1" ht="27" x14ac:dyDescent="0.25">
      <c r="A39" s="45">
        <v>3.6</v>
      </c>
      <c r="B39" s="25" t="s">
        <v>2047</v>
      </c>
      <c r="C39" s="8"/>
      <c r="D39" s="8"/>
    </row>
    <row r="40" spans="1:4" s="524" customFormat="1" ht="40.5" x14ac:dyDescent="0.25">
      <c r="A40" s="45">
        <v>3.7</v>
      </c>
      <c r="B40" s="25" t="s">
        <v>2048</v>
      </c>
      <c r="C40" s="8"/>
      <c r="D40" s="8"/>
    </row>
    <row r="41" spans="1:4" s="524" customFormat="1" ht="40.5" x14ac:dyDescent="0.25">
      <c r="A41" s="45">
        <v>3.8</v>
      </c>
      <c r="B41" s="25" t="s">
        <v>2049</v>
      </c>
      <c r="C41" s="8"/>
      <c r="D41" s="8"/>
    </row>
    <row r="42" spans="1:4" s="524" customFormat="1" ht="40.5" x14ac:dyDescent="0.25">
      <c r="A42" s="45">
        <v>3.9</v>
      </c>
      <c r="B42" s="25" t="s">
        <v>2050</v>
      </c>
      <c r="C42" s="8"/>
      <c r="D42" s="8"/>
    </row>
    <row r="43" spans="1:4" s="524" customFormat="1" ht="27" x14ac:dyDescent="0.25">
      <c r="A43" s="193">
        <v>3.1</v>
      </c>
      <c r="B43" s="25" t="s">
        <v>2051</v>
      </c>
      <c r="C43" s="8"/>
      <c r="D43" s="8"/>
    </row>
    <row r="44" spans="1:4" s="524" customFormat="1" x14ac:dyDescent="0.25">
      <c r="A44" s="45">
        <v>3.11</v>
      </c>
      <c r="B44" s="25" t="s">
        <v>2052</v>
      </c>
      <c r="C44" s="8"/>
      <c r="D44" s="8"/>
    </row>
    <row r="45" spans="1:4" s="524" customFormat="1" ht="14" x14ac:dyDescent="0.3">
      <c r="A45" s="42">
        <v>4</v>
      </c>
      <c r="B45" s="43" t="s">
        <v>2053</v>
      </c>
      <c r="C45" s="44"/>
      <c r="D45" s="44"/>
    </row>
    <row r="46" spans="1:4" s="524" customFormat="1" x14ac:dyDescent="0.25">
      <c r="A46" s="45">
        <v>4.0999999999999996</v>
      </c>
      <c r="B46" s="101" t="s">
        <v>2054</v>
      </c>
      <c r="C46" s="8"/>
      <c r="D46" s="8"/>
    </row>
    <row r="47" spans="1:4" s="524" customFormat="1" ht="27" x14ac:dyDescent="0.25">
      <c r="A47" s="45">
        <v>4.2</v>
      </c>
      <c r="B47" s="101" t="s">
        <v>2055</v>
      </c>
      <c r="C47" s="8"/>
      <c r="D47" s="8"/>
    </row>
    <row r="48" spans="1:4" s="524" customFormat="1" ht="27" x14ac:dyDescent="0.25">
      <c r="A48" s="45">
        <v>4.3</v>
      </c>
      <c r="B48" s="25" t="s">
        <v>2056</v>
      </c>
      <c r="C48" s="8"/>
      <c r="D48" s="8"/>
    </row>
    <row r="49" spans="1:4" s="524" customFormat="1" ht="27" x14ac:dyDescent="0.25">
      <c r="A49" s="45">
        <v>4.4000000000000004</v>
      </c>
      <c r="B49" s="25" t="s">
        <v>2057</v>
      </c>
      <c r="C49" s="8"/>
      <c r="D49" s="8"/>
    </row>
    <row r="50" spans="1:4" s="524" customFormat="1" ht="27" x14ac:dyDescent="0.25">
      <c r="A50" s="45">
        <v>4.5</v>
      </c>
      <c r="B50" s="25" t="s">
        <v>2058</v>
      </c>
      <c r="C50" s="8"/>
      <c r="D50" s="8"/>
    </row>
    <row r="51" spans="1:4" s="524" customFormat="1" ht="14" x14ac:dyDescent="0.3">
      <c r="A51" s="42">
        <v>5</v>
      </c>
      <c r="B51" s="43" t="s">
        <v>477</v>
      </c>
      <c r="C51" s="44"/>
      <c r="D51" s="44"/>
    </row>
    <row r="52" spans="1:4" s="524" customFormat="1" ht="27" x14ac:dyDescent="0.25">
      <c r="A52" s="45">
        <v>5.0999999999999996</v>
      </c>
      <c r="B52" s="25" t="s">
        <v>2059</v>
      </c>
      <c r="C52" s="8"/>
      <c r="D52" s="8"/>
    </row>
    <row r="53" spans="1:4" s="524" customFormat="1" x14ac:dyDescent="0.25">
      <c r="A53" s="45">
        <v>5.2</v>
      </c>
      <c r="B53" s="25" t="s">
        <v>2060</v>
      </c>
      <c r="C53" s="8"/>
      <c r="D53" s="8"/>
    </row>
    <row r="54" spans="1:4" s="524" customFormat="1" ht="27" x14ac:dyDescent="0.25">
      <c r="A54" s="45">
        <v>5.3</v>
      </c>
      <c r="B54" s="101" t="s">
        <v>2061</v>
      </c>
      <c r="C54" s="8"/>
      <c r="D54" s="8"/>
    </row>
    <row r="55" spans="1:4" s="524" customFormat="1" x14ac:dyDescent="0.25">
      <c r="A55" s="45">
        <v>5.4</v>
      </c>
      <c r="B55" s="25" t="s">
        <v>2062</v>
      </c>
      <c r="C55" s="8"/>
      <c r="D55" s="8"/>
    </row>
    <row r="56" spans="1:4" s="524" customFormat="1" x14ac:dyDescent="0.25">
      <c r="A56" s="45">
        <v>5.5</v>
      </c>
      <c r="B56" s="25" t="s">
        <v>2063</v>
      </c>
      <c r="C56" s="8"/>
      <c r="D56" s="8"/>
    </row>
    <row r="57" spans="1:4" s="524" customFormat="1" x14ac:dyDescent="0.25">
      <c r="A57" s="45">
        <v>5.6</v>
      </c>
      <c r="B57" s="25" t="s">
        <v>2064</v>
      </c>
      <c r="C57" s="8"/>
      <c r="D57" s="8"/>
    </row>
    <row r="58" spans="1:4" s="524" customFormat="1" x14ac:dyDescent="0.25">
      <c r="A58" s="45">
        <v>5.7</v>
      </c>
      <c r="B58" s="25" t="s">
        <v>2065</v>
      </c>
      <c r="C58" s="8"/>
      <c r="D58" s="8"/>
    </row>
    <row r="59" spans="1:4" s="524" customFormat="1" ht="14" x14ac:dyDescent="0.3">
      <c r="A59" s="525">
        <v>6</v>
      </c>
      <c r="B59" s="528" t="s">
        <v>2066</v>
      </c>
      <c r="C59" s="527"/>
      <c r="D59" s="527"/>
    </row>
    <row r="60" spans="1:4" s="524" customFormat="1" ht="54" x14ac:dyDescent="0.25">
      <c r="A60" s="45">
        <v>6.1</v>
      </c>
      <c r="B60" s="25" t="s">
        <v>2067</v>
      </c>
      <c r="C60" s="8"/>
      <c r="D60" s="8"/>
    </row>
    <row r="61" spans="1:4" s="524" customFormat="1" ht="40.5" x14ac:dyDescent="0.25">
      <c r="A61" s="45">
        <v>6.2</v>
      </c>
      <c r="B61" s="25" t="s">
        <v>2068</v>
      </c>
      <c r="C61" s="8"/>
      <c r="D61" s="8"/>
    </row>
    <row r="62" spans="1:4" s="524" customFormat="1" ht="28" x14ac:dyDescent="0.3">
      <c r="A62" s="42">
        <v>7</v>
      </c>
      <c r="B62" s="479" t="s">
        <v>2069</v>
      </c>
      <c r="C62" s="44"/>
      <c r="D62" s="44"/>
    </row>
    <row r="63" spans="1:4" s="524" customFormat="1" x14ac:dyDescent="0.25">
      <c r="A63" s="45">
        <v>7.1</v>
      </c>
      <c r="B63" s="25" t="s">
        <v>2070</v>
      </c>
      <c r="C63" s="8"/>
      <c r="D63" s="8"/>
    </row>
    <row r="64" spans="1:4" s="524" customFormat="1" x14ac:dyDescent="0.25">
      <c r="A64" s="45">
        <v>7.2</v>
      </c>
      <c r="B64" s="25" t="s">
        <v>2014</v>
      </c>
      <c r="C64" s="8"/>
      <c r="D64" s="8"/>
    </row>
    <row r="65" spans="1:4" s="524" customFormat="1" x14ac:dyDescent="0.25">
      <c r="A65" s="45">
        <v>7.3</v>
      </c>
      <c r="B65" s="25" t="s">
        <v>2071</v>
      </c>
      <c r="C65" s="8"/>
      <c r="D65" s="8"/>
    </row>
    <row r="66" spans="1:4" s="524" customFormat="1" x14ac:dyDescent="0.25">
      <c r="A66" s="45">
        <v>7.4</v>
      </c>
      <c r="B66" s="25" t="s">
        <v>2041</v>
      </c>
      <c r="C66" s="8"/>
      <c r="D66" s="8"/>
    </row>
    <row r="67" spans="1:4" s="524" customFormat="1" ht="14" x14ac:dyDescent="0.3">
      <c r="A67" s="42">
        <v>8</v>
      </c>
      <c r="B67" s="479" t="s">
        <v>2072</v>
      </c>
      <c r="C67" s="44"/>
      <c r="D67" s="44"/>
    </row>
    <row r="68" spans="1:4" s="524" customFormat="1" ht="54" x14ac:dyDescent="0.25">
      <c r="A68" s="11">
        <v>8.1</v>
      </c>
      <c r="B68" s="220" t="s">
        <v>2073</v>
      </c>
      <c r="C68" s="8"/>
      <c r="D68" s="8"/>
    </row>
    <row r="69" spans="1:4" s="524" customFormat="1" ht="189.5" x14ac:dyDescent="0.35">
      <c r="A69" s="529" t="s">
        <v>2074</v>
      </c>
      <c r="B69" s="77" t="s">
        <v>167</v>
      </c>
      <c r="C69" s="529"/>
      <c r="D69" s="457"/>
    </row>
    <row r="70" spans="1:4" s="524" customFormat="1" ht="40.5" x14ac:dyDescent="0.25">
      <c r="A70" s="11">
        <v>8.1999999999999993</v>
      </c>
      <c r="B70" s="220" t="s">
        <v>168</v>
      </c>
      <c r="C70" s="8"/>
      <c r="D70" s="8"/>
    </row>
    <row r="71" spans="1:4" s="524" customFormat="1" ht="203" x14ac:dyDescent="0.25">
      <c r="A71" s="529" t="s">
        <v>2075</v>
      </c>
      <c r="B71" s="77" t="s">
        <v>170</v>
      </c>
      <c r="C71" s="529"/>
      <c r="D71" s="8"/>
    </row>
    <row r="72" spans="1:4" s="524" customFormat="1" ht="27.5" x14ac:dyDescent="0.25">
      <c r="A72" s="525">
        <v>9</v>
      </c>
      <c r="B72" s="530" t="s">
        <v>2079</v>
      </c>
      <c r="C72" s="527"/>
      <c r="D72" s="527"/>
    </row>
    <row r="73" spans="1:4" s="524" customFormat="1" ht="27" x14ac:dyDescent="0.25">
      <c r="A73" s="531">
        <v>9.1</v>
      </c>
      <c r="B73" s="532" t="s">
        <v>2076</v>
      </c>
      <c r="C73" s="27"/>
      <c r="D73" s="27"/>
    </row>
    <row r="74" spans="1:4" s="524" customFormat="1" ht="27" x14ac:dyDescent="0.25">
      <c r="A74" s="531">
        <v>9.1999999999999993</v>
      </c>
      <c r="B74" s="533" t="s">
        <v>2077</v>
      </c>
      <c r="C74" s="27"/>
      <c r="D74" s="27"/>
    </row>
    <row r="75" spans="1:4" s="524" customFormat="1" x14ac:dyDescent="0.25">
      <c r="A75" s="11">
        <v>9.3000000000000007</v>
      </c>
      <c r="B75" s="25" t="s">
        <v>2078</v>
      </c>
      <c r="C75" s="8"/>
      <c r="D75" s="8"/>
    </row>
  </sheetData>
  <sheetProtection algorithmName="SHA-512" hashValue="O+Eu8iSh5NJsbUFo3soIm9k6dkXQAzj5pttLJ3CMfiUJ+A0/hvvyC2cfwdrXPEvD9S0vcsruoBka+NBrEANRDg==" saltValue="oSQd96K1MQJot2OY3NBsSQ==" spinCount="100000" sheet="1" objects="1" scenarios="1"/>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7:D75"/>
  <sheetViews>
    <sheetView topLeftCell="A72" workbookViewId="0">
      <selection activeCell="A7" sqref="A7:B78"/>
    </sheetView>
  </sheetViews>
  <sheetFormatPr defaultColWidth="9.1796875" defaultRowHeight="13.5" x14ac:dyDescent="0.25"/>
  <cols>
    <col min="1" max="1" width="15.54296875" style="4" customWidth="1"/>
    <col min="2" max="2" width="40.1796875" style="4" customWidth="1"/>
    <col min="3" max="3" width="11.26953125" style="4" customWidth="1"/>
    <col min="4" max="4" width="26.1796875" style="4" customWidth="1"/>
    <col min="5" max="16384" width="9.1796875" style="4"/>
  </cols>
  <sheetData>
    <row r="7" spans="1:4" s="524" customFormat="1" ht="56.5" thickBot="1" x14ac:dyDescent="0.35">
      <c r="A7" s="469" t="s">
        <v>70</v>
      </c>
      <c r="B7" s="523" t="s">
        <v>2084</v>
      </c>
      <c r="C7" s="523" t="s">
        <v>91</v>
      </c>
      <c r="D7" s="35" t="s">
        <v>92</v>
      </c>
    </row>
    <row r="8" spans="1:4" s="524" customFormat="1" ht="14" x14ac:dyDescent="0.3">
      <c r="A8" s="525"/>
      <c r="B8" s="526" t="s">
        <v>2013</v>
      </c>
      <c r="C8" s="527"/>
      <c r="D8" s="527"/>
    </row>
    <row r="9" spans="1:4" s="524" customFormat="1" ht="14" x14ac:dyDescent="0.3">
      <c r="A9" s="42">
        <v>1</v>
      </c>
      <c r="B9" s="43" t="s">
        <v>2014</v>
      </c>
      <c r="C9" s="44"/>
      <c r="D9" s="44"/>
    </row>
    <row r="10" spans="1:4" s="524" customFormat="1" ht="27" x14ac:dyDescent="0.25">
      <c r="A10" s="45">
        <v>1.1000000000000001</v>
      </c>
      <c r="B10" s="25" t="s">
        <v>2081</v>
      </c>
      <c r="C10" s="8"/>
      <c r="D10" s="8"/>
    </row>
    <row r="11" spans="1:4" s="524" customFormat="1" ht="27" x14ac:dyDescent="0.25">
      <c r="A11" s="45">
        <v>1.2</v>
      </c>
      <c r="B11" s="101" t="s">
        <v>2015</v>
      </c>
      <c r="C11" s="8"/>
      <c r="D11" s="8"/>
    </row>
    <row r="12" spans="1:4" s="524" customFormat="1" ht="27" x14ac:dyDescent="0.25">
      <c r="A12" s="45">
        <v>1.3</v>
      </c>
      <c r="B12" s="101" t="s">
        <v>2016</v>
      </c>
      <c r="C12" s="8"/>
      <c r="D12" s="8"/>
    </row>
    <row r="13" spans="1:4" s="524" customFormat="1" ht="27" x14ac:dyDescent="0.25">
      <c r="A13" s="45">
        <v>1.4</v>
      </c>
      <c r="B13" s="25" t="s">
        <v>2017</v>
      </c>
      <c r="C13" s="8"/>
      <c r="D13" s="8"/>
    </row>
    <row r="14" spans="1:4" s="524" customFormat="1" ht="27" x14ac:dyDescent="0.25">
      <c r="A14" s="45">
        <v>1.5</v>
      </c>
      <c r="B14" s="101" t="s">
        <v>2018</v>
      </c>
      <c r="C14" s="8"/>
      <c r="D14" s="8"/>
    </row>
    <row r="15" spans="1:4" s="524" customFormat="1" ht="40.5" x14ac:dyDescent="0.25">
      <c r="A15" s="45">
        <v>1.6</v>
      </c>
      <c r="B15" s="101" t="s">
        <v>2019</v>
      </c>
      <c r="C15" s="8"/>
      <c r="D15" s="8"/>
    </row>
    <row r="16" spans="1:4" s="524" customFormat="1" ht="27" x14ac:dyDescent="0.25">
      <c r="A16" s="45">
        <v>1.7</v>
      </c>
      <c r="B16" s="101" t="s">
        <v>2020</v>
      </c>
      <c r="C16" s="8"/>
      <c r="D16" s="8"/>
    </row>
    <row r="17" spans="1:4" s="524" customFormat="1" ht="40.5" x14ac:dyDescent="0.25">
      <c r="A17" s="45">
        <v>1.8</v>
      </c>
      <c r="B17" s="25" t="s">
        <v>2021</v>
      </c>
      <c r="C17" s="8"/>
      <c r="D17" s="8"/>
    </row>
    <row r="18" spans="1:4" s="524" customFormat="1" ht="54" x14ac:dyDescent="0.25">
      <c r="A18" s="45">
        <v>1.9</v>
      </c>
      <c r="B18" s="101" t="s">
        <v>2022</v>
      </c>
      <c r="C18" s="8"/>
      <c r="D18" s="8"/>
    </row>
    <row r="19" spans="1:4" s="524" customFormat="1" ht="40.5" x14ac:dyDescent="0.25">
      <c r="A19" s="193">
        <v>1.1000000000000001</v>
      </c>
      <c r="B19" s="25" t="s">
        <v>2023</v>
      </c>
      <c r="C19" s="8"/>
      <c r="D19" s="8"/>
    </row>
    <row r="20" spans="1:4" s="524" customFormat="1" x14ac:dyDescent="0.25">
      <c r="A20" s="45">
        <v>1.1100000000000001</v>
      </c>
      <c r="B20" s="25" t="s">
        <v>2024</v>
      </c>
      <c r="C20" s="8"/>
      <c r="D20" s="8"/>
    </row>
    <row r="21" spans="1:4" s="524" customFormat="1" x14ac:dyDescent="0.25">
      <c r="A21" s="45" t="s">
        <v>2025</v>
      </c>
      <c r="B21" s="25" t="s">
        <v>2026</v>
      </c>
      <c r="C21" s="8"/>
      <c r="D21" s="8"/>
    </row>
    <row r="22" spans="1:4" s="524" customFormat="1" ht="27" x14ac:dyDescent="0.25">
      <c r="A22" s="45" t="s">
        <v>2027</v>
      </c>
      <c r="B22" s="25" t="s">
        <v>2082</v>
      </c>
      <c r="C22" s="8"/>
      <c r="D22" s="8"/>
    </row>
    <row r="23" spans="1:4" s="524" customFormat="1" x14ac:dyDescent="0.25">
      <c r="A23" s="45" t="s">
        <v>2029</v>
      </c>
      <c r="B23" s="25" t="s">
        <v>2030</v>
      </c>
      <c r="C23" s="8"/>
      <c r="D23" s="8"/>
    </row>
    <row r="24" spans="1:4" s="524" customFormat="1" x14ac:dyDescent="0.25">
      <c r="A24" s="45" t="s">
        <v>2031</v>
      </c>
      <c r="B24" s="25" t="s">
        <v>2083</v>
      </c>
      <c r="C24" s="8"/>
      <c r="D24" s="8"/>
    </row>
    <row r="25" spans="1:4" s="524" customFormat="1" ht="14" x14ac:dyDescent="0.3">
      <c r="A25" s="42">
        <v>2</v>
      </c>
      <c r="B25" s="43" t="s">
        <v>2033</v>
      </c>
      <c r="C25" s="44"/>
      <c r="D25" s="44"/>
    </row>
    <row r="26" spans="1:4" s="524" customFormat="1" ht="27" x14ac:dyDescent="0.25">
      <c r="A26" s="45">
        <v>2.1</v>
      </c>
      <c r="B26" s="25" t="s">
        <v>2034</v>
      </c>
      <c r="C26" s="8"/>
      <c r="D26" s="8"/>
    </row>
    <row r="27" spans="1:4" s="524" customFormat="1" x14ac:dyDescent="0.25">
      <c r="A27" s="45">
        <v>2.2000000000000002</v>
      </c>
      <c r="B27" s="25" t="s">
        <v>2035</v>
      </c>
      <c r="C27" s="8"/>
      <c r="D27" s="8"/>
    </row>
    <row r="28" spans="1:4" s="524" customFormat="1" x14ac:dyDescent="0.25">
      <c r="A28" s="45">
        <v>2.2999999999999998</v>
      </c>
      <c r="B28" s="25" t="s">
        <v>2036</v>
      </c>
      <c r="C28" s="8"/>
      <c r="D28" s="8"/>
    </row>
    <row r="29" spans="1:4" s="524" customFormat="1" ht="27" x14ac:dyDescent="0.25">
      <c r="A29" s="45">
        <v>2.4</v>
      </c>
      <c r="B29" s="25" t="s">
        <v>2037</v>
      </c>
      <c r="C29" s="8"/>
      <c r="D29" s="8"/>
    </row>
    <row r="30" spans="1:4" s="524" customFormat="1" ht="27" x14ac:dyDescent="0.25">
      <c r="A30" s="45">
        <v>2.5</v>
      </c>
      <c r="B30" s="25" t="s">
        <v>2038</v>
      </c>
      <c r="C30" s="8"/>
      <c r="D30" s="8"/>
    </row>
    <row r="31" spans="1:4" s="524" customFormat="1" ht="27" x14ac:dyDescent="0.25">
      <c r="A31" s="45">
        <v>2.6</v>
      </c>
      <c r="B31" s="25" t="s">
        <v>2039</v>
      </c>
      <c r="C31" s="8"/>
      <c r="D31" s="8"/>
    </row>
    <row r="32" spans="1:4" s="524" customFormat="1" x14ac:dyDescent="0.25">
      <c r="A32" s="45">
        <v>2.7</v>
      </c>
      <c r="B32" s="101" t="s">
        <v>2040</v>
      </c>
      <c r="C32" s="8"/>
      <c r="D32" s="8"/>
    </row>
    <row r="33" spans="1:4" s="524" customFormat="1" ht="14" x14ac:dyDescent="0.3">
      <c r="A33" s="525">
        <v>3</v>
      </c>
      <c r="B33" s="528" t="s">
        <v>2041</v>
      </c>
      <c r="C33" s="527"/>
      <c r="D33" s="527"/>
    </row>
    <row r="34" spans="1:4" s="524" customFormat="1" ht="54" x14ac:dyDescent="0.25">
      <c r="A34" s="45">
        <v>3.1</v>
      </c>
      <c r="B34" s="101" t="s">
        <v>2042</v>
      </c>
      <c r="C34" s="8"/>
      <c r="D34" s="8"/>
    </row>
    <row r="35" spans="1:4" s="524" customFormat="1" ht="27" x14ac:dyDescent="0.25">
      <c r="A35" s="45">
        <v>3.2</v>
      </c>
      <c r="B35" s="25" t="s">
        <v>2043</v>
      </c>
      <c r="C35" s="8"/>
      <c r="D35" s="8"/>
    </row>
    <row r="36" spans="1:4" s="524" customFormat="1" x14ac:dyDescent="0.25">
      <c r="A36" s="45">
        <v>3.3</v>
      </c>
      <c r="B36" s="25" t="s">
        <v>2044</v>
      </c>
      <c r="C36" s="8"/>
      <c r="D36" s="8"/>
    </row>
    <row r="37" spans="1:4" s="524" customFormat="1" ht="40.5" x14ac:dyDescent="0.25">
      <c r="A37" s="45">
        <v>3.4</v>
      </c>
      <c r="B37" s="25" t="s">
        <v>2045</v>
      </c>
      <c r="C37" s="8"/>
      <c r="D37" s="8"/>
    </row>
    <row r="38" spans="1:4" s="524" customFormat="1" ht="40.5" x14ac:dyDescent="0.25">
      <c r="A38" s="45">
        <v>3.5</v>
      </c>
      <c r="B38" s="25" t="s">
        <v>2046</v>
      </c>
      <c r="C38" s="8"/>
      <c r="D38" s="8"/>
    </row>
    <row r="39" spans="1:4" s="524" customFormat="1" ht="40.5" x14ac:dyDescent="0.25">
      <c r="A39" s="45">
        <v>3.6</v>
      </c>
      <c r="B39" s="25" t="s">
        <v>2047</v>
      </c>
      <c r="C39" s="8"/>
      <c r="D39" s="8"/>
    </row>
    <row r="40" spans="1:4" s="524" customFormat="1" ht="40.5" x14ac:dyDescent="0.25">
      <c r="A40" s="45">
        <v>3.7</v>
      </c>
      <c r="B40" s="25" t="s">
        <v>2048</v>
      </c>
      <c r="C40" s="8"/>
      <c r="D40" s="8"/>
    </row>
    <row r="41" spans="1:4" s="524" customFormat="1" ht="40.5" x14ac:dyDescent="0.25">
      <c r="A41" s="45">
        <v>3.8</v>
      </c>
      <c r="B41" s="25" t="s">
        <v>2049</v>
      </c>
      <c r="C41" s="8"/>
      <c r="D41" s="8"/>
    </row>
    <row r="42" spans="1:4" s="524" customFormat="1" ht="40.5" x14ac:dyDescent="0.25">
      <c r="A42" s="45">
        <v>3.9</v>
      </c>
      <c r="B42" s="25" t="s">
        <v>2050</v>
      </c>
      <c r="C42" s="8"/>
      <c r="D42" s="8"/>
    </row>
    <row r="43" spans="1:4" s="524" customFormat="1" ht="27" x14ac:dyDescent="0.25">
      <c r="A43" s="193">
        <v>3.1</v>
      </c>
      <c r="B43" s="25" t="s">
        <v>2051</v>
      </c>
      <c r="C43" s="8"/>
      <c r="D43" s="8"/>
    </row>
    <row r="44" spans="1:4" s="524" customFormat="1" x14ac:dyDescent="0.25">
      <c r="A44" s="45">
        <v>3.11</v>
      </c>
      <c r="B44" s="25" t="s">
        <v>2052</v>
      </c>
      <c r="C44" s="8"/>
      <c r="D44" s="8"/>
    </row>
    <row r="45" spans="1:4" s="524" customFormat="1" ht="14" x14ac:dyDescent="0.3">
      <c r="A45" s="42">
        <v>4</v>
      </c>
      <c r="B45" s="43" t="s">
        <v>2053</v>
      </c>
      <c r="C45" s="44"/>
      <c r="D45" s="44"/>
    </row>
    <row r="46" spans="1:4" s="524" customFormat="1" x14ac:dyDescent="0.25">
      <c r="A46" s="45">
        <v>4.0999999999999996</v>
      </c>
      <c r="B46" s="101" t="s">
        <v>2054</v>
      </c>
      <c r="C46" s="8"/>
      <c r="D46" s="8"/>
    </row>
    <row r="47" spans="1:4" s="524" customFormat="1" ht="40.5" x14ac:dyDescent="0.25">
      <c r="A47" s="45">
        <v>4.2</v>
      </c>
      <c r="B47" s="101" t="s">
        <v>2055</v>
      </c>
      <c r="C47" s="8"/>
      <c r="D47" s="8"/>
    </row>
    <row r="48" spans="1:4" s="524" customFormat="1" ht="27" x14ac:dyDescent="0.25">
      <c r="A48" s="45">
        <v>4.3</v>
      </c>
      <c r="B48" s="25" t="s">
        <v>2056</v>
      </c>
      <c r="C48" s="8"/>
      <c r="D48" s="8"/>
    </row>
    <row r="49" spans="1:4" s="524" customFormat="1" ht="27" x14ac:dyDescent="0.25">
      <c r="A49" s="45">
        <v>4.4000000000000004</v>
      </c>
      <c r="B49" s="25" t="s">
        <v>2057</v>
      </c>
      <c r="C49" s="8"/>
      <c r="D49" s="8"/>
    </row>
    <row r="50" spans="1:4" s="524" customFormat="1" ht="27" x14ac:dyDescent="0.25">
      <c r="A50" s="45">
        <v>4.5</v>
      </c>
      <c r="B50" s="25" t="s">
        <v>2058</v>
      </c>
      <c r="C50" s="8"/>
      <c r="D50" s="8"/>
    </row>
    <row r="51" spans="1:4" s="524" customFormat="1" ht="14" x14ac:dyDescent="0.3">
      <c r="A51" s="42">
        <v>5</v>
      </c>
      <c r="B51" s="43" t="s">
        <v>477</v>
      </c>
      <c r="C51" s="44"/>
      <c r="D51" s="44"/>
    </row>
    <row r="52" spans="1:4" s="524" customFormat="1" ht="27" x14ac:dyDescent="0.25">
      <c r="A52" s="45">
        <v>5.0999999999999996</v>
      </c>
      <c r="B52" s="25" t="s">
        <v>2059</v>
      </c>
      <c r="C52" s="8"/>
      <c r="D52" s="8"/>
    </row>
    <row r="53" spans="1:4" s="524" customFormat="1" x14ac:dyDescent="0.25">
      <c r="A53" s="45">
        <v>5.2</v>
      </c>
      <c r="B53" s="25" t="s">
        <v>2060</v>
      </c>
      <c r="C53" s="8"/>
      <c r="D53" s="8"/>
    </row>
    <row r="54" spans="1:4" s="524" customFormat="1" ht="27" x14ac:dyDescent="0.25">
      <c r="A54" s="45">
        <v>5.3</v>
      </c>
      <c r="B54" s="101" t="s">
        <v>2061</v>
      </c>
      <c r="C54" s="8"/>
      <c r="D54" s="8"/>
    </row>
    <row r="55" spans="1:4" s="524" customFormat="1" x14ac:dyDescent="0.25">
      <c r="A55" s="45">
        <v>5.4</v>
      </c>
      <c r="B55" s="25" t="s">
        <v>2062</v>
      </c>
      <c r="C55" s="8"/>
      <c r="D55" s="8"/>
    </row>
    <row r="56" spans="1:4" s="524" customFormat="1" x14ac:dyDescent="0.25">
      <c r="A56" s="45">
        <v>5.5</v>
      </c>
      <c r="B56" s="25" t="s">
        <v>2063</v>
      </c>
      <c r="C56" s="8"/>
      <c r="D56" s="8"/>
    </row>
    <row r="57" spans="1:4" s="524" customFormat="1" x14ac:dyDescent="0.25">
      <c r="A57" s="45">
        <v>5.6</v>
      </c>
      <c r="B57" s="25" t="s">
        <v>2064</v>
      </c>
      <c r="C57" s="8"/>
      <c r="D57" s="8"/>
    </row>
    <row r="58" spans="1:4" s="524" customFormat="1" x14ac:dyDescent="0.25">
      <c r="A58" s="45">
        <v>5.7</v>
      </c>
      <c r="B58" s="25" t="s">
        <v>2065</v>
      </c>
      <c r="C58" s="8"/>
      <c r="D58" s="8"/>
    </row>
    <row r="59" spans="1:4" s="524" customFormat="1" ht="14" x14ac:dyDescent="0.3">
      <c r="A59" s="525">
        <v>6</v>
      </c>
      <c r="B59" s="528" t="s">
        <v>2066</v>
      </c>
      <c r="C59" s="527"/>
      <c r="D59" s="527"/>
    </row>
    <row r="60" spans="1:4" s="524" customFormat="1" ht="54" x14ac:dyDescent="0.25">
      <c r="A60" s="45">
        <v>6.1</v>
      </c>
      <c r="B60" s="25" t="s">
        <v>2067</v>
      </c>
      <c r="C60" s="8"/>
      <c r="D60" s="8"/>
    </row>
    <row r="61" spans="1:4" s="524" customFormat="1" ht="40.5" x14ac:dyDescent="0.25">
      <c r="A61" s="45">
        <v>6.2</v>
      </c>
      <c r="B61" s="25" t="s">
        <v>2068</v>
      </c>
      <c r="C61" s="8"/>
      <c r="D61" s="8"/>
    </row>
    <row r="62" spans="1:4" s="524" customFormat="1" ht="28" x14ac:dyDescent="0.3">
      <c r="A62" s="42">
        <v>7</v>
      </c>
      <c r="B62" s="479" t="s">
        <v>2069</v>
      </c>
      <c r="C62" s="44"/>
      <c r="D62" s="44"/>
    </row>
    <row r="63" spans="1:4" s="524" customFormat="1" x14ac:dyDescent="0.25">
      <c r="A63" s="45">
        <v>7.1</v>
      </c>
      <c r="B63" s="25" t="s">
        <v>2070</v>
      </c>
      <c r="C63" s="8"/>
      <c r="D63" s="8"/>
    </row>
    <row r="64" spans="1:4" s="524" customFormat="1" x14ac:dyDescent="0.25">
      <c r="A64" s="45">
        <v>7.2</v>
      </c>
      <c r="B64" s="25" t="s">
        <v>2014</v>
      </c>
      <c r="C64" s="8"/>
      <c r="D64" s="8"/>
    </row>
    <row r="65" spans="1:4" s="524" customFormat="1" x14ac:dyDescent="0.25">
      <c r="A65" s="45">
        <v>7.3</v>
      </c>
      <c r="B65" s="25" t="s">
        <v>2071</v>
      </c>
      <c r="C65" s="8"/>
      <c r="D65" s="8"/>
    </row>
    <row r="66" spans="1:4" s="524" customFormat="1" x14ac:dyDescent="0.25">
      <c r="A66" s="45">
        <v>7.4</v>
      </c>
      <c r="B66" s="25" t="s">
        <v>2041</v>
      </c>
      <c r="C66" s="8"/>
      <c r="D66" s="8"/>
    </row>
    <row r="67" spans="1:4" s="524" customFormat="1" ht="14" x14ac:dyDescent="0.3">
      <c r="A67" s="42">
        <v>8</v>
      </c>
      <c r="B67" s="479" t="s">
        <v>2072</v>
      </c>
      <c r="C67" s="44"/>
      <c r="D67" s="44"/>
    </row>
    <row r="68" spans="1:4" s="524" customFormat="1" ht="54" x14ac:dyDescent="0.25">
      <c r="A68" s="11">
        <v>8.1</v>
      </c>
      <c r="B68" s="220" t="s">
        <v>2073</v>
      </c>
      <c r="C68" s="8"/>
      <c r="D68" s="8"/>
    </row>
    <row r="69" spans="1:4" s="524" customFormat="1" ht="203" x14ac:dyDescent="0.35">
      <c r="A69" s="529" t="s">
        <v>2074</v>
      </c>
      <c r="B69" s="77" t="s">
        <v>167</v>
      </c>
      <c r="C69" s="529"/>
      <c r="D69" s="457"/>
    </row>
    <row r="70" spans="1:4" s="524" customFormat="1" ht="40.5" x14ac:dyDescent="0.25">
      <c r="A70" s="11">
        <v>8.1999999999999993</v>
      </c>
      <c r="B70" s="220" t="s">
        <v>168</v>
      </c>
      <c r="C70" s="8"/>
      <c r="D70" s="8"/>
    </row>
    <row r="71" spans="1:4" s="524" customFormat="1" ht="203" x14ac:dyDescent="0.25">
      <c r="A71" s="529" t="s">
        <v>2075</v>
      </c>
      <c r="B71" s="77" t="s">
        <v>170</v>
      </c>
      <c r="C71" s="529"/>
      <c r="D71" s="8"/>
    </row>
    <row r="72" spans="1:4" s="524" customFormat="1" ht="27.5" x14ac:dyDescent="0.25">
      <c r="A72" s="525">
        <v>9</v>
      </c>
      <c r="B72" s="530" t="s">
        <v>2079</v>
      </c>
      <c r="C72" s="527"/>
      <c r="D72" s="527"/>
    </row>
    <row r="73" spans="1:4" s="524" customFormat="1" ht="27" x14ac:dyDescent="0.25">
      <c r="A73" s="531">
        <v>9.1</v>
      </c>
      <c r="B73" s="532" t="s">
        <v>2076</v>
      </c>
      <c r="C73" s="27"/>
      <c r="D73" s="27"/>
    </row>
    <row r="74" spans="1:4" s="524" customFormat="1" ht="27" x14ac:dyDescent="0.25">
      <c r="A74" s="531">
        <v>9.1999999999999993</v>
      </c>
      <c r="B74" s="533" t="s">
        <v>2077</v>
      </c>
      <c r="C74" s="27"/>
      <c r="D74" s="27"/>
    </row>
    <row r="75" spans="1:4" s="524" customFormat="1" x14ac:dyDescent="0.25">
      <c r="A75" s="11">
        <v>9.3000000000000007</v>
      </c>
      <c r="B75" s="25" t="s">
        <v>2078</v>
      </c>
      <c r="C75" s="8"/>
      <c r="D75" s="8"/>
    </row>
  </sheetData>
  <sheetProtection algorithmName="SHA-512" hashValue="w8xF/ybBzmsXcJdDiBLqh2opolDuTdiX6JhtgidyijyVHkSMllF1M76r20+NDHs49qmPdGvbUGV6JFD699FoNg==" saltValue="yJW3AfirmvtklWBdAW471g==" spinCount="100000" sheet="1" objects="1" scenarios="1"/>
  <pageMargins left="0.7" right="0.7" top="0.75" bottom="0.75" header="0.3" footer="0.3"/>
  <drawing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7:D73"/>
  <sheetViews>
    <sheetView topLeftCell="A70" workbookViewId="0">
      <selection activeCell="A7" sqref="A7:B78"/>
    </sheetView>
  </sheetViews>
  <sheetFormatPr defaultColWidth="9.1796875" defaultRowHeight="13.5" x14ac:dyDescent="0.25"/>
  <cols>
    <col min="1" max="1" width="17.7265625" style="4" customWidth="1"/>
    <col min="2" max="2" width="38.453125" style="4" customWidth="1"/>
    <col min="3" max="3" width="13.453125" style="4" customWidth="1"/>
    <col min="4" max="4" width="32.7265625" style="4" customWidth="1"/>
    <col min="5" max="16384" width="9.1796875" style="4"/>
  </cols>
  <sheetData>
    <row r="7" spans="1:4" s="576" customFormat="1" ht="42.5" thickBot="1" x14ac:dyDescent="0.35">
      <c r="A7" s="469" t="s">
        <v>61</v>
      </c>
      <c r="B7" s="575" t="s">
        <v>2097</v>
      </c>
      <c r="C7" s="575" t="s">
        <v>91</v>
      </c>
      <c r="D7" s="35" t="s">
        <v>92</v>
      </c>
    </row>
    <row r="8" spans="1:4" s="524" customFormat="1" ht="14" x14ac:dyDescent="0.3">
      <c r="A8" s="525"/>
      <c r="B8" s="526" t="s">
        <v>2013</v>
      </c>
      <c r="C8" s="527"/>
      <c r="D8" s="527"/>
    </row>
    <row r="9" spans="1:4" s="524" customFormat="1" ht="14" x14ac:dyDescent="0.3">
      <c r="A9" s="42">
        <v>1</v>
      </c>
      <c r="B9" s="43" t="s">
        <v>2085</v>
      </c>
      <c r="C9" s="44"/>
      <c r="D9" s="44"/>
    </row>
    <row r="10" spans="1:4" s="524" customFormat="1" ht="27" x14ac:dyDescent="0.25">
      <c r="A10" s="45">
        <v>1.1000000000000001</v>
      </c>
      <c r="B10" s="101" t="s">
        <v>2098</v>
      </c>
      <c r="C10" s="8"/>
      <c r="D10" s="8"/>
    </row>
    <row r="11" spans="1:4" s="524" customFormat="1" ht="27" x14ac:dyDescent="0.25">
      <c r="A11" s="45">
        <v>1.2</v>
      </c>
      <c r="B11" s="101" t="s">
        <v>2015</v>
      </c>
      <c r="C11" s="8"/>
      <c r="D11" s="8"/>
    </row>
    <row r="12" spans="1:4" s="524" customFormat="1" ht="27" x14ac:dyDescent="0.25">
      <c r="A12" s="45">
        <v>1.3</v>
      </c>
      <c r="B12" s="101" t="s">
        <v>2016</v>
      </c>
      <c r="C12" s="8"/>
      <c r="D12" s="8"/>
    </row>
    <row r="13" spans="1:4" s="524" customFormat="1" ht="40.5" x14ac:dyDescent="0.25">
      <c r="A13" s="45">
        <v>1.4</v>
      </c>
      <c r="B13" s="25" t="s">
        <v>2017</v>
      </c>
      <c r="C13" s="8"/>
      <c r="D13" s="8"/>
    </row>
    <row r="14" spans="1:4" s="524" customFormat="1" ht="27" x14ac:dyDescent="0.25">
      <c r="A14" s="45">
        <v>1.5</v>
      </c>
      <c r="B14" s="101" t="s">
        <v>2086</v>
      </c>
      <c r="C14" s="8"/>
      <c r="D14" s="8"/>
    </row>
    <row r="15" spans="1:4" s="524" customFormat="1" ht="40.5" x14ac:dyDescent="0.25">
      <c r="A15" s="45">
        <v>1.6</v>
      </c>
      <c r="B15" s="101" t="s">
        <v>2019</v>
      </c>
      <c r="C15" s="8"/>
      <c r="D15" s="8"/>
    </row>
    <row r="16" spans="1:4" s="524" customFormat="1" ht="27" x14ac:dyDescent="0.25">
      <c r="A16" s="45">
        <v>1.7</v>
      </c>
      <c r="B16" s="101" t="s">
        <v>2020</v>
      </c>
      <c r="C16" s="8"/>
      <c r="D16" s="8"/>
    </row>
    <row r="17" spans="1:4" s="524" customFormat="1" ht="40.5" x14ac:dyDescent="0.25">
      <c r="A17" s="45">
        <v>1.8</v>
      </c>
      <c r="B17" s="25" t="s">
        <v>2021</v>
      </c>
      <c r="C17" s="8"/>
      <c r="D17" s="8"/>
    </row>
    <row r="18" spans="1:4" s="524" customFormat="1" ht="54" x14ac:dyDescent="0.25">
      <c r="A18" s="45">
        <v>1.9</v>
      </c>
      <c r="B18" s="101" t="s">
        <v>2022</v>
      </c>
      <c r="C18" s="8"/>
      <c r="D18" s="8"/>
    </row>
    <row r="19" spans="1:4" s="524" customFormat="1" ht="40.5" x14ac:dyDescent="0.25">
      <c r="A19" s="193">
        <v>1.1000000000000001</v>
      </c>
      <c r="B19" s="101" t="s">
        <v>2087</v>
      </c>
      <c r="C19" s="8"/>
      <c r="D19" s="8"/>
    </row>
    <row r="20" spans="1:4" s="524" customFormat="1" ht="14" x14ac:dyDescent="0.3">
      <c r="A20" s="45">
        <v>1.1100000000000001</v>
      </c>
      <c r="B20" s="354" t="s">
        <v>2024</v>
      </c>
      <c r="C20" s="8"/>
      <c r="D20" s="8"/>
    </row>
    <row r="21" spans="1:4" s="524" customFormat="1" x14ac:dyDescent="0.25">
      <c r="A21" s="45" t="s">
        <v>2025</v>
      </c>
      <c r="B21" s="25" t="s">
        <v>2026</v>
      </c>
      <c r="C21" s="8"/>
      <c r="D21" s="8"/>
    </row>
    <row r="22" spans="1:4" s="524" customFormat="1" x14ac:dyDescent="0.25">
      <c r="A22" s="45" t="s">
        <v>2027</v>
      </c>
      <c r="B22" s="101" t="s">
        <v>2088</v>
      </c>
      <c r="C22" s="8"/>
      <c r="D22" s="8"/>
    </row>
    <row r="23" spans="1:4" s="524" customFormat="1" x14ac:dyDescent="0.25">
      <c r="A23" s="45" t="s">
        <v>2029</v>
      </c>
      <c r="B23" s="101" t="s">
        <v>2089</v>
      </c>
      <c r="C23" s="8"/>
      <c r="D23" s="8"/>
    </row>
    <row r="24" spans="1:4" s="524" customFormat="1" x14ac:dyDescent="0.25">
      <c r="A24" s="45" t="s">
        <v>2031</v>
      </c>
      <c r="B24" s="101" t="s">
        <v>2090</v>
      </c>
      <c r="C24" s="8"/>
      <c r="D24" s="8"/>
    </row>
    <row r="25" spans="1:4" s="524" customFormat="1" ht="14" x14ac:dyDescent="0.3">
      <c r="A25" s="42">
        <v>2</v>
      </c>
      <c r="B25" s="43" t="s">
        <v>2091</v>
      </c>
      <c r="C25" s="44"/>
      <c r="D25" s="44"/>
    </row>
    <row r="26" spans="1:4" s="524" customFormat="1" ht="27" x14ac:dyDescent="0.25">
      <c r="A26" s="45">
        <v>2.1</v>
      </c>
      <c r="B26" s="25" t="s">
        <v>2034</v>
      </c>
      <c r="C26" s="8"/>
      <c r="D26" s="8"/>
    </row>
    <row r="27" spans="1:4" s="524" customFormat="1" x14ac:dyDescent="0.25">
      <c r="A27" s="45">
        <v>2.2000000000000002</v>
      </c>
      <c r="B27" s="25" t="s">
        <v>2035</v>
      </c>
      <c r="C27" s="8"/>
      <c r="D27" s="8"/>
    </row>
    <row r="28" spans="1:4" s="524" customFormat="1" x14ac:dyDescent="0.25">
      <c r="A28" s="45">
        <v>2.2999999999999998</v>
      </c>
      <c r="B28" s="25" t="s">
        <v>2036</v>
      </c>
      <c r="C28" s="8"/>
      <c r="D28" s="8"/>
    </row>
    <row r="29" spans="1:4" s="524" customFormat="1" ht="27" x14ac:dyDescent="0.25">
      <c r="A29" s="45">
        <v>2.4</v>
      </c>
      <c r="B29" s="25" t="s">
        <v>2037</v>
      </c>
      <c r="C29" s="8"/>
      <c r="D29" s="8"/>
    </row>
    <row r="30" spans="1:4" s="524" customFormat="1" ht="27" x14ac:dyDescent="0.25">
      <c r="A30" s="45">
        <v>2.5</v>
      </c>
      <c r="B30" s="25" t="s">
        <v>2038</v>
      </c>
      <c r="C30" s="8"/>
      <c r="D30" s="8"/>
    </row>
    <row r="31" spans="1:4" s="524" customFormat="1" ht="27" x14ac:dyDescent="0.25">
      <c r="A31" s="45">
        <v>2.6</v>
      </c>
      <c r="B31" s="25" t="s">
        <v>2039</v>
      </c>
      <c r="C31" s="8"/>
      <c r="D31" s="8"/>
    </row>
    <row r="32" spans="1:4" s="524" customFormat="1" x14ac:dyDescent="0.25">
      <c r="A32" s="45">
        <v>2.7</v>
      </c>
      <c r="B32" s="101" t="s">
        <v>2040</v>
      </c>
      <c r="C32" s="8"/>
      <c r="D32" s="8"/>
    </row>
    <row r="33" spans="1:4" s="524" customFormat="1" ht="14" x14ac:dyDescent="0.3">
      <c r="A33" s="525">
        <v>3</v>
      </c>
      <c r="B33" s="528" t="s">
        <v>2092</v>
      </c>
      <c r="C33" s="527"/>
      <c r="D33" s="527"/>
    </row>
    <row r="34" spans="1:4" s="524" customFormat="1" ht="54" x14ac:dyDescent="0.25">
      <c r="A34" s="45">
        <v>3.1</v>
      </c>
      <c r="B34" s="101" t="s">
        <v>2093</v>
      </c>
      <c r="C34" s="8"/>
      <c r="D34" s="8"/>
    </row>
    <row r="35" spans="1:4" s="524" customFormat="1" ht="27" x14ac:dyDescent="0.25">
      <c r="A35" s="45">
        <v>3.2</v>
      </c>
      <c r="B35" s="25" t="s">
        <v>2043</v>
      </c>
      <c r="C35" s="8"/>
      <c r="D35" s="8"/>
    </row>
    <row r="36" spans="1:4" s="524" customFormat="1" x14ac:dyDescent="0.25">
      <c r="A36" s="45">
        <v>3.3</v>
      </c>
      <c r="B36" s="25" t="s">
        <v>2044</v>
      </c>
      <c r="C36" s="8"/>
      <c r="D36" s="8"/>
    </row>
    <row r="37" spans="1:4" s="524" customFormat="1" ht="40.5" x14ac:dyDescent="0.25">
      <c r="A37" s="45">
        <v>3.4</v>
      </c>
      <c r="B37" s="25" t="s">
        <v>2045</v>
      </c>
      <c r="C37" s="8"/>
      <c r="D37" s="8"/>
    </row>
    <row r="38" spans="1:4" s="524" customFormat="1" ht="40.5" x14ac:dyDescent="0.25">
      <c r="A38" s="45">
        <v>3.5</v>
      </c>
      <c r="B38" s="25" t="s">
        <v>2046</v>
      </c>
      <c r="C38" s="8"/>
      <c r="D38" s="8"/>
    </row>
    <row r="39" spans="1:4" s="524" customFormat="1" ht="40.5" x14ac:dyDescent="0.25">
      <c r="A39" s="45">
        <v>3.6</v>
      </c>
      <c r="B39" s="25" t="s">
        <v>2047</v>
      </c>
      <c r="C39" s="8"/>
      <c r="D39" s="8"/>
    </row>
    <row r="40" spans="1:4" s="524" customFormat="1" ht="40.5" x14ac:dyDescent="0.25">
      <c r="A40" s="45">
        <v>3.7</v>
      </c>
      <c r="B40" s="25" t="s">
        <v>2048</v>
      </c>
      <c r="C40" s="8"/>
      <c r="D40" s="8"/>
    </row>
    <row r="41" spans="1:4" s="524" customFormat="1" ht="40.5" x14ac:dyDescent="0.25">
      <c r="A41" s="45">
        <v>3.8</v>
      </c>
      <c r="B41" s="25" t="s">
        <v>2049</v>
      </c>
      <c r="C41" s="8"/>
      <c r="D41" s="8"/>
    </row>
    <row r="42" spans="1:4" s="524" customFormat="1" ht="40.5" x14ac:dyDescent="0.25">
      <c r="A42" s="45">
        <v>3.9</v>
      </c>
      <c r="B42" s="25" t="s">
        <v>2050</v>
      </c>
      <c r="C42" s="8"/>
      <c r="D42" s="8"/>
    </row>
    <row r="43" spans="1:4" s="524" customFormat="1" ht="40.5" x14ac:dyDescent="0.25">
      <c r="A43" s="193">
        <v>3.1</v>
      </c>
      <c r="B43" s="25" t="s">
        <v>2051</v>
      </c>
      <c r="C43" s="8"/>
      <c r="D43" s="8"/>
    </row>
    <row r="44" spans="1:4" s="524" customFormat="1" ht="27" x14ac:dyDescent="0.25">
      <c r="A44" s="45">
        <v>3.11</v>
      </c>
      <c r="B44" s="25" t="s">
        <v>2052</v>
      </c>
      <c r="C44" s="8"/>
      <c r="D44" s="8"/>
    </row>
    <row r="45" spans="1:4" s="524" customFormat="1" ht="14" x14ac:dyDescent="0.3">
      <c r="A45" s="42">
        <v>4</v>
      </c>
      <c r="B45" s="43" t="s">
        <v>2094</v>
      </c>
      <c r="C45" s="44"/>
      <c r="D45" s="44"/>
    </row>
    <row r="46" spans="1:4" s="524" customFormat="1" ht="40.5" x14ac:dyDescent="0.25">
      <c r="A46" s="45">
        <v>4.0999999999999996</v>
      </c>
      <c r="B46" s="25" t="s">
        <v>2055</v>
      </c>
      <c r="C46" s="8"/>
      <c r="D46" s="8"/>
    </row>
    <row r="47" spans="1:4" s="524" customFormat="1" ht="27" x14ac:dyDescent="0.25">
      <c r="A47" s="45">
        <v>4.2</v>
      </c>
      <c r="B47" s="25" t="s">
        <v>2058</v>
      </c>
      <c r="C47" s="8"/>
      <c r="D47" s="8"/>
    </row>
    <row r="48" spans="1:4" s="524" customFormat="1" ht="27" x14ac:dyDescent="0.25">
      <c r="A48" s="45">
        <v>4.3</v>
      </c>
      <c r="B48" s="25" t="s">
        <v>2095</v>
      </c>
      <c r="C48" s="8"/>
      <c r="D48" s="8"/>
    </row>
    <row r="49" spans="1:4" s="524" customFormat="1" ht="14" x14ac:dyDescent="0.3">
      <c r="A49" s="42">
        <v>5</v>
      </c>
      <c r="B49" s="528" t="s">
        <v>2096</v>
      </c>
      <c r="C49" s="527"/>
      <c r="D49" s="527"/>
    </row>
    <row r="50" spans="1:4" s="524" customFormat="1" ht="27" x14ac:dyDescent="0.25">
      <c r="A50" s="45">
        <v>5.0999999999999996</v>
      </c>
      <c r="B50" s="25" t="s">
        <v>2059</v>
      </c>
      <c r="C50" s="8"/>
      <c r="D50" s="8"/>
    </row>
    <row r="51" spans="1:4" s="524" customFormat="1" ht="27" x14ac:dyDescent="0.25">
      <c r="A51" s="45">
        <v>5.2</v>
      </c>
      <c r="B51" s="25" t="s">
        <v>2060</v>
      </c>
      <c r="C51" s="8"/>
      <c r="D51" s="8"/>
    </row>
    <row r="52" spans="1:4" s="524" customFormat="1" ht="27" x14ac:dyDescent="0.25">
      <c r="A52" s="45">
        <v>5.3</v>
      </c>
      <c r="B52" s="101" t="s">
        <v>2061</v>
      </c>
      <c r="C52" s="8"/>
      <c r="D52" s="8"/>
    </row>
    <row r="53" spans="1:4" s="524" customFormat="1" x14ac:dyDescent="0.25">
      <c r="A53" s="45">
        <v>5.4</v>
      </c>
      <c r="B53" s="25" t="s">
        <v>2062</v>
      </c>
      <c r="C53" s="8"/>
      <c r="D53" s="8"/>
    </row>
    <row r="54" spans="1:4" s="524" customFormat="1" x14ac:dyDescent="0.25">
      <c r="A54" s="45">
        <v>5.5</v>
      </c>
      <c r="B54" s="25" t="s">
        <v>2063</v>
      </c>
      <c r="C54" s="8"/>
      <c r="D54" s="8"/>
    </row>
    <row r="55" spans="1:4" s="524" customFormat="1" x14ac:dyDescent="0.25">
      <c r="A55" s="45">
        <v>5.6</v>
      </c>
      <c r="B55" s="25" t="s">
        <v>2064</v>
      </c>
      <c r="C55" s="8"/>
      <c r="D55" s="8"/>
    </row>
    <row r="56" spans="1:4" s="524" customFormat="1" x14ac:dyDescent="0.25">
      <c r="A56" s="45">
        <v>5.7</v>
      </c>
      <c r="B56" s="25" t="s">
        <v>2065</v>
      </c>
      <c r="C56" s="8"/>
      <c r="D56" s="8"/>
    </row>
    <row r="57" spans="1:4" s="524" customFormat="1" ht="14" x14ac:dyDescent="0.3">
      <c r="A57" s="525">
        <v>6</v>
      </c>
      <c r="B57" s="528" t="s">
        <v>537</v>
      </c>
      <c r="C57" s="527"/>
      <c r="D57" s="527"/>
    </row>
    <row r="58" spans="1:4" s="524" customFormat="1" ht="54" x14ac:dyDescent="0.25">
      <c r="A58" s="45">
        <v>6.1</v>
      </c>
      <c r="B58" s="25" t="s">
        <v>2067</v>
      </c>
      <c r="C58" s="8"/>
      <c r="D58" s="8"/>
    </row>
    <row r="59" spans="1:4" s="524" customFormat="1" ht="40.5" x14ac:dyDescent="0.25">
      <c r="A59" s="45">
        <v>6.2</v>
      </c>
      <c r="B59" s="25" t="s">
        <v>2068</v>
      </c>
      <c r="C59" s="8"/>
      <c r="D59" s="8"/>
    </row>
    <row r="60" spans="1:4" s="524" customFormat="1" ht="28" x14ac:dyDescent="0.3">
      <c r="A60" s="42">
        <v>7</v>
      </c>
      <c r="B60" s="479" t="s">
        <v>2069</v>
      </c>
      <c r="C60" s="44"/>
      <c r="D60" s="44"/>
    </row>
    <row r="61" spans="1:4" s="524" customFormat="1" x14ac:dyDescent="0.25">
      <c r="A61" s="45">
        <v>7.1</v>
      </c>
      <c r="B61" s="25" t="s">
        <v>2070</v>
      </c>
      <c r="C61" s="8"/>
      <c r="D61" s="8"/>
    </row>
    <row r="62" spans="1:4" s="524" customFormat="1" x14ac:dyDescent="0.25">
      <c r="A62" s="45">
        <v>7.2</v>
      </c>
      <c r="B62" s="25" t="s">
        <v>2014</v>
      </c>
      <c r="C62" s="8"/>
      <c r="D62" s="8"/>
    </row>
    <row r="63" spans="1:4" s="524" customFormat="1" x14ac:dyDescent="0.25">
      <c r="A63" s="45">
        <v>7.3</v>
      </c>
      <c r="B63" s="25" t="s">
        <v>2071</v>
      </c>
      <c r="C63" s="8"/>
      <c r="D63" s="8"/>
    </row>
    <row r="64" spans="1:4" s="524" customFormat="1" x14ac:dyDescent="0.25">
      <c r="A64" s="45">
        <v>7.4</v>
      </c>
      <c r="B64" s="25" t="s">
        <v>2041</v>
      </c>
      <c r="C64" s="8"/>
      <c r="D64" s="8"/>
    </row>
    <row r="65" spans="1:4" s="524" customFormat="1" ht="14" x14ac:dyDescent="0.3">
      <c r="A65" s="574">
        <v>8</v>
      </c>
      <c r="B65" s="479" t="s">
        <v>2072</v>
      </c>
      <c r="C65" s="44"/>
      <c r="D65" s="44"/>
    </row>
    <row r="66" spans="1:4" s="524" customFormat="1" ht="54" x14ac:dyDescent="0.25">
      <c r="A66" s="11">
        <v>8.1</v>
      </c>
      <c r="B66" s="220" t="s">
        <v>2073</v>
      </c>
      <c r="C66" s="8"/>
      <c r="D66" s="8"/>
    </row>
    <row r="67" spans="1:4" s="524" customFormat="1" ht="216.5" x14ac:dyDescent="0.35">
      <c r="A67" s="529" t="s">
        <v>2074</v>
      </c>
      <c r="B67" s="77" t="s">
        <v>167</v>
      </c>
      <c r="C67" s="529"/>
      <c r="D67" s="457"/>
    </row>
    <row r="68" spans="1:4" s="524" customFormat="1" ht="40.5" x14ac:dyDescent="0.25">
      <c r="A68" s="11">
        <v>8.1999999999999993</v>
      </c>
      <c r="B68" s="220" t="s">
        <v>168</v>
      </c>
      <c r="C68" s="8"/>
      <c r="D68" s="8"/>
    </row>
    <row r="69" spans="1:4" s="524" customFormat="1" ht="216.5" x14ac:dyDescent="0.25">
      <c r="A69" s="529" t="s">
        <v>2075</v>
      </c>
      <c r="B69" s="77" t="s">
        <v>170</v>
      </c>
      <c r="C69" s="529"/>
      <c r="D69" s="8"/>
    </row>
    <row r="70" spans="1:4" s="524" customFormat="1" ht="41" x14ac:dyDescent="0.25">
      <c r="A70" s="525">
        <v>9</v>
      </c>
      <c r="B70" s="530" t="s">
        <v>2079</v>
      </c>
      <c r="C70" s="527"/>
      <c r="D70" s="527"/>
    </row>
    <row r="71" spans="1:4" s="524" customFormat="1" ht="27" x14ac:dyDescent="0.25">
      <c r="A71" s="531">
        <v>9.1</v>
      </c>
      <c r="B71" s="532" t="s">
        <v>2076</v>
      </c>
      <c r="C71" s="27"/>
      <c r="D71" s="27"/>
    </row>
    <row r="72" spans="1:4" s="524" customFormat="1" ht="27" x14ac:dyDescent="0.25">
      <c r="A72" s="531">
        <v>9.1999999999999993</v>
      </c>
      <c r="B72" s="533" t="s">
        <v>2077</v>
      </c>
      <c r="C72" s="27"/>
      <c r="D72" s="27"/>
    </row>
    <row r="73" spans="1:4" s="524" customFormat="1" x14ac:dyDescent="0.25">
      <c r="A73" s="11">
        <v>9.3000000000000007</v>
      </c>
      <c r="B73" s="25" t="s">
        <v>2078</v>
      </c>
      <c r="C73" s="8"/>
      <c r="D73" s="8"/>
    </row>
  </sheetData>
  <sheetProtection algorithmName="SHA-512" hashValue="Ce74hvHDpxXpJVZ3ER1BW7L7bl1//Q3PxsgRRRQpMQkJPJMM6PW8PlHA4x6RxSyOIEglrTeT6lCWwPw5UbDu2w==" saltValue="Cp01aU6+On+sJ6w/AA85uQ==" spinCount="100000" sheet="1" objects="1" scenarios="1"/>
  <pageMargins left="0.7" right="0.7" top="0.75" bottom="0.75" header="0.3" footer="0.3"/>
  <drawing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7:D73"/>
  <sheetViews>
    <sheetView topLeftCell="A70" workbookViewId="0">
      <selection activeCell="A7" sqref="A7:B76"/>
    </sheetView>
  </sheetViews>
  <sheetFormatPr defaultColWidth="9.1796875" defaultRowHeight="13.5" x14ac:dyDescent="0.25"/>
  <cols>
    <col min="1" max="1" width="13.1796875" style="4" customWidth="1"/>
    <col min="2" max="2" width="39.26953125" style="4" customWidth="1"/>
    <col min="3" max="3" width="11.26953125" style="4" customWidth="1"/>
    <col min="4" max="4" width="31.1796875" style="4" customWidth="1"/>
    <col min="5" max="16384" width="9.1796875" style="4"/>
  </cols>
  <sheetData>
    <row r="7" spans="1:4" s="524" customFormat="1" ht="42.5" thickBot="1" x14ac:dyDescent="0.35">
      <c r="A7" s="469" t="s">
        <v>71</v>
      </c>
      <c r="B7" s="523" t="s">
        <v>2101</v>
      </c>
      <c r="C7" s="523" t="s">
        <v>91</v>
      </c>
      <c r="D7" s="35" t="s">
        <v>92</v>
      </c>
    </row>
    <row r="8" spans="1:4" s="524" customFormat="1" ht="14" x14ac:dyDescent="0.3">
      <c r="A8" s="525"/>
      <c r="B8" s="526" t="s">
        <v>2013</v>
      </c>
      <c r="C8" s="527"/>
      <c r="D8" s="527"/>
    </row>
    <row r="9" spans="1:4" s="524" customFormat="1" ht="14" x14ac:dyDescent="0.3">
      <c r="A9" s="42">
        <v>1</v>
      </c>
      <c r="B9" s="43" t="s">
        <v>2085</v>
      </c>
      <c r="C9" s="44"/>
      <c r="D9" s="44"/>
    </row>
    <row r="10" spans="1:4" s="524" customFormat="1" ht="27" x14ac:dyDescent="0.25">
      <c r="A10" s="45">
        <v>1.1000000000000001</v>
      </c>
      <c r="B10" s="101" t="s">
        <v>2098</v>
      </c>
      <c r="C10" s="8"/>
      <c r="D10" s="8"/>
    </row>
    <row r="11" spans="1:4" s="524" customFormat="1" ht="27" x14ac:dyDescent="0.25">
      <c r="A11" s="45">
        <v>1.2</v>
      </c>
      <c r="B11" s="101" t="s">
        <v>2015</v>
      </c>
      <c r="C11" s="8"/>
      <c r="D11" s="8"/>
    </row>
    <row r="12" spans="1:4" s="524" customFormat="1" ht="27" x14ac:dyDescent="0.25">
      <c r="A12" s="45">
        <v>1.3</v>
      </c>
      <c r="B12" s="101" t="s">
        <v>2016</v>
      </c>
      <c r="C12" s="8"/>
      <c r="D12" s="8"/>
    </row>
    <row r="13" spans="1:4" s="524" customFormat="1" ht="40.5" x14ac:dyDescent="0.25">
      <c r="A13" s="45">
        <v>1.4</v>
      </c>
      <c r="B13" s="25" t="s">
        <v>2017</v>
      </c>
      <c r="C13" s="8"/>
      <c r="D13" s="8"/>
    </row>
    <row r="14" spans="1:4" s="524" customFormat="1" ht="27" x14ac:dyDescent="0.25">
      <c r="A14" s="45">
        <v>1.5</v>
      </c>
      <c r="B14" s="101" t="s">
        <v>2086</v>
      </c>
      <c r="C14" s="8"/>
      <c r="D14" s="8"/>
    </row>
    <row r="15" spans="1:4" s="524" customFormat="1" ht="40.5" x14ac:dyDescent="0.25">
      <c r="A15" s="45">
        <v>1.6</v>
      </c>
      <c r="B15" s="101" t="s">
        <v>2019</v>
      </c>
      <c r="C15" s="8"/>
      <c r="D15" s="8"/>
    </row>
    <row r="16" spans="1:4" s="524" customFormat="1" ht="27" x14ac:dyDescent="0.25">
      <c r="A16" s="45">
        <v>1.7</v>
      </c>
      <c r="B16" s="101" t="s">
        <v>2020</v>
      </c>
      <c r="C16" s="8"/>
      <c r="D16" s="8"/>
    </row>
    <row r="17" spans="1:4" s="524" customFormat="1" ht="40.5" x14ac:dyDescent="0.25">
      <c r="A17" s="45">
        <v>1.8</v>
      </c>
      <c r="B17" s="25" t="s">
        <v>2021</v>
      </c>
      <c r="C17" s="8"/>
      <c r="D17" s="8"/>
    </row>
    <row r="18" spans="1:4" s="524" customFormat="1" ht="54" x14ac:dyDescent="0.25">
      <c r="A18" s="45">
        <v>1.9</v>
      </c>
      <c r="B18" s="101" t="s">
        <v>2022</v>
      </c>
      <c r="C18" s="8"/>
      <c r="D18" s="8"/>
    </row>
    <row r="19" spans="1:4" s="524" customFormat="1" ht="40.5" x14ac:dyDescent="0.25">
      <c r="A19" s="193">
        <v>1.1000000000000001</v>
      </c>
      <c r="B19" s="101" t="s">
        <v>2087</v>
      </c>
      <c r="C19" s="8"/>
      <c r="D19" s="8"/>
    </row>
    <row r="20" spans="1:4" s="524" customFormat="1" ht="14" x14ac:dyDescent="0.3">
      <c r="A20" s="45">
        <v>1.1100000000000001</v>
      </c>
      <c r="B20" s="354" t="s">
        <v>2024</v>
      </c>
      <c r="C20" s="8"/>
      <c r="D20" s="8"/>
    </row>
    <row r="21" spans="1:4" s="524" customFormat="1" x14ac:dyDescent="0.25">
      <c r="A21" s="45" t="s">
        <v>2025</v>
      </c>
      <c r="B21" s="25" t="s">
        <v>2026</v>
      </c>
      <c r="C21" s="8"/>
      <c r="D21" s="8"/>
    </row>
    <row r="22" spans="1:4" s="524" customFormat="1" x14ac:dyDescent="0.25">
      <c r="A22" s="45" t="s">
        <v>2027</v>
      </c>
      <c r="B22" s="101" t="s">
        <v>2099</v>
      </c>
      <c r="C22" s="8"/>
      <c r="D22" s="8"/>
    </row>
    <row r="23" spans="1:4" s="524" customFormat="1" x14ac:dyDescent="0.25">
      <c r="A23" s="45" t="s">
        <v>2029</v>
      </c>
      <c r="B23" s="101" t="s">
        <v>2089</v>
      </c>
      <c r="C23" s="8"/>
      <c r="D23" s="8"/>
    </row>
    <row r="24" spans="1:4" s="524" customFormat="1" x14ac:dyDescent="0.25">
      <c r="A24" s="45" t="s">
        <v>2031</v>
      </c>
      <c r="B24" s="101" t="s">
        <v>2100</v>
      </c>
      <c r="C24" s="8"/>
      <c r="D24" s="8"/>
    </row>
    <row r="25" spans="1:4" s="524" customFormat="1" ht="14" x14ac:dyDescent="0.3">
      <c r="A25" s="42">
        <v>2</v>
      </c>
      <c r="B25" s="43" t="s">
        <v>2091</v>
      </c>
      <c r="C25" s="44"/>
      <c r="D25" s="44"/>
    </row>
    <row r="26" spans="1:4" s="524" customFormat="1" ht="27" x14ac:dyDescent="0.25">
      <c r="A26" s="45">
        <v>2.1</v>
      </c>
      <c r="B26" s="25" t="s">
        <v>2034</v>
      </c>
      <c r="C26" s="8"/>
      <c r="D26" s="8"/>
    </row>
    <row r="27" spans="1:4" s="524" customFormat="1" x14ac:dyDescent="0.25">
      <c r="A27" s="45">
        <v>2.2000000000000002</v>
      </c>
      <c r="B27" s="25" t="s">
        <v>2035</v>
      </c>
      <c r="C27" s="8"/>
      <c r="D27" s="8"/>
    </row>
    <row r="28" spans="1:4" s="524" customFormat="1" x14ac:dyDescent="0.25">
      <c r="A28" s="45">
        <v>2.2999999999999998</v>
      </c>
      <c r="B28" s="25" t="s">
        <v>2036</v>
      </c>
      <c r="C28" s="8"/>
      <c r="D28" s="8"/>
    </row>
    <row r="29" spans="1:4" s="524" customFormat="1" ht="27" x14ac:dyDescent="0.25">
      <c r="A29" s="45">
        <v>2.4</v>
      </c>
      <c r="B29" s="25" t="s">
        <v>2037</v>
      </c>
      <c r="C29" s="8"/>
      <c r="D29" s="8"/>
    </row>
    <row r="30" spans="1:4" s="524" customFormat="1" ht="27" x14ac:dyDescent="0.25">
      <c r="A30" s="45">
        <v>2.5</v>
      </c>
      <c r="B30" s="25" t="s">
        <v>2038</v>
      </c>
      <c r="C30" s="8"/>
      <c r="D30" s="8"/>
    </row>
    <row r="31" spans="1:4" s="524" customFormat="1" ht="27" x14ac:dyDescent="0.25">
      <c r="A31" s="45">
        <v>2.6</v>
      </c>
      <c r="B31" s="25" t="s">
        <v>2039</v>
      </c>
      <c r="C31" s="8"/>
      <c r="D31" s="8"/>
    </row>
    <row r="32" spans="1:4" s="524" customFormat="1" x14ac:dyDescent="0.25">
      <c r="A32" s="45">
        <v>2.7</v>
      </c>
      <c r="B32" s="101" t="s">
        <v>2040</v>
      </c>
      <c r="C32" s="8"/>
      <c r="D32" s="8"/>
    </row>
    <row r="33" spans="1:4" s="524" customFormat="1" ht="14" x14ac:dyDescent="0.3">
      <c r="A33" s="525">
        <v>3</v>
      </c>
      <c r="B33" s="528" t="s">
        <v>2092</v>
      </c>
      <c r="C33" s="527"/>
      <c r="D33" s="527"/>
    </row>
    <row r="34" spans="1:4" s="524" customFormat="1" ht="54" x14ac:dyDescent="0.25">
      <c r="A34" s="45">
        <v>3.1</v>
      </c>
      <c r="B34" s="101" t="s">
        <v>2093</v>
      </c>
      <c r="C34" s="8"/>
      <c r="D34" s="8"/>
    </row>
    <row r="35" spans="1:4" s="524" customFormat="1" ht="27" x14ac:dyDescent="0.25">
      <c r="A35" s="45">
        <v>3.2</v>
      </c>
      <c r="B35" s="25" t="s">
        <v>2043</v>
      </c>
      <c r="C35" s="8"/>
      <c r="D35" s="8"/>
    </row>
    <row r="36" spans="1:4" s="524" customFormat="1" x14ac:dyDescent="0.25">
      <c r="A36" s="45">
        <v>3.3</v>
      </c>
      <c r="B36" s="25" t="s">
        <v>2044</v>
      </c>
      <c r="C36" s="8"/>
      <c r="D36" s="8"/>
    </row>
    <row r="37" spans="1:4" s="524" customFormat="1" ht="40.5" x14ac:dyDescent="0.25">
      <c r="A37" s="45">
        <v>3.4</v>
      </c>
      <c r="B37" s="25" t="s">
        <v>2045</v>
      </c>
      <c r="C37" s="8"/>
      <c r="D37" s="8"/>
    </row>
    <row r="38" spans="1:4" s="524" customFormat="1" ht="40.5" x14ac:dyDescent="0.25">
      <c r="A38" s="45">
        <v>3.5</v>
      </c>
      <c r="B38" s="25" t="s">
        <v>2046</v>
      </c>
      <c r="C38" s="8"/>
      <c r="D38" s="8"/>
    </row>
    <row r="39" spans="1:4" s="524" customFormat="1" ht="40.5" x14ac:dyDescent="0.25">
      <c r="A39" s="45">
        <v>3.6</v>
      </c>
      <c r="B39" s="25" t="s">
        <v>2047</v>
      </c>
      <c r="C39" s="8"/>
      <c r="D39" s="8"/>
    </row>
    <row r="40" spans="1:4" s="524" customFormat="1" ht="40.5" x14ac:dyDescent="0.25">
      <c r="A40" s="45">
        <v>3.7</v>
      </c>
      <c r="B40" s="25" t="s">
        <v>2048</v>
      </c>
      <c r="C40" s="8"/>
      <c r="D40" s="8"/>
    </row>
    <row r="41" spans="1:4" s="524" customFormat="1" ht="40.5" x14ac:dyDescent="0.25">
      <c r="A41" s="45">
        <v>3.8</v>
      </c>
      <c r="B41" s="25" t="s">
        <v>2049</v>
      </c>
      <c r="C41" s="8"/>
      <c r="D41" s="8"/>
    </row>
    <row r="42" spans="1:4" s="524" customFormat="1" ht="40.5" x14ac:dyDescent="0.25">
      <c r="A42" s="45">
        <v>3.9</v>
      </c>
      <c r="B42" s="25" t="s">
        <v>2050</v>
      </c>
      <c r="C42" s="8"/>
      <c r="D42" s="8"/>
    </row>
    <row r="43" spans="1:4" s="524" customFormat="1" ht="40.5" x14ac:dyDescent="0.25">
      <c r="A43" s="193">
        <v>3.1</v>
      </c>
      <c r="B43" s="25" t="s">
        <v>2051</v>
      </c>
      <c r="C43" s="8"/>
      <c r="D43" s="8"/>
    </row>
    <row r="44" spans="1:4" s="524" customFormat="1" ht="27" x14ac:dyDescent="0.25">
      <c r="A44" s="45">
        <v>3.11</v>
      </c>
      <c r="B44" s="25" t="s">
        <v>2052</v>
      </c>
      <c r="C44" s="8"/>
      <c r="D44" s="8"/>
    </row>
    <row r="45" spans="1:4" s="524" customFormat="1" ht="14" x14ac:dyDescent="0.3">
      <c r="A45" s="42">
        <v>4</v>
      </c>
      <c r="B45" s="43" t="s">
        <v>2094</v>
      </c>
      <c r="C45" s="44"/>
      <c r="D45" s="44"/>
    </row>
    <row r="46" spans="1:4" s="524" customFormat="1" ht="40.5" x14ac:dyDescent="0.25">
      <c r="A46" s="45">
        <v>4.0999999999999996</v>
      </c>
      <c r="B46" s="25" t="s">
        <v>2055</v>
      </c>
      <c r="C46" s="8"/>
      <c r="D46" s="8"/>
    </row>
    <row r="47" spans="1:4" s="524" customFormat="1" ht="27" x14ac:dyDescent="0.25">
      <c r="A47" s="45">
        <v>4.2</v>
      </c>
      <c r="B47" s="25" t="s">
        <v>2058</v>
      </c>
      <c r="C47" s="8"/>
      <c r="D47" s="8"/>
    </row>
    <row r="48" spans="1:4" s="524" customFormat="1" ht="27" x14ac:dyDescent="0.25">
      <c r="A48" s="45">
        <v>4.3</v>
      </c>
      <c r="B48" s="25" t="s">
        <v>2095</v>
      </c>
      <c r="C48" s="8"/>
      <c r="D48" s="8"/>
    </row>
    <row r="49" spans="1:4" s="524" customFormat="1" ht="14" x14ac:dyDescent="0.3">
      <c r="A49" s="42">
        <v>5</v>
      </c>
      <c r="B49" s="528" t="s">
        <v>2096</v>
      </c>
      <c r="C49" s="527"/>
      <c r="D49" s="527"/>
    </row>
    <row r="50" spans="1:4" s="524" customFormat="1" ht="27" x14ac:dyDescent="0.25">
      <c r="A50" s="45">
        <v>5.0999999999999996</v>
      </c>
      <c r="B50" s="25" t="s">
        <v>2059</v>
      </c>
      <c r="C50" s="8"/>
      <c r="D50" s="8"/>
    </row>
    <row r="51" spans="1:4" s="524" customFormat="1" x14ac:dyDescent="0.25">
      <c r="A51" s="45">
        <v>5.2</v>
      </c>
      <c r="B51" s="25" t="s">
        <v>2060</v>
      </c>
      <c r="C51" s="8"/>
      <c r="D51" s="8"/>
    </row>
    <row r="52" spans="1:4" s="524" customFormat="1" ht="27" x14ac:dyDescent="0.25">
      <c r="A52" s="45">
        <v>5.3</v>
      </c>
      <c r="B52" s="101" t="s">
        <v>2061</v>
      </c>
      <c r="C52" s="8"/>
      <c r="D52" s="8"/>
    </row>
    <row r="53" spans="1:4" s="524" customFormat="1" x14ac:dyDescent="0.25">
      <c r="A53" s="45">
        <v>5.4</v>
      </c>
      <c r="B53" s="25" t="s">
        <v>2062</v>
      </c>
      <c r="C53" s="8"/>
      <c r="D53" s="8"/>
    </row>
    <row r="54" spans="1:4" s="524" customFormat="1" x14ac:dyDescent="0.25">
      <c r="A54" s="45">
        <v>5.5</v>
      </c>
      <c r="B54" s="25" t="s">
        <v>2063</v>
      </c>
      <c r="C54" s="8"/>
      <c r="D54" s="8"/>
    </row>
    <row r="55" spans="1:4" s="524" customFormat="1" x14ac:dyDescent="0.25">
      <c r="A55" s="45">
        <v>5.6</v>
      </c>
      <c r="B55" s="25" t="s">
        <v>2064</v>
      </c>
      <c r="C55" s="8"/>
      <c r="D55" s="8"/>
    </row>
    <row r="56" spans="1:4" s="524" customFormat="1" x14ac:dyDescent="0.25">
      <c r="A56" s="45">
        <v>5.7</v>
      </c>
      <c r="B56" s="25" t="s">
        <v>2065</v>
      </c>
      <c r="C56" s="8"/>
      <c r="D56" s="8"/>
    </row>
    <row r="57" spans="1:4" s="524" customFormat="1" ht="14" x14ac:dyDescent="0.3">
      <c r="A57" s="525">
        <v>6</v>
      </c>
      <c r="B57" s="528" t="s">
        <v>537</v>
      </c>
      <c r="C57" s="527"/>
      <c r="D57" s="527"/>
    </row>
    <row r="58" spans="1:4" s="524" customFormat="1" ht="54" x14ac:dyDescent="0.25">
      <c r="A58" s="45">
        <v>6.1</v>
      </c>
      <c r="B58" s="25" t="s">
        <v>2067</v>
      </c>
      <c r="C58" s="8"/>
      <c r="D58" s="8"/>
    </row>
    <row r="59" spans="1:4" s="524" customFormat="1" ht="40.5" x14ac:dyDescent="0.25">
      <c r="A59" s="45">
        <v>6.2</v>
      </c>
      <c r="B59" s="25" t="s">
        <v>2068</v>
      </c>
      <c r="C59" s="8"/>
      <c r="D59" s="8"/>
    </row>
    <row r="60" spans="1:4" s="524" customFormat="1" ht="28" x14ac:dyDescent="0.3">
      <c r="A60" s="42">
        <v>7</v>
      </c>
      <c r="B60" s="479" t="s">
        <v>2069</v>
      </c>
      <c r="C60" s="44"/>
      <c r="D60" s="44"/>
    </row>
    <row r="61" spans="1:4" s="524" customFormat="1" x14ac:dyDescent="0.25">
      <c r="A61" s="45">
        <v>7.1</v>
      </c>
      <c r="B61" s="25" t="s">
        <v>2070</v>
      </c>
      <c r="C61" s="8"/>
      <c r="D61" s="8"/>
    </row>
    <row r="62" spans="1:4" s="524" customFormat="1" x14ac:dyDescent="0.25">
      <c r="A62" s="45">
        <v>7.2</v>
      </c>
      <c r="B62" s="25" t="s">
        <v>2014</v>
      </c>
      <c r="C62" s="8"/>
      <c r="D62" s="8"/>
    </row>
    <row r="63" spans="1:4" s="524" customFormat="1" x14ac:dyDescent="0.25">
      <c r="A63" s="45">
        <v>7.3</v>
      </c>
      <c r="B63" s="25" t="s">
        <v>2071</v>
      </c>
      <c r="C63" s="8"/>
      <c r="D63" s="8"/>
    </row>
    <row r="64" spans="1:4" s="524" customFormat="1" x14ac:dyDescent="0.25">
      <c r="A64" s="45">
        <v>7.4</v>
      </c>
      <c r="B64" s="25" t="s">
        <v>2041</v>
      </c>
      <c r="C64" s="8"/>
      <c r="D64" s="8"/>
    </row>
    <row r="65" spans="1:4" s="524" customFormat="1" ht="14" x14ac:dyDescent="0.3">
      <c r="A65" s="574">
        <v>8</v>
      </c>
      <c r="B65" s="479" t="s">
        <v>2072</v>
      </c>
      <c r="C65" s="44"/>
      <c r="D65" s="44"/>
    </row>
    <row r="66" spans="1:4" s="524" customFormat="1" ht="54" x14ac:dyDescent="0.25">
      <c r="A66" s="11">
        <v>8.1</v>
      </c>
      <c r="B66" s="220" t="s">
        <v>2073</v>
      </c>
      <c r="C66" s="8"/>
      <c r="D66" s="8"/>
    </row>
    <row r="67" spans="1:4" s="524" customFormat="1" ht="203" x14ac:dyDescent="0.35">
      <c r="A67" s="529" t="s">
        <v>2074</v>
      </c>
      <c r="B67" s="77" t="s">
        <v>167</v>
      </c>
      <c r="C67" s="529"/>
      <c r="D67" s="457"/>
    </row>
    <row r="68" spans="1:4" s="524" customFormat="1" ht="40.5" x14ac:dyDescent="0.25">
      <c r="A68" s="11">
        <v>8.1999999999999993</v>
      </c>
      <c r="B68" s="220" t="s">
        <v>168</v>
      </c>
      <c r="C68" s="8"/>
      <c r="D68" s="8"/>
    </row>
    <row r="69" spans="1:4" s="524" customFormat="1" ht="216.5" x14ac:dyDescent="0.25">
      <c r="A69" s="529" t="s">
        <v>2075</v>
      </c>
      <c r="B69" s="77" t="s">
        <v>170</v>
      </c>
      <c r="C69" s="529"/>
      <c r="D69" s="8"/>
    </row>
    <row r="70" spans="1:4" s="524" customFormat="1" ht="41" x14ac:dyDescent="0.25">
      <c r="A70" s="525">
        <v>9</v>
      </c>
      <c r="B70" s="530" t="s">
        <v>2079</v>
      </c>
      <c r="C70" s="527"/>
      <c r="D70" s="527"/>
    </row>
    <row r="71" spans="1:4" s="524" customFormat="1" ht="27" x14ac:dyDescent="0.25">
      <c r="A71" s="531">
        <v>9.1</v>
      </c>
      <c r="B71" s="532" t="s">
        <v>2076</v>
      </c>
      <c r="C71" s="27"/>
      <c r="D71" s="27"/>
    </row>
    <row r="72" spans="1:4" s="524" customFormat="1" ht="27" x14ac:dyDescent="0.25">
      <c r="A72" s="531">
        <v>9.1999999999999993</v>
      </c>
      <c r="B72" s="533" t="s">
        <v>2077</v>
      </c>
      <c r="C72" s="27"/>
      <c r="D72" s="27"/>
    </row>
    <row r="73" spans="1:4" s="524" customFormat="1" x14ac:dyDescent="0.25">
      <c r="A73" s="11">
        <v>9.3000000000000007</v>
      </c>
      <c r="B73" s="25" t="s">
        <v>2078</v>
      </c>
      <c r="C73" s="8"/>
      <c r="D73" s="8"/>
    </row>
  </sheetData>
  <sheetProtection algorithmName="SHA-512" hashValue="WfLYa0O/vWk09AcrYr8+MQf8Jj3Gw+MBc032TtAk9YDzo1NhRcJwvGkL55985g6BQCu/fdEzEgR3kjAZ4wE/EA==" saltValue="uVhvDdnprm6CXctbFgKBlg==" spinCount="100000" sheet="1" objects="1" scenarios="1"/>
  <pageMargins left="0.7" right="0.7" top="0.75" bottom="0.75" header="0.3" footer="0.3"/>
  <pageSetup paperSize="9" orientation="portrait" horizontalDpi="0" verticalDpi="0" r:id="rId1"/>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1:D66"/>
  <sheetViews>
    <sheetView topLeftCell="A60" workbookViewId="0">
      <selection activeCell="A6" sqref="A6:B69"/>
    </sheetView>
  </sheetViews>
  <sheetFormatPr defaultColWidth="8.81640625" defaultRowHeight="13.5" x14ac:dyDescent="0.25"/>
  <cols>
    <col min="1" max="1" width="13.1796875" style="358" customWidth="1"/>
    <col min="2" max="2" width="65" style="117" customWidth="1"/>
    <col min="3" max="3" width="12.81640625" style="31" customWidth="1"/>
    <col min="4" max="4" width="33.1796875" style="31" customWidth="1"/>
    <col min="5" max="16384" width="8.81640625" style="31"/>
  </cols>
  <sheetData>
    <row r="1" spans="1:4" x14ac:dyDescent="0.25">
      <c r="A1" s="348"/>
      <c r="B1" s="10"/>
      <c r="C1" s="4"/>
      <c r="D1" s="4"/>
    </row>
    <row r="2" spans="1:4" x14ac:dyDescent="0.25">
      <c r="A2" s="348"/>
      <c r="B2" s="10"/>
      <c r="C2" s="4"/>
      <c r="D2" s="4"/>
    </row>
    <row r="3" spans="1:4" x14ac:dyDescent="0.25">
      <c r="A3" s="348"/>
      <c r="B3" s="10"/>
      <c r="C3" s="4"/>
      <c r="D3" s="4"/>
    </row>
    <row r="4" spans="1:4" x14ac:dyDescent="0.25">
      <c r="A4" s="348"/>
      <c r="B4" s="10"/>
      <c r="C4" s="4"/>
      <c r="D4" s="4"/>
    </row>
    <row r="5" spans="1:4" ht="20.25" customHeight="1" thickBot="1" x14ac:dyDescent="0.3">
      <c r="A5" s="348"/>
      <c r="B5" s="10"/>
      <c r="C5" s="824"/>
      <c r="D5" s="825"/>
    </row>
    <row r="6" spans="1:4" s="471" customFormat="1" ht="42.5" thickBot="1" x14ac:dyDescent="0.35">
      <c r="A6" s="469" t="s">
        <v>77</v>
      </c>
      <c r="B6" s="470" t="s">
        <v>2102</v>
      </c>
      <c r="C6" s="34" t="s">
        <v>91</v>
      </c>
      <c r="D6" s="35" t="s">
        <v>92</v>
      </c>
    </row>
    <row r="7" spans="1:4" s="471" customFormat="1" ht="14" x14ac:dyDescent="0.25">
      <c r="A7" s="472">
        <v>1</v>
      </c>
      <c r="B7" s="515" t="s">
        <v>93</v>
      </c>
      <c r="C7" s="38"/>
      <c r="D7" s="38"/>
    </row>
    <row r="8" spans="1:4" s="471" customFormat="1" x14ac:dyDescent="0.25">
      <c r="A8" s="513">
        <v>1.1000000000000001</v>
      </c>
      <c r="B8" s="119"/>
      <c r="C8" s="475"/>
      <c r="D8" s="476"/>
    </row>
    <row r="9" spans="1:4" ht="14" x14ac:dyDescent="0.3">
      <c r="A9" s="250">
        <v>2</v>
      </c>
      <c r="B9" s="518" t="s">
        <v>96</v>
      </c>
      <c r="C9" s="44"/>
      <c r="D9" s="44"/>
    </row>
    <row r="10" spans="1:4" x14ac:dyDescent="0.25">
      <c r="A10" s="251">
        <v>2.1</v>
      </c>
      <c r="B10" s="46" t="s">
        <v>98</v>
      </c>
      <c r="C10" s="812"/>
      <c r="D10" s="812"/>
    </row>
    <row r="11" spans="1:4" x14ac:dyDescent="0.25">
      <c r="A11" s="251">
        <v>2.2000000000000002</v>
      </c>
      <c r="B11" s="46" t="s">
        <v>100</v>
      </c>
      <c r="C11" s="812"/>
      <c r="D11" s="812"/>
    </row>
    <row r="12" spans="1:4" x14ac:dyDescent="0.25">
      <c r="A12" s="251">
        <v>2.2999999999999998</v>
      </c>
      <c r="B12" s="46" t="s">
        <v>102</v>
      </c>
      <c r="C12" s="812"/>
      <c r="D12" s="812"/>
    </row>
    <row r="13" spans="1:4" s="471" customFormat="1" ht="14" x14ac:dyDescent="0.25">
      <c r="A13" s="472">
        <v>3</v>
      </c>
      <c r="B13" s="515" t="s">
        <v>1552</v>
      </c>
      <c r="C13" s="38"/>
      <c r="D13" s="38"/>
    </row>
    <row r="14" spans="1:4" s="471" customFormat="1" ht="27" x14ac:dyDescent="0.25">
      <c r="A14" s="351" t="s">
        <v>231</v>
      </c>
      <c r="B14" s="77" t="s">
        <v>2001</v>
      </c>
      <c r="C14" s="519"/>
      <c r="D14" s="8"/>
    </row>
    <row r="15" spans="1:4" s="471" customFormat="1" x14ac:dyDescent="0.25">
      <c r="A15" s="351" t="s">
        <v>233</v>
      </c>
      <c r="B15" s="77" t="s">
        <v>2103</v>
      </c>
      <c r="C15" s="519"/>
      <c r="D15" s="8"/>
    </row>
    <row r="16" spans="1:4" s="471" customFormat="1" ht="27" x14ac:dyDescent="0.25">
      <c r="A16" s="351" t="s">
        <v>235</v>
      </c>
      <c r="B16" s="516" t="s">
        <v>2104</v>
      </c>
      <c r="C16" s="514"/>
      <c r="D16" s="475"/>
    </row>
    <row r="17" spans="1:4" s="471" customFormat="1" ht="27" x14ac:dyDescent="0.25">
      <c r="A17" s="351" t="s">
        <v>237</v>
      </c>
      <c r="B17" s="516" t="s">
        <v>2110</v>
      </c>
      <c r="C17" s="514"/>
      <c r="D17" s="475"/>
    </row>
    <row r="18" spans="1:4" s="471" customFormat="1" x14ac:dyDescent="0.25">
      <c r="A18" s="351" t="s">
        <v>708</v>
      </c>
      <c r="B18" s="516" t="s">
        <v>2105</v>
      </c>
      <c r="C18" s="514"/>
      <c r="D18" s="475"/>
    </row>
    <row r="19" spans="1:4" s="471" customFormat="1" x14ac:dyDescent="0.25">
      <c r="A19" s="351" t="s">
        <v>710</v>
      </c>
      <c r="B19" s="516" t="s">
        <v>2106</v>
      </c>
      <c r="C19" s="514"/>
      <c r="D19" s="475"/>
    </row>
    <row r="20" spans="1:4" s="471" customFormat="1" ht="27" x14ac:dyDescent="0.25">
      <c r="A20" s="351" t="s">
        <v>239</v>
      </c>
      <c r="B20" s="516" t="s">
        <v>2107</v>
      </c>
      <c r="C20" s="514"/>
      <c r="D20" s="475"/>
    </row>
    <row r="21" spans="1:4" s="471" customFormat="1" x14ac:dyDescent="0.25">
      <c r="A21" s="351" t="s">
        <v>737</v>
      </c>
      <c r="B21" s="516" t="s">
        <v>2108</v>
      </c>
      <c r="C21" s="534"/>
      <c r="D21" s="475"/>
    </row>
    <row r="22" spans="1:4" s="471" customFormat="1" x14ac:dyDescent="0.25">
      <c r="A22" s="351" t="s">
        <v>739</v>
      </c>
      <c r="B22" s="516" t="s">
        <v>2109</v>
      </c>
      <c r="C22" s="534"/>
      <c r="D22" s="475"/>
    </row>
    <row r="23" spans="1:4" s="471" customFormat="1" x14ac:dyDescent="0.25">
      <c r="A23" s="351" t="s">
        <v>241</v>
      </c>
      <c r="B23" s="516" t="s">
        <v>2111</v>
      </c>
      <c r="C23" s="514"/>
      <c r="D23" s="475"/>
    </row>
    <row r="24" spans="1:4" s="471" customFormat="1" x14ac:dyDescent="0.25">
      <c r="A24" s="351" t="s">
        <v>291</v>
      </c>
      <c r="B24" s="107" t="s">
        <v>2112</v>
      </c>
      <c r="C24" s="514"/>
      <c r="D24" s="475"/>
    </row>
    <row r="25" spans="1:4" s="471" customFormat="1" ht="21.75" customHeight="1" x14ac:dyDescent="0.25">
      <c r="A25" s="351" t="s">
        <v>243</v>
      </c>
      <c r="B25" s="512" t="s">
        <v>2113</v>
      </c>
      <c r="C25" s="514"/>
      <c r="D25" s="475"/>
    </row>
    <row r="26" spans="1:4" s="521" customFormat="1" ht="14" x14ac:dyDescent="0.3">
      <c r="A26" s="351" t="s">
        <v>245</v>
      </c>
      <c r="B26" s="25" t="s">
        <v>2044</v>
      </c>
      <c r="C26" s="522"/>
      <c r="D26" s="522"/>
    </row>
    <row r="27" spans="1:4" s="521" customFormat="1" ht="27.5" x14ac:dyDescent="0.3">
      <c r="A27" s="351" t="s">
        <v>295</v>
      </c>
      <c r="B27" s="25" t="s">
        <v>2046</v>
      </c>
      <c r="C27" s="522"/>
      <c r="D27" s="522"/>
    </row>
    <row r="28" spans="1:4" s="521" customFormat="1" ht="14" x14ac:dyDescent="0.3">
      <c r="A28" s="351" t="s">
        <v>297</v>
      </c>
      <c r="B28" s="354" t="s">
        <v>477</v>
      </c>
      <c r="C28" s="522"/>
      <c r="D28" s="522"/>
    </row>
    <row r="29" spans="1:4" s="521" customFormat="1" ht="14" x14ac:dyDescent="0.3">
      <c r="A29" s="536" t="s">
        <v>2115</v>
      </c>
      <c r="B29" s="25" t="s">
        <v>2060</v>
      </c>
      <c r="C29" s="522"/>
      <c r="D29" s="522"/>
    </row>
    <row r="30" spans="1:4" s="521" customFormat="1" ht="27.5" x14ac:dyDescent="0.3">
      <c r="A30" s="536" t="s">
        <v>2116</v>
      </c>
      <c r="B30" s="101" t="s">
        <v>2061</v>
      </c>
      <c r="C30" s="522"/>
      <c r="D30" s="522"/>
    </row>
    <row r="31" spans="1:4" s="521" customFormat="1" ht="14" x14ac:dyDescent="0.3">
      <c r="A31" s="536" t="s">
        <v>2117</v>
      </c>
      <c r="B31" s="25" t="s">
        <v>2062</v>
      </c>
      <c r="C31" s="522"/>
      <c r="D31" s="522"/>
    </row>
    <row r="32" spans="1:4" s="521" customFormat="1" ht="14" x14ac:dyDescent="0.3">
      <c r="A32" s="536" t="s">
        <v>2118</v>
      </c>
      <c r="B32" s="25" t="s">
        <v>2063</v>
      </c>
      <c r="C32" s="522"/>
      <c r="D32" s="522"/>
    </row>
    <row r="33" spans="1:4" s="521" customFormat="1" ht="14" x14ac:dyDescent="0.3">
      <c r="A33" s="536" t="s">
        <v>2119</v>
      </c>
      <c r="B33" s="25" t="s">
        <v>2064</v>
      </c>
      <c r="C33" s="522"/>
      <c r="D33" s="522"/>
    </row>
    <row r="34" spans="1:4" s="521" customFormat="1" ht="14" x14ac:dyDescent="0.3">
      <c r="A34" s="536" t="s">
        <v>2120</v>
      </c>
      <c r="B34" s="25" t="s">
        <v>2065</v>
      </c>
      <c r="C34" s="522"/>
      <c r="D34" s="522"/>
    </row>
    <row r="35" spans="1:4" s="471" customFormat="1" ht="27" x14ac:dyDescent="0.25">
      <c r="A35" s="351" t="s">
        <v>299</v>
      </c>
      <c r="B35" s="119" t="s">
        <v>2114</v>
      </c>
      <c r="C35" s="514"/>
      <c r="D35" s="475"/>
    </row>
    <row r="36" spans="1:4" ht="14" x14ac:dyDescent="0.3">
      <c r="A36" s="478">
        <v>4</v>
      </c>
      <c r="B36" s="517" t="s">
        <v>1614</v>
      </c>
      <c r="C36" s="480"/>
      <c r="D36" s="480"/>
    </row>
    <row r="37" spans="1:4" x14ac:dyDescent="0.25">
      <c r="A37" s="156" t="s">
        <v>249</v>
      </c>
      <c r="B37" s="535" t="s">
        <v>2121</v>
      </c>
      <c r="C37" s="8"/>
      <c r="D37" s="8"/>
    </row>
    <row r="38" spans="1:4" x14ac:dyDescent="0.25">
      <c r="A38" s="156" t="s">
        <v>251</v>
      </c>
      <c r="B38" s="535" t="s">
        <v>2122</v>
      </c>
      <c r="C38" s="8"/>
      <c r="D38" s="8"/>
    </row>
    <row r="39" spans="1:4" x14ac:dyDescent="0.25">
      <c r="A39" s="156" t="s">
        <v>253</v>
      </c>
      <c r="B39" s="535" t="s">
        <v>2123</v>
      </c>
      <c r="C39" s="8"/>
      <c r="D39" s="8"/>
    </row>
    <row r="40" spans="1:4" x14ac:dyDescent="0.25">
      <c r="A40" s="156" t="s">
        <v>255</v>
      </c>
      <c r="B40" s="535" t="s">
        <v>2124</v>
      </c>
      <c r="C40" s="8"/>
      <c r="D40" s="8"/>
    </row>
    <row r="41" spans="1:4" x14ac:dyDescent="0.25">
      <c r="A41" s="156" t="s">
        <v>257</v>
      </c>
      <c r="B41" s="535" t="s">
        <v>2125</v>
      </c>
      <c r="C41" s="8"/>
      <c r="D41" s="8"/>
    </row>
    <row r="42" spans="1:4" x14ac:dyDescent="0.25">
      <c r="A42" s="156" t="s">
        <v>313</v>
      </c>
      <c r="B42" s="25" t="s">
        <v>1615</v>
      </c>
      <c r="C42" s="40"/>
      <c r="D42" s="40"/>
    </row>
    <row r="43" spans="1:4" ht="14.5" thickBot="1" x14ac:dyDescent="0.35">
      <c r="A43" s="260" t="s">
        <v>369</v>
      </c>
      <c r="B43" s="261" t="s">
        <v>144</v>
      </c>
      <c r="C43" s="262"/>
      <c r="D43" s="263"/>
    </row>
    <row r="44" spans="1:4" ht="40.5" x14ac:dyDescent="0.25">
      <c r="A44" s="152">
        <v>5.0999999999999996</v>
      </c>
      <c r="B44" s="60" t="s">
        <v>145</v>
      </c>
      <c r="C44" s="61"/>
      <c r="D44" s="61"/>
    </row>
    <row r="45" spans="1:4" ht="27" x14ac:dyDescent="0.25">
      <c r="A45" s="153">
        <v>5.2</v>
      </c>
      <c r="B45" s="62" t="s">
        <v>149</v>
      </c>
      <c r="C45" s="61"/>
      <c r="D45" s="61"/>
    </row>
    <row r="46" spans="1:4" x14ac:dyDescent="0.25">
      <c r="A46" s="153" t="s">
        <v>147</v>
      </c>
      <c r="B46" s="62" t="s">
        <v>151</v>
      </c>
      <c r="C46" s="61"/>
      <c r="D46" s="61"/>
    </row>
    <row r="47" spans="1:4" ht="27" x14ac:dyDescent="0.25">
      <c r="A47" s="153">
        <v>5.3</v>
      </c>
      <c r="B47" s="62" t="s">
        <v>152</v>
      </c>
      <c r="C47" s="61"/>
      <c r="D47" s="61"/>
    </row>
    <row r="48" spans="1:4" x14ac:dyDescent="0.25">
      <c r="A48" s="153" t="s">
        <v>150</v>
      </c>
      <c r="B48" s="62" t="s">
        <v>154</v>
      </c>
      <c r="C48" s="61"/>
      <c r="D48" s="61"/>
    </row>
    <row r="49" spans="1:4" ht="27" x14ac:dyDescent="0.25">
      <c r="A49" s="152">
        <v>5.4</v>
      </c>
      <c r="B49" s="60" t="s">
        <v>155</v>
      </c>
      <c r="C49" s="61"/>
      <c r="D49" s="61"/>
    </row>
    <row r="50" spans="1:4" x14ac:dyDescent="0.25">
      <c r="A50" s="152" t="s">
        <v>153</v>
      </c>
      <c r="B50" s="62" t="s">
        <v>157</v>
      </c>
      <c r="C50" s="61"/>
      <c r="D50" s="61"/>
    </row>
    <row r="51" spans="1:4" ht="14.5" thickBot="1" x14ac:dyDescent="0.3">
      <c r="A51" s="155" t="s">
        <v>392</v>
      </c>
      <c r="B51" s="37" t="s">
        <v>164</v>
      </c>
      <c r="C51" s="38"/>
      <c r="D51" s="38"/>
    </row>
    <row r="52" spans="1:4" ht="27.5" thickBot="1" x14ac:dyDescent="0.3">
      <c r="A52" s="156" t="s">
        <v>394</v>
      </c>
      <c r="B52" s="54" t="s">
        <v>165</v>
      </c>
      <c r="C52" s="40"/>
      <c r="D52" s="40"/>
    </row>
    <row r="53" spans="1:4" ht="122.5" thickBot="1" x14ac:dyDescent="0.3">
      <c r="A53" s="157" t="s">
        <v>166</v>
      </c>
      <c r="B53" s="69" t="s">
        <v>167</v>
      </c>
      <c r="C53" s="70"/>
      <c r="D53" s="71"/>
    </row>
    <row r="54" spans="1:4" ht="14" x14ac:dyDescent="0.25">
      <c r="A54" s="78" t="s">
        <v>173</v>
      </c>
      <c r="B54" s="79" t="s">
        <v>174</v>
      </c>
      <c r="C54" s="80"/>
      <c r="D54" s="81"/>
    </row>
    <row r="55" spans="1:4" ht="40.5" x14ac:dyDescent="0.25">
      <c r="A55" s="82" t="s">
        <v>175</v>
      </c>
      <c r="B55" s="83" t="s">
        <v>176</v>
      </c>
      <c r="C55" s="84"/>
      <c r="D55" s="85"/>
    </row>
    <row r="56" spans="1:4" x14ac:dyDescent="0.25">
      <c r="A56" s="156" t="s">
        <v>412</v>
      </c>
      <c r="B56" s="25" t="s">
        <v>177</v>
      </c>
      <c r="C56" s="40"/>
      <c r="D56" s="40"/>
    </row>
    <row r="58" spans="1:4" ht="14" thickBot="1" x14ac:dyDescent="0.3"/>
    <row r="59" spans="1:4" s="471" customFormat="1" ht="42.5" thickBot="1" x14ac:dyDescent="0.3">
      <c r="A59" s="397"/>
      <c r="B59" s="470" t="s">
        <v>3037</v>
      </c>
      <c r="C59" s="95" t="s">
        <v>91</v>
      </c>
      <c r="D59" s="97" t="s">
        <v>179</v>
      </c>
    </row>
    <row r="60" spans="1:4" x14ac:dyDescent="0.25">
      <c r="A60" s="156" t="s">
        <v>3036</v>
      </c>
      <c r="B60" s="535" t="s">
        <v>2121</v>
      </c>
      <c r="C60" s="8"/>
      <c r="D60" s="8"/>
    </row>
    <row r="61" spans="1:4" x14ac:dyDescent="0.25">
      <c r="A61" s="156" t="s">
        <v>3038</v>
      </c>
      <c r="B61" s="535" t="s">
        <v>2122</v>
      </c>
      <c r="C61" s="8"/>
      <c r="D61" s="8"/>
    </row>
    <row r="62" spans="1:4" x14ac:dyDescent="0.25">
      <c r="A62" s="156" t="s">
        <v>3039</v>
      </c>
      <c r="B62" s="535" t="s">
        <v>2123</v>
      </c>
      <c r="C62" s="8"/>
      <c r="D62" s="8"/>
    </row>
    <row r="63" spans="1:4" x14ac:dyDescent="0.25">
      <c r="A63" s="156" t="s">
        <v>3040</v>
      </c>
      <c r="B63" s="535" t="s">
        <v>2124</v>
      </c>
      <c r="C63" s="8"/>
      <c r="D63" s="8"/>
    </row>
    <row r="64" spans="1:4" x14ac:dyDescent="0.25">
      <c r="A64" s="156" t="s">
        <v>3041</v>
      </c>
      <c r="B64" s="535" t="s">
        <v>2125</v>
      </c>
      <c r="C64" s="8"/>
      <c r="D64" s="8"/>
    </row>
    <row r="65" spans="1:4" x14ac:dyDescent="0.25">
      <c r="A65" s="156" t="s">
        <v>3042</v>
      </c>
      <c r="B65" s="25" t="s">
        <v>1615</v>
      </c>
      <c r="C65" s="40"/>
      <c r="D65" s="40"/>
    </row>
    <row r="66" spans="1:4" ht="28" x14ac:dyDescent="0.25">
      <c r="A66" s="93"/>
      <c r="B66" s="94" t="s">
        <v>186</v>
      </c>
      <c r="C66" s="85"/>
      <c r="D66" s="85"/>
    </row>
  </sheetData>
  <sheetProtection algorithmName="SHA-512" hashValue="UfSV2ZhH18xNkM2w+oIECZ36fqG6zyw7fMtcl578ayEEazgEPnOiR0+9KLtaKdG7h/wxIUq+SQEpry7zQZML5Q==" saltValue="JCG+WRyt1QqA/CJJK86GDg==" spinCount="100000" sheet="1" objects="1" scenarios="1"/>
  <mergeCells count="4">
    <mergeCell ref="C5:D5"/>
    <mergeCell ref="C10:D10"/>
    <mergeCell ref="C11:D11"/>
    <mergeCell ref="C12:D12"/>
  </mergeCells>
  <pageMargins left="0.7" right="0.7" top="0.75" bottom="0.75" header="0.3" footer="0.3"/>
  <pageSetup paperSize="9" orientation="portrait" horizontalDpi="0" verticalDpi="0" r:id="rId1"/>
  <drawing r:id="rId2"/>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7:D70"/>
  <sheetViews>
    <sheetView topLeftCell="A61" zoomScale="87" zoomScaleNormal="87" workbookViewId="0">
      <selection activeCell="A8" sqref="A8:B70"/>
    </sheetView>
  </sheetViews>
  <sheetFormatPr defaultColWidth="8.81640625" defaultRowHeight="13.5" x14ac:dyDescent="0.25"/>
  <cols>
    <col min="1" max="1" width="13.54296875" style="348" customWidth="1"/>
    <col min="2" max="2" width="67.7265625" style="4" customWidth="1"/>
    <col min="3" max="3" width="12.81640625" style="4" customWidth="1"/>
    <col min="4" max="4" width="35.26953125" style="4" customWidth="1"/>
    <col min="5" max="16384" width="8.81640625" style="4"/>
  </cols>
  <sheetData>
    <row r="7" spans="1:4" ht="14" thickBot="1" x14ac:dyDescent="0.3"/>
    <row r="8" spans="1:4" ht="42.5" thickBot="1" x14ac:dyDescent="0.35">
      <c r="A8" s="469" t="s">
        <v>78</v>
      </c>
      <c r="B8" s="571" t="s">
        <v>2169</v>
      </c>
      <c r="C8" s="572" t="s">
        <v>91</v>
      </c>
      <c r="D8" s="573" t="s">
        <v>92</v>
      </c>
    </row>
    <row r="9" spans="1:4" ht="14.5" thickBot="1" x14ac:dyDescent="0.3">
      <c r="A9" s="155">
        <v>1</v>
      </c>
      <c r="B9" s="37" t="s">
        <v>93</v>
      </c>
      <c r="C9" s="38"/>
      <c r="D9" s="38"/>
    </row>
    <row r="10" spans="1:4" ht="40.5" x14ac:dyDescent="0.25">
      <c r="A10" s="156">
        <v>1.1000000000000001</v>
      </c>
      <c r="B10" s="544" t="s">
        <v>2231</v>
      </c>
      <c r="C10" s="8"/>
      <c r="D10" s="8"/>
    </row>
    <row r="11" spans="1:4" ht="14" x14ac:dyDescent="0.3">
      <c r="A11" s="250" t="s">
        <v>270</v>
      </c>
      <c r="B11" s="43" t="s">
        <v>96</v>
      </c>
      <c r="C11" s="44"/>
      <c r="D11" s="44"/>
    </row>
    <row r="12" spans="1:4" x14ac:dyDescent="0.25">
      <c r="A12" s="251" t="s">
        <v>189</v>
      </c>
      <c r="B12" s="226" t="s">
        <v>98</v>
      </c>
      <c r="C12" s="828"/>
      <c r="D12" s="829"/>
    </row>
    <row r="13" spans="1:4" x14ac:dyDescent="0.25">
      <c r="A13" s="251" t="s">
        <v>191</v>
      </c>
      <c r="B13" s="226" t="s">
        <v>100</v>
      </c>
      <c r="C13" s="828"/>
      <c r="D13" s="829"/>
    </row>
    <row r="14" spans="1:4" ht="14.5" thickBot="1" x14ac:dyDescent="0.3">
      <c r="A14" s="155" t="s">
        <v>229</v>
      </c>
      <c r="B14" s="37" t="s">
        <v>104</v>
      </c>
      <c r="C14" s="38"/>
      <c r="D14" s="38"/>
    </row>
    <row r="15" spans="1:4" ht="27.5" thickBot="1" x14ac:dyDescent="0.3">
      <c r="A15" s="156" t="s">
        <v>231</v>
      </c>
      <c r="B15" s="545" t="s">
        <v>2170</v>
      </c>
      <c r="C15" s="8"/>
      <c r="D15" s="8"/>
    </row>
    <row r="16" spans="1:4" ht="30.5" thickBot="1" x14ac:dyDescent="0.3">
      <c r="A16" s="156" t="s">
        <v>563</v>
      </c>
      <c r="B16" s="545" t="s">
        <v>2171</v>
      </c>
      <c r="C16" s="8"/>
      <c r="D16" s="8"/>
    </row>
    <row r="17" spans="1:4" ht="27.5" thickBot="1" x14ac:dyDescent="0.3">
      <c r="A17" s="156" t="s">
        <v>233</v>
      </c>
      <c r="B17" s="546" t="s">
        <v>2172</v>
      </c>
      <c r="C17" s="8"/>
      <c r="D17" s="8"/>
    </row>
    <row r="18" spans="1:4" ht="27" x14ac:dyDescent="0.25">
      <c r="A18" s="156" t="s">
        <v>235</v>
      </c>
      <c r="B18" s="25" t="s">
        <v>2173</v>
      </c>
      <c r="C18" s="539"/>
      <c r="D18" s="540"/>
    </row>
    <row r="19" spans="1:4" x14ac:dyDescent="0.25">
      <c r="A19" s="156" t="s">
        <v>237</v>
      </c>
      <c r="B19" s="25" t="s">
        <v>2174</v>
      </c>
      <c r="C19" s="539"/>
      <c r="D19" s="540"/>
    </row>
    <row r="20" spans="1:4" ht="27" x14ac:dyDescent="0.25">
      <c r="A20" s="156" t="s">
        <v>708</v>
      </c>
      <c r="B20" s="25" t="s">
        <v>2175</v>
      </c>
      <c r="C20" s="539"/>
      <c r="D20" s="540"/>
    </row>
    <row r="21" spans="1:4" x14ac:dyDescent="0.25">
      <c r="A21" s="156" t="s">
        <v>710</v>
      </c>
      <c r="B21" s="25" t="s">
        <v>2176</v>
      </c>
      <c r="C21" s="539"/>
      <c r="D21" s="540"/>
    </row>
    <row r="22" spans="1:4" ht="27" x14ac:dyDescent="0.25">
      <c r="A22" s="156" t="s">
        <v>239</v>
      </c>
      <c r="B22" s="25" t="s">
        <v>2177</v>
      </c>
      <c r="C22" s="539"/>
      <c r="D22" s="8"/>
    </row>
    <row r="23" spans="1:4" x14ac:dyDescent="0.25">
      <c r="A23" s="156" t="s">
        <v>2158</v>
      </c>
      <c r="B23" s="25" t="s">
        <v>2159</v>
      </c>
      <c r="C23" s="8"/>
      <c r="D23" s="8"/>
    </row>
    <row r="24" spans="1:4" x14ac:dyDescent="0.25">
      <c r="A24" s="156" t="s">
        <v>241</v>
      </c>
      <c r="B24" s="25" t="s">
        <v>2135</v>
      </c>
      <c r="C24" s="539"/>
      <c r="D24" s="8"/>
    </row>
    <row r="25" spans="1:4" s="121" customFormat="1" ht="27" x14ac:dyDescent="0.25">
      <c r="A25" s="156" t="s">
        <v>291</v>
      </c>
      <c r="B25" s="107" t="s">
        <v>2178</v>
      </c>
      <c r="C25" s="547"/>
      <c r="D25" s="547"/>
    </row>
    <row r="26" spans="1:4" ht="27" x14ac:dyDescent="0.25">
      <c r="A26" s="156" t="s">
        <v>243</v>
      </c>
      <c r="B26" s="25" t="s">
        <v>2179</v>
      </c>
      <c r="C26" s="8"/>
      <c r="D26" s="8"/>
    </row>
    <row r="27" spans="1:4" ht="16.5" x14ac:dyDescent="0.25">
      <c r="A27" s="156" t="s">
        <v>245</v>
      </c>
      <c r="B27" s="25" t="s">
        <v>2180</v>
      </c>
      <c r="C27" s="8"/>
      <c r="D27" s="8"/>
    </row>
    <row r="28" spans="1:4" x14ac:dyDescent="0.25">
      <c r="A28" s="156" t="s">
        <v>295</v>
      </c>
      <c r="B28" s="25" t="s">
        <v>2181</v>
      </c>
      <c r="C28" s="8"/>
      <c r="D28" s="8"/>
    </row>
    <row r="29" spans="1:4" x14ac:dyDescent="0.25">
      <c r="A29" s="156" t="s">
        <v>297</v>
      </c>
      <c r="B29" s="25" t="s">
        <v>2182</v>
      </c>
      <c r="C29" s="8"/>
      <c r="D29" s="8"/>
    </row>
    <row r="30" spans="1:4" x14ac:dyDescent="0.25">
      <c r="A30" s="156" t="s">
        <v>299</v>
      </c>
      <c r="B30" s="25" t="s">
        <v>2151</v>
      </c>
      <c r="C30" s="8"/>
      <c r="D30" s="8"/>
    </row>
    <row r="31" spans="1:4" ht="27" x14ac:dyDescent="0.25">
      <c r="A31" s="156" t="s">
        <v>301</v>
      </c>
      <c r="B31" s="25" t="s">
        <v>2183</v>
      </c>
      <c r="C31" s="8"/>
      <c r="D31" s="8"/>
    </row>
    <row r="32" spans="1:4" ht="27" x14ac:dyDescent="0.25">
      <c r="A32" s="156" t="s">
        <v>303</v>
      </c>
      <c r="B32" s="548" t="s">
        <v>2184</v>
      </c>
      <c r="C32" s="8"/>
      <c r="D32" s="8"/>
    </row>
    <row r="33" spans="1:4" x14ac:dyDescent="0.25">
      <c r="A33" s="156" t="s">
        <v>305</v>
      </c>
      <c r="B33" s="541" t="s">
        <v>2137</v>
      </c>
      <c r="C33" s="539"/>
      <c r="D33" s="542"/>
    </row>
    <row r="34" spans="1:4" x14ac:dyDescent="0.25">
      <c r="A34" s="156" t="s">
        <v>629</v>
      </c>
      <c r="B34" s="25" t="s">
        <v>2185</v>
      </c>
      <c r="C34" s="8"/>
      <c r="D34" s="8"/>
    </row>
    <row r="35" spans="1:4" x14ac:dyDescent="0.25">
      <c r="A35" s="156" t="s">
        <v>631</v>
      </c>
      <c r="B35" s="25" t="s">
        <v>2149</v>
      </c>
      <c r="C35" s="8"/>
      <c r="D35" s="8"/>
    </row>
    <row r="36" spans="1:4" x14ac:dyDescent="0.25">
      <c r="A36" s="156" t="s">
        <v>633</v>
      </c>
      <c r="B36" s="25" t="s">
        <v>2153</v>
      </c>
      <c r="C36" s="8"/>
      <c r="D36" s="8"/>
    </row>
    <row r="37" spans="1:4" x14ac:dyDescent="0.25">
      <c r="A37" s="156" t="s">
        <v>635</v>
      </c>
      <c r="B37" s="25" t="s">
        <v>2155</v>
      </c>
      <c r="C37" s="8"/>
      <c r="D37" s="8"/>
    </row>
    <row r="38" spans="1:4" x14ac:dyDescent="0.25">
      <c r="A38" s="156" t="s">
        <v>637</v>
      </c>
      <c r="B38" s="25" t="s">
        <v>2186</v>
      </c>
      <c r="C38" s="8"/>
      <c r="D38" s="8"/>
    </row>
    <row r="39" spans="1:4" ht="27" x14ac:dyDescent="0.25">
      <c r="A39" s="156" t="s">
        <v>639</v>
      </c>
      <c r="B39" s="25" t="s">
        <v>2187</v>
      </c>
      <c r="C39" s="8"/>
      <c r="D39" s="8"/>
    </row>
    <row r="40" spans="1:4" x14ac:dyDescent="0.25">
      <c r="A40" s="156" t="s">
        <v>641</v>
      </c>
      <c r="B40" s="25" t="s">
        <v>2188</v>
      </c>
      <c r="C40" s="8"/>
      <c r="D40" s="8"/>
    </row>
    <row r="41" spans="1:4" x14ac:dyDescent="0.25">
      <c r="A41" s="156" t="s">
        <v>643</v>
      </c>
      <c r="B41" s="25" t="s">
        <v>2189</v>
      </c>
      <c r="C41" s="8"/>
      <c r="D41" s="8"/>
    </row>
    <row r="42" spans="1:4" ht="27" x14ac:dyDescent="0.25">
      <c r="A42" s="156" t="s">
        <v>659</v>
      </c>
      <c r="B42" s="510" t="s">
        <v>2190</v>
      </c>
      <c r="C42" s="8"/>
      <c r="D42" s="8"/>
    </row>
    <row r="43" spans="1:4" x14ac:dyDescent="0.25">
      <c r="A43" s="156" t="s">
        <v>661</v>
      </c>
      <c r="B43" s="25" t="s">
        <v>283</v>
      </c>
      <c r="C43" s="8"/>
      <c r="D43" s="8"/>
    </row>
    <row r="44" spans="1:4" ht="14" x14ac:dyDescent="0.25">
      <c r="A44" s="155">
        <v>4</v>
      </c>
      <c r="B44" s="430" t="s">
        <v>141</v>
      </c>
      <c r="C44" s="38"/>
      <c r="D44" s="38"/>
    </row>
    <row r="45" spans="1:4" x14ac:dyDescent="0.25">
      <c r="A45" s="549">
        <v>4.0999999999999996</v>
      </c>
      <c r="B45" s="550" t="s">
        <v>2191</v>
      </c>
      <c r="C45" s="28"/>
      <c r="D45" s="28"/>
    </row>
    <row r="46" spans="1:4" x14ac:dyDescent="0.25">
      <c r="A46" s="156" t="s">
        <v>251</v>
      </c>
      <c r="B46" s="372" t="s">
        <v>2192</v>
      </c>
      <c r="C46" s="8"/>
      <c r="D46" s="8"/>
    </row>
    <row r="47" spans="1:4" x14ac:dyDescent="0.25">
      <c r="A47" s="549" t="s">
        <v>253</v>
      </c>
      <c r="B47" s="372" t="s">
        <v>2193</v>
      </c>
      <c r="C47" s="8"/>
      <c r="D47" s="8"/>
    </row>
    <row r="48" spans="1:4" x14ac:dyDescent="0.25">
      <c r="A48" s="156" t="s">
        <v>255</v>
      </c>
      <c r="B48" s="372" t="s">
        <v>2194</v>
      </c>
      <c r="C48" s="8"/>
      <c r="D48" s="8"/>
    </row>
    <row r="49" spans="1:4" ht="27" x14ac:dyDescent="0.25">
      <c r="A49" s="156" t="s">
        <v>257</v>
      </c>
      <c r="B49" s="510" t="s">
        <v>2195</v>
      </c>
      <c r="C49" s="8"/>
      <c r="D49" s="8"/>
    </row>
    <row r="50" spans="1:4" ht="14.5" thickBot="1" x14ac:dyDescent="0.35">
      <c r="A50" s="260">
        <v>5</v>
      </c>
      <c r="B50" s="261" t="s">
        <v>144</v>
      </c>
      <c r="C50" s="262"/>
      <c r="D50" s="263"/>
    </row>
    <row r="51" spans="1:4" ht="27" x14ac:dyDescent="0.25">
      <c r="A51" s="152" t="s">
        <v>371</v>
      </c>
      <c r="B51" s="60" t="s">
        <v>2196</v>
      </c>
      <c r="C51" s="539"/>
      <c r="D51" s="539"/>
    </row>
    <row r="52" spans="1:4" x14ac:dyDescent="0.25">
      <c r="A52" s="152" t="s">
        <v>570</v>
      </c>
      <c r="B52" s="62" t="s">
        <v>148</v>
      </c>
      <c r="C52" s="539"/>
      <c r="D52" s="539"/>
    </row>
    <row r="53" spans="1:4" ht="27" x14ac:dyDescent="0.25">
      <c r="A53" s="152" t="s">
        <v>373</v>
      </c>
      <c r="B53" s="60" t="s">
        <v>155</v>
      </c>
      <c r="C53" s="539"/>
      <c r="D53" s="539"/>
    </row>
    <row r="54" spans="1:4" x14ac:dyDescent="0.25">
      <c r="A54" s="152" t="s">
        <v>147</v>
      </c>
      <c r="B54" s="62" t="s">
        <v>157</v>
      </c>
      <c r="C54" s="539"/>
      <c r="D54" s="539"/>
    </row>
    <row r="55" spans="1:4" ht="27" x14ac:dyDescent="0.25">
      <c r="A55" s="152" t="s">
        <v>384</v>
      </c>
      <c r="B55" s="60" t="s">
        <v>163</v>
      </c>
      <c r="C55" s="539"/>
      <c r="D55" s="539"/>
    </row>
    <row r="56" spans="1:4" ht="14.5" thickBot="1" x14ac:dyDescent="0.3">
      <c r="A56" s="155">
        <v>6</v>
      </c>
      <c r="B56" s="37" t="s">
        <v>164</v>
      </c>
      <c r="C56" s="38"/>
      <c r="D56" s="38"/>
    </row>
    <row r="57" spans="1:4" ht="27.5" thickBot="1" x14ac:dyDescent="0.3">
      <c r="A57" s="156">
        <v>6.1</v>
      </c>
      <c r="B57" s="54" t="s">
        <v>2197</v>
      </c>
      <c r="C57" s="8"/>
      <c r="D57" s="8"/>
    </row>
    <row r="58" spans="1:4" ht="122.5" thickBot="1" x14ac:dyDescent="0.3">
      <c r="A58" s="157" t="s">
        <v>166</v>
      </c>
      <c r="B58" s="69" t="s">
        <v>2198</v>
      </c>
      <c r="C58" s="68"/>
      <c r="D58" s="543"/>
    </row>
    <row r="59" spans="1:4" ht="27.5" thickBot="1" x14ac:dyDescent="0.3">
      <c r="A59" s="156">
        <v>6.2</v>
      </c>
      <c r="B59" s="54" t="s">
        <v>2199</v>
      </c>
      <c r="C59" s="8"/>
      <c r="D59" s="8"/>
    </row>
    <row r="60" spans="1:4" ht="122.5" thickBot="1" x14ac:dyDescent="0.3">
      <c r="A60" s="157" t="s">
        <v>169</v>
      </c>
      <c r="B60" s="69" t="s">
        <v>2200</v>
      </c>
      <c r="C60" s="68"/>
      <c r="D60" s="551"/>
    </row>
    <row r="61" spans="1:4" ht="40.5" x14ac:dyDescent="0.25">
      <c r="A61" s="309">
        <v>6.3</v>
      </c>
      <c r="B61" s="74" t="s">
        <v>2201</v>
      </c>
      <c r="C61" s="73"/>
      <c r="D61" s="199"/>
    </row>
    <row r="62" spans="1:4" ht="27" x14ac:dyDescent="0.25">
      <c r="A62" s="309">
        <v>6.4</v>
      </c>
      <c r="B62" s="77" t="s">
        <v>172</v>
      </c>
      <c r="C62" s="73"/>
      <c r="D62" s="199"/>
    </row>
    <row r="63" spans="1:4" ht="27" x14ac:dyDescent="0.25">
      <c r="A63" s="552" t="s">
        <v>402</v>
      </c>
      <c r="B63" s="77" t="s">
        <v>2202</v>
      </c>
      <c r="C63" s="553"/>
      <c r="D63" s="199"/>
    </row>
    <row r="64" spans="1:4" ht="14" x14ac:dyDescent="0.25">
      <c r="A64" s="78" t="s">
        <v>173</v>
      </c>
      <c r="B64" s="79" t="s">
        <v>174</v>
      </c>
      <c r="C64" s="80"/>
      <c r="D64" s="81"/>
    </row>
    <row r="65" spans="1:4" ht="27" x14ac:dyDescent="0.25">
      <c r="A65" s="82" t="s">
        <v>175</v>
      </c>
      <c r="B65" s="83" t="s">
        <v>2203</v>
      </c>
      <c r="C65" s="554"/>
      <c r="D65" s="555"/>
    </row>
    <row r="66" spans="1:4" x14ac:dyDescent="0.25">
      <c r="A66" s="82" t="s">
        <v>2204</v>
      </c>
      <c r="B66" s="83" t="s">
        <v>2205</v>
      </c>
      <c r="C66" s="554"/>
      <c r="D66" s="555"/>
    </row>
    <row r="67" spans="1:4" x14ac:dyDescent="0.25">
      <c r="A67" s="156" t="s">
        <v>414</v>
      </c>
      <c r="B67" s="8" t="s">
        <v>177</v>
      </c>
      <c r="C67" s="8"/>
      <c r="D67" s="8"/>
    </row>
    <row r="68" spans="1:4" x14ac:dyDescent="0.25">
      <c r="A68" s="251" t="s">
        <v>2206</v>
      </c>
      <c r="B68" s="101" t="s">
        <v>102</v>
      </c>
      <c r="C68" s="101"/>
      <c r="D68" s="101"/>
    </row>
    <row r="70" spans="1:4" x14ac:dyDescent="0.25">
      <c r="B70" s="77"/>
    </row>
  </sheetData>
  <sheetProtection algorithmName="SHA-512" hashValue="nUf+QNQYl0Pu6VfUHI8F9x1e600AKYWDA/sgyrESqeSUw2x9Bocih4fJr9bD2Wwr4Frc9o+99KhLxSkgn09Okw==" saltValue="Nb59Z7aw7yuRRh33Uiw9zw==" spinCount="100000" sheet="1" objects="1" scenarios="1"/>
  <mergeCells count="2">
    <mergeCell ref="C12:D12"/>
    <mergeCell ref="C13:D13"/>
  </mergeCells>
  <pageMargins left="0.7" right="0.7" top="0.75" bottom="0.75" header="0.3" footer="0.3"/>
  <drawing r:id="rId1"/>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dimension ref="A7:D63"/>
  <sheetViews>
    <sheetView topLeftCell="A53" zoomScale="89" zoomScaleNormal="89" workbookViewId="0">
      <selection activeCell="A8" sqref="A8:B65"/>
    </sheetView>
  </sheetViews>
  <sheetFormatPr defaultColWidth="8.81640625" defaultRowHeight="13.5" x14ac:dyDescent="0.25"/>
  <cols>
    <col min="1" max="1" width="13.54296875" style="348" customWidth="1"/>
    <col min="2" max="2" width="67.7265625" style="4" customWidth="1"/>
    <col min="3" max="3" width="12.81640625" style="4" customWidth="1"/>
    <col min="4" max="4" width="35.26953125" style="4" customWidth="1"/>
    <col min="5" max="16384" width="8.81640625" style="4"/>
  </cols>
  <sheetData>
    <row r="7" spans="1:4" ht="14" thickBot="1" x14ac:dyDescent="0.3"/>
    <row r="8" spans="1:4" ht="42.5" thickBot="1" x14ac:dyDescent="0.35">
      <c r="A8" s="469" t="s">
        <v>79</v>
      </c>
      <c r="B8" s="571" t="s">
        <v>2207</v>
      </c>
      <c r="C8" s="572" t="s">
        <v>91</v>
      </c>
      <c r="D8" s="35" t="s">
        <v>92</v>
      </c>
    </row>
    <row r="9" spans="1:4" ht="14.5" thickBot="1" x14ac:dyDescent="0.3">
      <c r="A9" s="155">
        <v>1</v>
      </c>
      <c r="B9" s="37" t="s">
        <v>93</v>
      </c>
      <c r="C9" s="38"/>
      <c r="D9" s="38"/>
    </row>
    <row r="10" spans="1:4" ht="40.5" x14ac:dyDescent="0.25">
      <c r="A10" s="156">
        <v>1.1000000000000001</v>
      </c>
      <c r="B10" s="544" t="s">
        <v>2230</v>
      </c>
      <c r="C10" s="8"/>
      <c r="D10" s="8"/>
    </row>
    <row r="11" spans="1:4" ht="14" x14ac:dyDescent="0.3">
      <c r="A11" s="250" t="s">
        <v>270</v>
      </c>
      <c r="B11" s="43" t="s">
        <v>96</v>
      </c>
      <c r="C11" s="44"/>
      <c r="D11" s="44"/>
    </row>
    <row r="12" spans="1:4" x14ac:dyDescent="0.25">
      <c r="A12" s="251" t="s">
        <v>189</v>
      </c>
      <c r="B12" s="226" t="s">
        <v>98</v>
      </c>
      <c r="C12" s="828"/>
      <c r="D12" s="829"/>
    </row>
    <row r="13" spans="1:4" x14ac:dyDescent="0.25">
      <c r="A13" s="251" t="s">
        <v>191</v>
      </c>
      <c r="B13" s="226" t="s">
        <v>100</v>
      </c>
      <c r="C13" s="828"/>
      <c r="D13" s="829"/>
    </row>
    <row r="14" spans="1:4" ht="14.5" thickBot="1" x14ac:dyDescent="0.3">
      <c r="A14" s="155" t="s">
        <v>229</v>
      </c>
      <c r="B14" s="37" t="s">
        <v>104</v>
      </c>
      <c r="C14" s="38"/>
      <c r="D14" s="38"/>
    </row>
    <row r="15" spans="1:4" ht="27.5" thickBot="1" x14ac:dyDescent="0.3">
      <c r="A15" s="156" t="s">
        <v>231</v>
      </c>
      <c r="B15" s="545" t="s">
        <v>2170</v>
      </c>
      <c r="C15" s="8"/>
      <c r="D15" s="8"/>
    </row>
    <row r="16" spans="1:4" ht="30.5" thickBot="1" x14ac:dyDescent="0.3">
      <c r="A16" s="156" t="s">
        <v>563</v>
      </c>
      <c r="B16" s="545" t="s">
        <v>2171</v>
      </c>
      <c r="C16" s="8"/>
      <c r="D16" s="8"/>
    </row>
    <row r="17" spans="1:4" ht="27.5" thickBot="1" x14ac:dyDescent="0.3">
      <c r="A17" s="156" t="s">
        <v>233</v>
      </c>
      <c r="B17" s="546" t="s">
        <v>2208</v>
      </c>
      <c r="C17" s="8"/>
      <c r="D17" s="8"/>
    </row>
    <row r="18" spans="1:4" ht="27" x14ac:dyDescent="0.25">
      <c r="A18" s="156" t="s">
        <v>235</v>
      </c>
      <c r="B18" s="25" t="s">
        <v>2209</v>
      </c>
      <c r="C18" s="539"/>
      <c r="D18" s="540"/>
    </row>
    <row r="19" spans="1:4" x14ac:dyDescent="0.25">
      <c r="A19" s="156" t="s">
        <v>237</v>
      </c>
      <c r="B19" s="25" t="s">
        <v>2174</v>
      </c>
      <c r="C19" s="539"/>
      <c r="D19" s="540"/>
    </row>
    <row r="20" spans="1:4" ht="27" x14ac:dyDescent="0.25">
      <c r="A20" s="156" t="s">
        <v>708</v>
      </c>
      <c r="B20" s="25" t="s">
        <v>2175</v>
      </c>
      <c r="C20" s="539"/>
      <c r="D20" s="540"/>
    </row>
    <row r="21" spans="1:4" x14ac:dyDescent="0.25">
      <c r="A21" s="156" t="s">
        <v>710</v>
      </c>
      <c r="B21" s="25" t="s">
        <v>2210</v>
      </c>
      <c r="C21" s="539"/>
      <c r="D21" s="540"/>
    </row>
    <row r="22" spans="1:4" ht="27" x14ac:dyDescent="0.25">
      <c r="A22" s="156" t="s">
        <v>239</v>
      </c>
      <c r="B22" s="25" t="s">
        <v>2177</v>
      </c>
      <c r="C22" s="539"/>
      <c r="D22" s="8"/>
    </row>
    <row r="23" spans="1:4" x14ac:dyDescent="0.25">
      <c r="A23" s="156" t="s">
        <v>241</v>
      </c>
      <c r="B23" s="25" t="s">
        <v>2135</v>
      </c>
      <c r="C23" s="539"/>
      <c r="D23" s="8"/>
    </row>
    <row r="24" spans="1:4" s="121" customFormat="1" ht="27" x14ac:dyDescent="0.25">
      <c r="A24" s="156" t="s">
        <v>291</v>
      </c>
      <c r="B24" s="107" t="s">
        <v>2211</v>
      </c>
      <c r="C24" s="547"/>
      <c r="D24" s="547"/>
    </row>
    <row r="25" spans="1:4" ht="27" x14ac:dyDescent="0.25">
      <c r="A25" s="156" t="s">
        <v>243</v>
      </c>
      <c r="B25" s="25" t="s">
        <v>2179</v>
      </c>
      <c r="C25" s="8"/>
      <c r="D25" s="8"/>
    </row>
    <row r="26" spans="1:4" ht="16.5" x14ac:dyDescent="0.25">
      <c r="A26" s="156" t="s">
        <v>245</v>
      </c>
      <c r="B26" s="25" t="s">
        <v>2180</v>
      </c>
      <c r="C26" s="8"/>
      <c r="D26" s="8"/>
    </row>
    <row r="27" spans="1:4" x14ac:dyDescent="0.25">
      <c r="A27" s="156" t="s">
        <v>295</v>
      </c>
      <c r="B27" s="25" t="s">
        <v>2181</v>
      </c>
      <c r="C27" s="8"/>
      <c r="D27" s="8"/>
    </row>
    <row r="28" spans="1:4" x14ac:dyDescent="0.25">
      <c r="A28" s="156" t="s">
        <v>297</v>
      </c>
      <c r="B28" s="25" t="s">
        <v>2182</v>
      </c>
      <c r="C28" s="8"/>
      <c r="D28" s="8"/>
    </row>
    <row r="29" spans="1:4" x14ac:dyDescent="0.25">
      <c r="A29" s="156" t="s">
        <v>299</v>
      </c>
      <c r="B29" s="25" t="s">
        <v>2151</v>
      </c>
      <c r="C29" s="8"/>
      <c r="D29" s="8"/>
    </row>
    <row r="30" spans="1:4" x14ac:dyDescent="0.25">
      <c r="A30" s="156" t="s">
        <v>301</v>
      </c>
      <c r="B30" s="25" t="s">
        <v>2188</v>
      </c>
      <c r="C30" s="8"/>
      <c r="D30" s="8"/>
    </row>
    <row r="31" spans="1:4" ht="14" x14ac:dyDescent="0.3">
      <c r="A31" s="156" t="s">
        <v>303</v>
      </c>
      <c r="B31" s="25" t="s">
        <v>2212</v>
      </c>
      <c r="C31" s="8"/>
      <c r="D31" s="8"/>
    </row>
    <row r="32" spans="1:4" ht="27" x14ac:dyDescent="0.25">
      <c r="A32" s="156" t="s">
        <v>305</v>
      </c>
      <c r="B32" s="25" t="s">
        <v>2183</v>
      </c>
      <c r="C32" s="8"/>
      <c r="D32" s="8"/>
    </row>
    <row r="33" spans="1:4" ht="54" x14ac:dyDescent="0.25">
      <c r="A33" s="156" t="s">
        <v>629</v>
      </c>
      <c r="B33" s="407" t="s">
        <v>2213</v>
      </c>
      <c r="C33" s="8"/>
      <c r="D33" s="8"/>
    </row>
    <row r="34" spans="1:4" ht="27" x14ac:dyDescent="0.25">
      <c r="A34" s="156" t="s">
        <v>2214</v>
      </c>
      <c r="B34" s="407" t="s">
        <v>2215</v>
      </c>
      <c r="C34" s="8"/>
      <c r="D34" s="8"/>
    </row>
    <row r="35" spans="1:4" ht="40.5" x14ac:dyDescent="0.25">
      <c r="A35" s="156" t="s">
        <v>2216</v>
      </c>
      <c r="B35" s="407" t="s">
        <v>2217</v>
      </c>
      <c r="C35" s="8"/>
      <c r="D35" s="8"/>
    </row>
    <row r="36" spans="1:4" ht="40.5" x14ac:dyDescent="0.25">
      <c r="A36" s="156" t="s">
        <v>631</v>
      </c>
      <c r="B36" s="510" t="s">
        <v>2218</v>
      </c>
      <c r="C36" s="8"/>
      <c r="D36" s="8"/>
    </row>
    <row r="37" spans="1:4" ht="40.5" x14ac:dyDescent="0.25">
      <c r="A37" s="549" t="s">
        <v>633</v>
      </c>
      <c r="B37" s="548" t="s">
        <v>2219</v>
      </c>
      <c r="C37" s="28"/>
      <c r="D37" s="28"/>
    </row>
    <row r="38" spans="1:4" ht="14" x14ac:dyDescent="0.3">
      <c r="A38" s="478" t="s">
        <v>247</v>
      </c>
      <c r="B38" s="556" t="s">
        <v>2220</v>
      </c>
      <c r="C38" s="480"/>
      <c r="D38" s="480"/>
    </row>
    <row r="39" spans="1:4" ht="14" x14ac:dyDescent="0.3">
      <c r="A39" s="156" t="s">
        <v>249</v>
      </c>
      <c r="B39" s="510" t="s">
        <v>2221</v>
      </c>
      <c r="C39" s="20"/>
      <c r="D39" s="20"/>
    </row>
    <row r="40" spans="1:4" ht="27" x14ac:dyDescent="0.25">
      <c r="A40" s="156" t="s">
        <v>251</v>
      </c>
      <c r="B40" s="510" t="s">
        <v>2195</v>
      </c>
      <c r="C40" s="8"/>
      <c r="D40" s="8"/>
    </row>
    <row r="41" spans="1:4" ht="14.5" thickBot="1" x14ac:dyDescent="0.35">
      <c r="A41" s="260">
        <v>5</v>
      </c>
      <c r="B41" s="261" t="s">
        <v>144</v>
      </c>
      <c r="C41" s="262"/>
      <c r="D41" s="263"/>
    </row>
    <row r="42" spans="1:4" ht="40.5" x14ac:dyDescent="0.25">
      <c r="A42" s="153" t="s">
        <v>371</v>
      </c>
      <c r="B42" s="557" t="s">
        <v>2222</v>
      </c>
      <c r="C42" s="539"/>
      <c r="D42" s="539"/>
    </row>
    <row r="43" spans="1:4" x14ac:dyDescent="0.25">
      <c r="A43" s="153" t="s">
        <v>570</v>
      </c>
      <c r="B43" s="558" t="s">
        <v>148</v>
      </c>
      <c r="C43" s="539"/>
      <c r="D43" s="539"/>
    </row>
    <row r="44" spans="1:4" ht="27" x14ac:dyDescent="0.25">
      <c r="A44" s="152" t="s">
        <v>373</v>
      </c>
      <c r="B44" s="60" t="s">
        <v>2223</v>
      </c>
      <c r="C44" s="539"/>
      <c r="D44" s="539"/>
    </row>
    <row r="45" spans="1:4" x14ac:dyDescent="0.25">
      <c r="A45" s="152" t="s">
        <v>147</v>
      </c>
      <c r="B45" s="62" t="s">
        <v>157</v>
      </c>
      <c r="C45" s="539"/>
      <c r="D45" s="539"/>
    </row>
    <row r="46" spans="1:4" ht="55" x14ac:dyDescent="0.25">
      <c r="A46" s="152" t="s">
        <v>382</v>
      </c>
      <c r="B46" s="60" t="s">
        <v>2224</v>
      </c>
      <c r="C46" s="539"/>
      <c r="D46" s="539"/>
    </row>
    <row r="47" spans="1:4" ht="27" x14ac:dyDescent="0.25">
      <c r="A47" s="152" t="s">
        <v>384</v>
      </c>
      <c r="B47" s="60" t="s">
        <v>2225</v>
      </c>
      <c r="C47" s="539"/>
      <c r="D47" s="539"/>
    </row>
    <row r="48" spans="1:4" ht="14.5" thickBot="1" x14ac:dyDescent="0.3">
      <c r="A48" s="155">
        <v>6</v>
      </c>
      <c r="B48" s="37" t="s">
        <v>164</v>
      </c>
      <c r="C48" s="38"/>
      <c r="D48" s="38"/>
    </row>
    <row r="49" spans="1:4" ht="27.5" thickBot="1" x14ac:dyDescent="0.3">
      <c r="A49" s="156">
        <v>6.1</v>
      </c>
      <c r="B49" s="54" t="s">
        <v>2226</v>
      </c>
      <c r="C49" s="8"/>
      <c r="D49" s="8"/>
    </row>
    <row r="50" spans="1:4" ht="122.5" thickBot="1" x14ac:dyDescent="0.3">
      <c r="A50" s="157" t="s">
        <v>166</v>
      </c>
      <c r="B50" s="69" t="s">
        <v>2198</v>
      </c>
      <c r="C50" s="68"/>
      <c r="D50" s="543"/>
    </row>
    <row r="51" spans="1:4" ht="27.5" thickBot="1" x14ac:dyDescent="0.3">
      <c r="A51" s="156">
        <v>6.2</v>
      </c>
      <c r="B51" s="54" t="s">
        <v>2199</v>
      </c>
      <c r="C51" s="8"/>
      <c r="D51" s="8"/>
    </row>
    <row r="52" spans="1:4" ht="122.5" thickBot="1" x14ac:dyDescent="0.3">
      <c r="A52" s="157" t="s">
        <v>169</v>
      </c>
      <c r="B52" s="69" t="s">
        <v>2200</v>
      </c>
      <c r="C52" s="68"/>
      <c r="D52" s="551"/>
    </row>
    <row r="53" spans="1:4" ht="40.5" x14ac:dyDescent="0.25">
      <c r="A53" s="309">
        <v>6.3</v>
      </c>
      <c r="B53" s="74" t="s">
        <v>2227</v>
      </c>
      <c r="C53" s="73"/>
      <c r="D53" s="199"/>
    </row>
    <row r="54" spans="1:4" ht="27" x14ac:dyDescent="0.25">
      <c r="A54" s="309">
        <v>6.4</v>
      </c>
      <c r="B54" s="77" t="s">
        <v>172</v>
      </c>
      <c r="C54" s="73"/>
      <c r="D54" s="199"/>
    </row>
    <row r="55" spans="1:4" ht="27" x14ac:dyDescent="0.25">
      <c r="A55" s="552" t="s">
        <v>402</v>
      </c>
      <c r="B55" s="77" t="s">
        <v>2202</v>
      </c>
      <c r="C55" s="553"/>
      <c r="D55" s="199"/>
    </row>
    <row r="56" spans="1:4" ht="14" x14ac:dyDescent="0.25">
      <c r="A56" s="78" t="s">
        <v>173</v>
      </c>
      <c r="B56" s="79" t="s">
        <v>174</v>
      </c>
      <c r="C56" s="80"/>
      <c r="D56" s="81"/>
    </row>
    <row r="57" spans="1:4" ht="27" x14ac:dyDescent="0.25">
      <c r="A57" s="82" t="s">
        <v>175</v>
      </c>
      <c r="B57" s="83" t="s">
        <v>2203</v>
      </c>
      <c r="C57" s="554"/>
      <c r="D57" s="555"/>
    </row>
    <row r="58" spans="1:4" x14ac:dyDescent="0.25">
      <c r="A58" s="82" t="s">
        <v>412</v>
      </c>
      <c r="B58" s="83" t="s">
        <v>2205</v>
      </c>
      <c r="C58" s="554"/>
      <c r="D58" s="555"/>
    </row>
    <row r="59" spans="1:4" x14ac:dyDescent="0.25">
      <c r="A59" s="82" t="s">
        <v>414</v>
      </c>
      <c r="B59" s="83" t="s">
        <v>2228</v>
      </c>
      <c r="C59" s="554"/>
      <c r="D59" s="555"/>
    </row>
    <row r="60" spans="1:4" x14ac:dyDescent="0.25">
      <c r="A60" s="156" t="s">
        <v>416</v>
      </c>
      <c r="B60" s="8" t="s">
        <v>177</v>
      </c>
      <c r="C60" s="8"/>
      <c r="D60" s="8"/>
    </row>
    <row r="61" spans="1:4" x14ac:dyDescent="0.25">
      <c r="A61" s="251" t="s">
        <v>2229</v>
      </c>
      <c r="B61" s="101" t="s">
        <v>102</v>
      </c>
      <c r="C61" s="101"/>
      <c r="D61" s="101"/>
    </row>
    <row r="63" spans="1:4" x14ac:dyDescent="0.25">
      <c r="B63" s="83"/>
    </row>
  </sheetData>
  <sheetProtection algorithmName="SHA-512" hashValue="fwVLx30DCmK9D86+iEYw8hoKtTJfI6t0ypT9ZiKfLHjiR69u3X8BQQaz9lh6sOqNm+L3rNtGLqpW1EkuhRlBBw==" saltValue="rURtQRgHyqNqxzBiQphO1A==" spinCount="100000" sheet="1" objects="1" scenarios="1"/>
  <mergeCells count="2">
    <mergeCell ref="C12:D12"/>
    <mergeCell ref="C13:D13"/>
  </mergeCells>
  <pageMargins left="0.7" right="0.7" top="0.75" bottom="0.75" header="0.3" footer="0.3"/>
  <pageSetup paperSize="9" orientation="landscape" r:id="rId1"/>
  <drawing r:id="rId2"/>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dimension ref="A8:D43"/>
  <sheetViews>
    <sheetView topLeftCell="A41" workbookViewId="0">
      <selection activeCell="A8" sqref="A8:B45"/>
    </sheetView>
  </sheetViews>
  <sheetFormatPr defaultColWidth="9.1796875" defaultRowHeight="13.5" x14ac:dyDescent="0.25"/>
  <cols>
    <col min="1" max="1" width="7.453125" style="348" customWidth="1"/>
    <col min="2" max="2" width="61" style="10" customWidth="1"/>
    <col min="3" max="3" width="12.1796875" style="4" customWidth="1"/>
    <col min="4" max="4" width="36.1796875" style="4" customWidth="1"/>
    <col min="5" max="16384" width="9.1796875" style="4"/>
  </cols>
  <sheetData>
    <row r="8" spans="1:4" ht="42.5" thickBot="1" x14ac:dyDescent="0.4">
      <c r="A8" s="469" t="s">
        <v>80</v>
      </c>
      <c r="B8" s="577" t="s">
        <v>2129</v>
      </c>
      <c r="C8" s="572" t="s">
        <v>2130</v>
      </c>
      <c r="D8" s="35" t="s">
        <v>92</v>
      </c>
    </row>
    <row r="9" spans="1:4" ht="14.5" thickBot="1" x14ac:dyDescent="0.3">
      <c r="A9" s="155">
        <v>1</v>
      </c>
      <c r="B9" s="37" t="s">
        <v>93</v>
      </c>
      <c r="C9" s="38"/>
      <c r="D9" s="38"/>
    </row>
    <row r="10" spans="1:4" x14ac:dyDescent="0.25">
      <c r="A10" s="156">
        <v>1.1000000000000001</v>
      </c>
      <c r="B10" s="544"/>
      <c r="C10" s="8"/>
      <c r="D10" s="8"/>
    </row>
    <row r="11" spans="1:4" ht="14" x14ac:dyDescent="0.3">
      <c r="A11" s="250" t="s">
        <v>270</v>
      </c>
      <c r="B11" s="43" t="s">
        <v>96</v>
      </c>
      <c r="C11" s="44"/>
      <c r="D11" s="44"/>
    </row>
    <row r="12" spans="1:4" x14ac:dyDescent="0.25">
      <c r="A12" s="251" t="s">
        <v>189</v>
      </c>
      <c r="B12" s="226" t="s">
        <v>98</v>
      </c>
      <c r="C12" s="828"/>
      <c r="D12" s="829"/>
    </row>
    <row r="13" spans="1:4" x14ac:dyDescent="0.25">
      <c r="A13" s="251" t="s">
        <v>191</v>
      </c>
      <c r="B13" s="226" t="s">
        <v>100</v>
      </c>
      <c r="C13" s="828"/>
      <c r="D13" s="829"/>
    </row>
    <row r="14" spans="1:4" ht="14" x14ac:dyDescent="0.3">
      <c r="A14" s="537" t="s">
        <v>581</v>
      </c>
      <c r="B14" s="538" t="s">
        <v>271</v>
      </c>
    </row>
    <row r="15" spans="1:4" ht="27" x14ac:dyDescent="0.25">
      <c r="A15" s="156" t="s">
        <v>582</v>
      </c>
      <c r="B15" s="25" t="s">
        <v>2131</v>
      </c>
      <c r="C15" s="539"/>
      <c r="D15" s="540"/>
    </row>
    <row r="16" spans="1:4" x14ac:dyDescent="0.25">
      <c r="A16" s="156" t="s">
        <v>2132</v>
      </c>
      <c r="B16" s="25" t="s">
        <v>2133</v>
      </c>
      <c r="C16" s="539"/>
      <c r="D16" s="8"/>
    </row>
    <row r="17" spans="1:4" x14ac:dyDescent="0.25">
      <c r="A17" s="156" t="s">
        <v>2134</v>
      </c>
      <c r="B17" s="25" t="s">
        <v>2135</v>
      </c>
      <c r="C17" s="539"/>
      <c r="D17" s="8"/>
    </row>
    <row r="18" spans="1:4" x14ac:dyDescent="0.25">
      <c r="A18" s="156" t="s">
        <v>2136</v>
      </c>
      <c r="B18" s="541" t="s">
        <v>2137</v>
      </c>
      <c r="C18" s="539"/>
      <c r="D18" s="542"/>
    </row>
    <row r="19" spans="1:4" ht="27" x14ac:dyDescent="0.25">
      <c r="A19" s="156" t="s">
        <v>2138</v>
      </c>
      <c r="B19" s="25" t="s">
        <v>2139</v>
      </c>
      <c r="C19" s="8"/>
      <c r="D19" s="8"/>
    </row>
    <row r="20" spans="1:4" ht="30" x14ac:dyDescent="0.25">
      <c r="A20" s="156" t="s">
        <v>2140</v>
      </c>
      <c r="B20" s="25" t="s">
        <v>2141</v>
      </c>
      <c r="C20" s="8"/>
      <c r="D20" s="8"/>
    </row>
    <row r="21" spans="1:4" x14ac:dyDescent="0.25">
      <c r="A21" s="156" t="s">
        <v>2142</v>
      </c>
      <c r="B21" s="25" t="s">
        <v>2143</v>
      </c>
      <c r="C21" s="8"/>
      <c r="D21" s="8"/>
    </row>
    <row r="22" spans="1:4" x14ac:dyDescent="0.25">
      <c r="A22" s="156" t="s">
        <v>2144</v>
      </c>
      <c r="B22" s="25" t="s">
        <v>2145</v>
      </c>
      <c r="C22" s="8"/>
      <c r="D22" s="8"/>
    </row>
    <row r="23" spans="1:4" x14ac:dyDescent="0.25">
      <c r="A23" s="156" t="s">
        <v>2146</v>
      </c>
      <c r="B23" s="25" t="s">
        <v>2147</v>
      </c>
      <c r="C23" s="8"/>
      <c r="D23" s="8"/>
    </row>
    <row r="24" spans="1:4" x14ac:dyDescent="0.25">
      <c r="A24" s="156" t="s">
        <v>2148</v>
      </c>
      <c r="B24" s="25" t="s">
        <v>2149</v>
      </c>
      <c r="C24" s="8"/>
      <c r="D24" s="8"/>
    </row>
    <row r="25" spans="1:4" x14ac:dyDescent="0.25">
      <c r="A25" s="156" t="s">
        <v>2150</v>
      </c>
      <c r="B25" s="25" t="s">
        <v>2151</v>
      </c>
      <c r="C25" s="8"/>
      <c r="D25" s="8"/>
    </row>
    <row r="26" spans="1:4" x14ac:dyDescent="0.25">
      <c r="A26" s="156" t="s">
        <v>2152</v>
      </c>
      <c r="B26" s="25" t="s">
        <v>2153</v>
      </c>
      <c r="C26" s="8"/>
      <c r="D26" s="8"/>
    </row>
    <row r="27" spans="1:4" x14ac:dyDescent="0.25">
      <c r="A27" s="156" t="s">
        <v>2154</v>
      </c>
      <c r="B27" s="25" t="s">
        <v>2155</v>
      </c>
      <c r="C27" s="8"/>
      <c r="D27" s="8"/>
    </row>
    <row r="28" spans="1:4" x14ac:dyDescent="0.25">
      <c r="A28" s="156" t="s">
        <v>2156</v>
      </c>
      <c r="B28" s="25" t="s">
        <v>2157</v>
      </c>
      <c r="C28" s="8"/>
      <c r="D28" s="8"/>
    </row>
    <row r="29" spans="1:4" x14ac:dyDescent="0.25">
      <c r="A29" s="156" t="s">
        <v>2158</v>
      </c>
      <c r="B29" s="25" t="s">
        <v>2159</v>
      </c>
      <c r="C29" s="8"/>
      <c r="D29" s="8"/>
    </row>
    <row r="30" spans="1:4" x14ac:dyDescent="0.25">
      <c r="A30" s="156" t="s">
        <v>2160</v>
      </c>
      <c r="B30" s="510" t="s">
        <v>246</v>
      </c>
      <c r="C30" s="8"/>
      <c r="D30" s="8"/>
    </row>
    <row r="31" spans="1:4" ht="27.5" thickBot="1" x14ac:dyDescent="0.3">
      <c r="A31" s="156" t="s">
        <v>2161</v>
      </c>
      <c r="B31" s="25" t="s">
        <v>283</v>
      </c>
      <c r="C31" s="8"/>
      <c r="D31" s="8"/>
    </row>
    <row r="32" spans="1:4" ht="14.5" thickBot="1" x14ac:dyDescent="0.35">
      <c r="A32" s="156" t="s">
        <v>270</v>
      </c>
      <c r="B32" s="56" t="s">
        <v>144</v>
      </c>
      <c r="C32" s="57"/>
      <c r="D32" s="58"/>
    </row>
    <row r="33" spans="1:4" ht="40.5" x14ac:dyDescent="0.25">
      <c r="A33" s="156" t="s">
        <v>189</v>
      </c>
      <c r="B33" s="60" t="s">
        <v>145</v>
      </c>
      <c r="C33" s="539"/>
      <c r="D33" s="539"/>
    </row>
    <row r="34" spans="1:4" ht="27" x14ac:dyDescent="0.25">
      <c r="A34" s="153" t="s">
        <v>191</v>
      </c>
      <c r="B34" s="62" t="s">
        <v>149</v>
      </c>
      <c r="C34" s="539"/>
      <c r="D34" s="539"/>
    </row>
    <row r="35" spans="1:4" x14ac:dyDescent="0.25">
      <c r="A35" s="153" t="s">
        <v>2162</v>
      </c>
      <c r="B35" s="62" t="s">
        <v>151</v>
      </c>
      <c r="C35" s="539"/>
      <c r="D35" s="539"/>
    </row>
    <row r="36" spans="1:4" ht="27" x14ac:dyDescent="0.25">
      <c r="A36" s="153" t="s">
        <v>193</v>
      </c>
      <c r="B36" s="62" t="s">
        <v>152</v>
      </c>
      <c r="C36" s="539"/>
      <c r="D36" s="539"/>
    </row>
    <row r="37" spans="1:4" ht="27" x14ac:dyDescent="0.25">
      <c r="A37" s="153" t="s">
        <v>2163</v>
      </c>
      <c r="B37" s="62" t="s">
        <v>154</v>
      </c>
      <c r="C37" s="539"/>
      <c r="D37" s="539"/>
    </row>
    <row r="38" spans="1:4" ht="27" x14ac:dyDescent="0.25">
      <c r="A38" s="152" t="s">
        <v>195</v>
      </c>
      <c r="B38" s="60" t="s">
        <v>2164</v>
      </c>
      <c r="C38" s="539"/>
      <c r="D38" s="539"/>
    </row>
    <row r="39" spans="1:4" x14ac:dyDescent="0.25">
      <c r="A39" s="152" t="s">
        <v>538</v>
      </c>
      <c r="B39" s="62" t="s">
        <v>2165</v>
      </c>
      <c r="C39" s="539"/>
      <c r="D39" s="539"/>
    </row>
    <row r="40" spans="1:4" ht="14" x14ac:dyDescent="0.3">
      <c r="A40" s="537" t="s">
        <v>229</v>
      </c>
      <c r="B40" s="479" t="s">
        <v>2166</v>
      </c>
      <c r="C40" s="44"/>
      <c r="D40" s="44"/>
    </row>
    <row r="41" spans="1:4" ht="41" thickBot="1" x14ac:dyDescent="0.3">
      <c r="A41" s="156" t="s">
        <v>231</v>
      </c>
      <c r="B41" s="54" t="s">
        <v>2167</v>
      </c>
      <c r="C41" s="8"/>
      <c r="D41" s="8"/>
    </row>
    <row r="42" spans="1:4" ht="95.5" thickBot="1" x14ac:dyDescent="0.3">
      <c r="A42" s="157" t="s">
        <v>563</v>
      </c>
      <c r="B42" s="69" t="s">
        <v>2168</v>
      </c>
      <c r="C42" s="68"/>
      <c r="D42" s="543"/>
    </row>
    <row r="43" spans="1:4" x14ac:dyDescent="0.25">
      <c r="A43" s="156"/>
      <c r="B43" s="25"/>
      <c r="C43" s="8"/>
      <c r="D43" s="8"/>
    </row>
  </sheetData>
  <sheetProtection algorithmName="SHA-512" hashValue="GnMeqbEzpdpto6ltoqeJOzFpmMLFnKHzR9MxjFdbTESCQNP4w8ElBmWSWD0riEHUyDL3RZzM2tqwXtUDnNXMYg==" saltValue="KUxGjIwQwEeu5WHuMdXmug==" spinCount="100000" sheet="1" objects="1" scenarios="1"/>
  <mergeCells count="2">
    <mergeCell ref="C12:D12"/>
    <mergeCell ref="C13:D13"/>
  </mergeCells>
  <pageMargins left="0.7" right="0.7" top="0.75" bottom="0.75" header="0.3" footer="0.3"/>
  <drawing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sheetPr>
    <tabColor theme="0"/>
  </sheetPr>
  <dimension ref="A6:D8"/>
  <sheetViews>
    <sheetView workbookViewId="0">
      <selection activeCell="A4" sqref="A4:D12"/>
    </sheetView>
  </sheetViews>
  <sheetFormatPr defaultRowHeight="14.5" x14ac:dyDescent="0.35"/>
  <cols>
    <col min="2" max="2" width="13" customWidth="1"/>
    <col min="3" max="3" width="30" customWidth="1"/>
    <col min="4" max="4" width="27.1796875" customWidth="1"/>
  </cols>
  <sheetData>
    <row r="6" spans="1:4" s="4" customFormat="1" ht="14" x14ac:dyDescent="0.3">
      <c r="A6" s="808" t="s">
        <v>35</v>
      </c>
      <c r="B6" s="809"/>
      <c r="C6" s="809"/>
      <c r="D6" s="20" t="s">
        <v>49</v>
      </c>
    </row>
    <row r="7" spans="1:4" s="4" customFormat="1" ht="14" x14ac:dyDescent="0.3">
      <c r="A7" s="5" t="s">
        <v>1</v>
      </c>
      <c r="B7" s="6" t="s">
        <v>2</v>
      </c>
      <c r="C7" s="6" t="s">
        <v>3</v>
      </c>
      <c r="D7" s="8"/>
    </row>
    <row r="8" spans="1:4" s="507" customFormat="1" ht="13.5" x14ac:dyDescent="0.35">
      <c r="A8" s="504">
        <v>1</v>
      </c>
      <c r="B8" s="505" t="s">
        <v>55</v>
      </c>
      <c r="C8" s="505" t="s">
        <v>1834</v>
      </c>
      <c r="D8" s="508"/>
    </row>
  </sheetData>
  <sheetProtection algorithmName="SHA-512" hashValue="+eJyvngNnt6GadFNLQZM505WuhhjBSP75oe+0PF4FO9GblGJ4Z7oqc1U8ozfpgv3xFZ9IqpRumv3bSUl1HMhbw==" saltValue="WgL5YyBsgiVi0v046lHM9A==" spinCount="100000" sheet="1" objects="1" scenarios="1"/>
  <mergeCells count="1">
    <mergeCell ref="A6:C6"/>
  </mergeCells>
  <pageMargins left="0.7" right="0.7" top="0.75" bottom="0.75" header="0.3" footer="0.3"/>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dimension ref="A6:D77"/>
  <sheetViews>
    <sheetView topLeftCell="A63" workbookViewId="0">
      <selection activeCell="D51" sqref="D51"/>
    </sheetView>
  </sheetViews>
  <sheetFormatPr defaultColWidth="9.1796875" defaultRowHeight="13.5" x14ac:dyDescent="0.25"/>
  <cols>
    <col min="1" max="1" width="10.7265625" style="10" customWidth="1"/>
    <col min="2" max="2" width="49.453125" style="10" customWidth="1"/>
    <col min="3" max="3" width="11.453125" style="10" customWidth="1"/>
    <col min="4" max="4" width="30.26953125" style="10" customWidth="1"/>
    <col min="5" max="16384" width="9.1796875" style="10"/>
  </cols>
  <sheetData>
    <row r="6" spans="1:4" ht="42.5" thickBot="1" x14ac:dyDescent="0.3">
      <c r="A6" s="757" t="s">
        <v>55</v>
      </c>
      <c r="B6" s="763" t="s">
        <v>3034</v>
      </c>
      <c r="C6" s="693" t="s">
        <v>2130</v>
      </c>
      <c r="D6" s="35" t="s">
        <v>92</v>
      </c>
    </row>
    <row r="7" spans="1:4" ht="14.5" thickBot="1" x14ac:dyDescent="0.3">
      <c r="A7" s="758">
        <v>1</v>
      </c>
      <c r="B7" s="37" t="s">
        <v>93</v>
      </c>
      <c r="C7" s="382"/>
      <c r="D7" s="382"/>
    </row>
    <row r="8" spans="1:4" x14ac:dyDescent="0.25">
      <c r="A8" s="759">
        <v>1.1000000000000001</v>
      </c>
      <c r="B8" s="544"/>
      <c r="C8" s="25"/>
      <c r="D8" s="25"/>
    </row>
    <row r="9" spans="1:4" ht="14" x14ac:dyDescent="0.3">
      <c r="A9" s="760" t="s">
        <v>270</v>
      </c>
      <c r="B9" s="43" t="s">
        <v>96</v>
      </c>
      <c r="C9" s="404"/>
      <c r="D9" s="404"/>
    </row>
    <row r="10" spans="1:4" x14ac:dyDescent="0.25">
      <c r="A10" s="761" t="s">
        <v>189</v>
      </c>
      <c r="B10" s="828" t="s">
        <v>98</v>
      </c>
      <c r="C10" s="854"/>
      <c r="D10" s="829"/>
    </row>
    <row r="11" spans="1:4" x14ac:dyDescent="0.25">
      <c r="A11" s="761" t="s">
        <v>191</v>
      </c>
      <c r="B11" s="828" t="s">
        <v>100</v>
      </c>
      <c r="C11" s="854"/>
      <c r="D11" s="829"/>
    </row>
    <row r="12" spans="1:4" ht="14" x14ac:dyDescent="0.3">
      <c r="A12" s="762" t="s">
        <v>229</v>
      </c>
      <c r="B12" s="538" t="s">
        <v>271</v>
      </c>
      <c r="C12" s="25"/>
    </row>
    <row r="13" spans="1:4" ht="48" x14ac:dyDescent="0.35">
      <c r="A13" s="10">
        <v>3.1</v>
      </c>
      <c r="B13" s="764" t="s">
        <v>1809</v>
      </c>
      <c r="C13" s="765"/>
      <c r="D13" s="778"/>
    </row>
    <row r="14" spans="1:4" ht="64" x14ac:dyDescent="0.25">
      <c r="A14" s="10">
        <v>3.2</v>
      </c>
      <c r="B14" s="764" t="s">
        <v>1810</v>
      </c>
      <c r="C14" s="25"/>
      <c r="D14" s="778"/>
    </row>
    <row r="15" spans="1:4" ht="48" x14ac:dyDescent="0.35">
      <c r="A15" s="10">
        <v>3.3</v>
      </c>
      <c r="B15" s="766" t="s">
        <v>1811</v>
      </c>
      <c r="C15" s="25"/>
      <c r="D15" s="778"/>
    </row>
    <row r="16" spans="1:4" ht="32" x14ac:dyDescent="0.35">
      <c r="A16" s="10">
        <v>3.4</v>
      </c>
      <c r="B16" s="766" t="s">
        <v>1812</v>
      </c>
      <c r="C16" s="25"/>
      <c r="D16" s="778"/>
    </row>
    <row r="17" spans="1:4" ht="64" x14ac:dyDescent="0.35">
      <c r="A17" s="10">
        <v>3.5</v>
      </c>
      <c r="B17" s="766" t="s">
        <v>1813</v>
      </c>
      <c r="C17" s="25"/>
      <c r="D17" s="778"/>
    </row>
    <row r="18" spans="1:4" ht="48" x14ac:dyDescent="0.35">
      <c r="A18" s="10">
        <v>3.6</v>
      </c>
      <c r="B18" s="766" t="s">
        <v>1814</v>
      </c>
      <c r="C18" s="25"/>
      <c r="D18" s="778"/>
    </row>
    <row r="19" spans="1:4" ht="16" x14ac:dyDescent="0.35">
      <c r="A19" s="10">
        <v>3.7</v>
      </c>
      <c r="B19" s="766" t="s">
        <v>1815</v>
      </c>
      <c r="C19" s="25"/>
      <c r="D19" s="778"/>
    </row>
    <row r="20" spans="1:4" ht="48" x14ac:dyDescent="0.35">
      <c r="A20" s="10">
        <v>3.8</v>
      </c>
      <c r="B20" s="766" t="s">
        <v>1816</v>
      </c>
      <c r="C20" s="25"/>
      <c r="D20" s="778"/>
    </row>
    <row r="21" spans="1:4" ht="48" x14ac:dyDescent="0.35">
      <c r="A21" s="10">
        <v>3.9</v>
      </c>
      <c r="B21" s="766" t="s">
        <v>1817</v>
      </c>
      <c r="C21" s="25"/>
      <c r="D21" s="778"/>
    </row>
    <row r="22" spans="1:4" ht="112" x14ac:dyDescent="0.35">
      <c r="A22" s="780">
        <v>3.1</v>
      </c>
      <c r="B22" s="766" t="s">
        <v>1818</v>
      </c>
      <c r="C22" s="25"/>
      <c r="D22" s="778"/>
    </row>
    <row r="23" spans="1:4" ht="64" x14ac:dyDescent="0.25">
      <c r="A23" s="10">
        <v>3.11</v>
      </c>
      <c r="B23" s="764" t="s">
        <v>1819</v>
      </c>
      <c r="C23" s="25"/>
      <c r="D23" s="778"/>
    </row>
    <row r="24" spans="1:4" ht="64" x14ac:dyDescent="0.35">
      <c r="A24" s="10">
        <v>3.12</v>
      </c>
      <c r="B24" s="765" t="s">
        <v>1820</v>
      </c>
      <c r="C24" s="25"/>
      <c r="D24" s="778"/>
    </row>
    <row r="25" spans="1:4" ht="32" x14ac:dyDescent="0.35">
      <c r="A25" s="780">
        <v>3.13</v>
      </c>
      <c r="B25" s="765" t="s">
        <v>1821</v>
      </c>
      <c r="C25" s="25"/>
      <c r="D25" s="778"/>
    </row>
    <row r="26" spans="1:4" ht="48" x14ac:dyDescent="0.35">
      <c r="A26" s="10">
        <v>3.14</v>
      </c>
      <c r="B26" s="765" t="s">
        <v>1822</v>
      </c>
      <c r="C26" s="25"/>
      <c r="D26" s="778"/>
    </row>
    <row r="27" spans="1:4" ht="27" customHeight="1" x14ac:dyDescent="0.25">
      <c r="A27" s="10">
        <v>3.15</v>
      </c>
      <c r="B27" s="764" t="s">
        <v>1823</v>
      </c>
      <c r="C27" s="25"/>
      <c r="D27" s="778"/>
    </row>
    <row r="28" spans="1:4" ht="16" x14ac:dyDescent="0.25">
      <c r="A28" s="780">
        <v>3.16</v>
      </c>
      <c r="B28" s="767" t="s">
        <v>1849</v>
      </c>
      <c r="C28" s="25"/>
      <c r="D28" s="778"/>
    </row>
    <row r="29" spans="1:4" s="768" customFormat="1" ht="16" x14ac:dyDescent="0.3">
      <c r="A29" s="10" t="s">
        <v>2214</v>
      </c>
      <c r="B29" s="764" t="s">
        <v>1808</v>
      </c>
      <c r="C29" s="855"/>
      <c r="D29" s="856"/>
    </row>
    <row r="30" spans="1:4" ht="48" x14ac:dyDescent="0.25">
      <c r="A30" s="10" t="s">
        <v>2216</v>
      </c>
      <c r="B30" s="769" t="s">
        <v>1835</v>
      </c>
      <c r="C30" s="25"/>
      <c r="D30" s="778"/>
    </row>
    <row r="31" spans="1:4" ht="31.15" customHeight="1" x14ac:dyDescent="0.35">
      <c r="A31" s="10" t="s">
        <v>3048</v>
      </c>
      <c r="B31" s="766" t="s">
        <v>1836</v>
      </c>
      <c r="C31" s="25"/>
      <c r="D31" s="778"/>
    </row>
    <row r="32" spans="1:4" ht="51.65" customHeight="1" x14ac:dyDescent="0.25">
      <c r="A32" s="10" t="s">
        <v>3049</v>
      </c>
      <c r="B32" s="764" t="s">
        <v>1837</v>
      </c>
      <c r="C32" s="25"/>
      <c r="D32" s="778"/>
    </row>
    <row r="33" spans="1:4" ht="48" x14ac:dyDescent="0.25">
      <c r="A33" s="10" t="s">
        <v>3050</v>
      </c>
      <c r="B33" s="764" t="s">
        <v>1838</v>
      </c>
      <c r="C33" s="25"/>
      <c r="D33" s="778"/>
    </row>
    <row r="34" spans="1:4" ht="64" x14ac:dyDescent="0.25">
      <c r="A34" s="10" t="s">
        <v>3051</v>
      </c>
      <c r="B34" s="764" t="s">
        <v>1839</v>
      </c>
      <c r="C34" s="25"/>
      <c r="D34" s="778"/>
    </row>
    <row r="35" spans="1:4" ht="48" x14ac:dyDescent="0.25">
      <c r="A35" s="10" t="s">
        <v>3052</v>
      </c>
      <c r="B35" s="764" t="s">
        <v>1840</v>
      </c>
      <c r="C35" s="25"/>
      <c r="D35" s="778"/>
    </row>
    <row r="36" spans="1:4" ht="64" x14ac:dyDescent="0.25">
      <c r="A36" s="10" t="s">
        <v>3053</v>
      </c>
      <c r="B36" s="764" t="s">
        <v>1841</v>
      </c>
      <c r="C36" s="25"/>
      <c r="D36" s="778"/>
    </row>
    <row r="37" spans="1:4" ht="32" x14ac:dyDescent="0.25">
      <c r="A37" s="10" t="s">
        <v>3054</v>
      </c>
      <c r="B37" s="764" t="s">
        <v>1842</v>
      </c>
      <c r="C37" s="25"/>
      <c r="D37" s="778"/>
    </row>
    <row r="38" spans="1:4" ht="112" x14ac:dyDescent="0.25">
      <c r="A38" s="10" t="s">
        <v>3055</v>
      </c>
      <c r="B38" s="764" t="s">
        <v>1843</v>
      </c>
      <c r="C38" s="25"/>
      <c r="D38" s="778"/>
    </row>
    <row r="39" spans="1:4" ht="32" x14ac:dyDescent="0.25">
      <c r="A39" s="10" t="s">
        <v>3056</v>
      </c>
      <c r="B39" s="764" t="s">
        <v>1844</v>
      </c>
      <c r="C39" s="25"/>
      <c r="D39" s="778"/>
    </row>
    <row r="40" spans="1:4" ht="32" x14ac:dyDescent="0.25">
      <c r="A40" s="10" t="s">
        <v>3057</v>
      </c>
      <c r="B40" s="764" t="s">
        <v>1845</v>
      </c>
      <c r="C40" s="25"/>
      <c r="D40" s="778"/>
    </row>
    <row r="41" spans="1:4" ht="48" x14ac:dyDescent="0.25">
      <c r="A41" s="10" t="s">
        <v>3058</v>
      </c>
      <c r="B41" s="764" t="s">
        <v>1846</v>
      </c>
      <c r="C41" s="25"/>
      <c r="D41" s="778"/>
    </row>
    <row r="42" spans="1:4" ht="48" x14ac:dyDescent="0.25">
      <c r="A42" s="10" t="s">
        <v>3059</v>
      </c>
      <c r="B42" s="764" t="s">
        <v>1847</v>
      </c>
      <c r="C42" s="25"/>
      <c r="D42" s="778"/>
    </row>
    <row r="43" spans="1:4" ht="48" x14ac:dyDescent="0.25">
      <c r="A43" s="10" t="s">
        <v>3060</v>
      </c>
      <c r="B43" s="764" t="s">
        <v>1848</v>
      </c>
      <c r="C43" s="25"/>
      <c r="D43" s="778"/>
    </row>
    <row r="44" spans="1:4" ht="16" x14ac:dyDescent="0.3">
      <c r="A44" s="10">
        <v>4</v>
      </c>
      <c r="B44" s="770" t="s">
        <v>1824</v>
      </c>
      <c r="C44" s="25"/>
      <c r="D44" s="778"/>
    </row>
    <row r="45" spans="1:4" s="768" customFormat="1" ht="16" x14ac:dyDescent="0.35">
      <c r="A45" s="10">
        <v>4.0999999999999996</v>
      </c>
      <c r="B45" s="765" t="s">
        <v>1825</v>
      </c>
      <c r="C45" s="354"/>
      <c r="D45" s="779"/>
    </row>
    <row r="46" spans="1:4" ht="16" x14ac:dyDescent="0.35">
      <c r="A46" s="10">
        <v>4.2</v>
      </c>
      <c r="B46" s="765" t="s">
        <v>1826</v>
      </c>
      <c r="C46" s="25"/>
      <c r="D46" s="778"/>
    </row>
    <row r="47" spans="1:4" ht="16" x14ac:dyDescent="0.35">
      <c r="A47" s="10">
        <v>4.3</v>
      </c>
      <c r="B47" s="765" t="s">
        <v>1827</v>
      </c>
      <c r="C47" s="25"/>
      <c r="D47" s="778"/>
    </row>
    <row r="48" spans="1:4" ht="16" x14ac:dyDescent="0.35">
      <c r="A48" s="10">
        <v>4.4000000000000004</v>
      </c>
      <c r="B48" s="765" t="s">
        <v>1828</v>
      </c>
      <c r="C48" s="25"/>
      <c r="D48" s="778"/>
    </row>
    <row r="49" spans="1:4" ht="16" x14ac:dyDescent="0.35">
      <c r="A49" s="10">
        <v>4.5</v>
      </c>
      <c r="B49" s="765" t="s">
        <v>1829</v>
      </c>
      <c r="C49" s="25"/>
      <c r="D49" s="778"/>
    </row>
    <row r="50" spans="1:4" ht="16" x14ac:dyDescent="0.35">
      <c r="A50" s="10">
        <v>4.5999999999999996</v>
      </c>
      <c r="B50" s="765" t="s">
        <v>1830</v>
      </c>
      <c r="C50" s="25"/>
      <c r="D50" s="778"/>
    </row>
    <row r="51" spans="1:4" ht="16" x14ac:dyDescent="0.35">
      <c r="A51" s="10">
        <v>4.7</v>
      </c>
      <c r="B51" s="765" t="s">
        <v>1831</v>
      </c>
      <c r="C51" s="25"/>
      <c r="D51" s="778"/>
    </row>
    <row r="52" spans="1:4" ht="16" x14ac:dyDescent="0.35">
      <c r="A52" s="10">
        <v>4.8</v>
      </c>
      <c r="B52" s="765" t="s">
        <v>1832</v>
      </c>
      <c r="C52" s="25"/>
      <c r="D52" s="778"/>
    </row>
    <row r="53" spans="1:4" ht="16" x14ac:dyDescent="0.35">
      <c r="A53" s="10">
        <v>4.9000000000000004</v>
      </c>
      <c r="B53" s="765" t="s">
        <v>1833</v>
      </c>
      <c r="C53" s="25"/>
      <c r="D53" s="778"/>
    </row>
    <row r="54" spans="1:4" s="31" customFormat="1" ht="28" thickBot="1" x14ac:dyDescent="0.35">
      <c r="A54" s="260" t="s">
        <v>369</v>
      </c>
      <c r="B54" s="261" t="s">
        <v>144</v>
      </c>
      <c r="C54" s="262"/>
      <c r="D54" s="263"/>
    </row>
    <row r="55" spans="1:4" s="31" customFormat="1" ht="54" x14ac:dyDescent="0.25">
      <c r="A55" s="152">
        <v>5.0999999999999996</v>
      </c>
      <c r="B55" s="60" t="s">
        <v>145</v>
      </c>
      <c r="C55" s="61"/>
      <c r="D55" s="465"/>
    </row>
    <row r="56" spans="1:4" s="31" customFormat="1" ht="27" x14ac:dyDescent="0.25">
      <c r="A56" s="153">
        <v>5.2</v>
      </c>
      <c r="B56" s="62" t="s">
        <v>149</v>
      </c>
      <c r="C56" s="61"/>
      <c r="D56" s="465"/>
    </row>
    <row r="57" spans="1:4" s="31" customFormat="1" ht="27" x14ac:dyDescent="0.25">
      <c r="A57" s="153" t="s">
        <v>147</v>
      </c>
      <c r="B57" s="62" t="s">
        <v>151</v>
      </c>
      <c r="C57" s="61"/>
      <c r="D57" s="465"/>
    </row>
    <row r="58" spans="1:4" s="31" customFormat="1" ht="27" x14ac:dyDescent="0.25">
      <c r="A58" s="153">
        <v>5.3</v>
      </c>
      <c r="B58" s="62" t="s">
        <v>152</v>
      </c>
      <c r="C58" s="61"/>
      <c r="D58" s="465"/>
    </row>
    <row r="59" spans="1:4" s="31" customFormat="1" ht="27" x14ac:dyDescent="0.25">
      <c r="A59" s="153" t="s">
        <v>150</v>
      </c>
      <c r="B59" s="62" t="s">
        <v>154</v>
      </c>
      <c r="C59" s="61"/>
      <c r="D59" s="465"/>
    </row>
    <row r="60" spans="1:4" s="31" customFormat="1" ht="27" x14ac:dyDescent="0.25">
      <c r="A60" s="152">
        <v>5.4</v>
      </c>
      <c r="B60" s="60" t="s">
        <v>155</v>
      </c>
      <c r="C60" s="61"/>
      <c r="D60" s="465"/>
    </row>
    <row r="61" spans="1:4" s="31" customFormat="1" ht="27" x14ac:dyDescent="0.25">
      <c r="A61" s="152" t="s">
        <v>153</v>
      </c>
      <c r="B61" s="62" t="s">
        <v>157</v>
      </c>
      <c r="C61" s="61"/>
      <c r="D61" s="465"/>
    </row>
    <row r="62" spans="1:4" s="31" customFormat="1" ht="176" x14ac:dyDescent="0.25">
      <c r="A62" s="152">
        <v>5.5</v>
      </c>
      <c r="B62" s="64" t="s">
        <v>158</v>
      </c>
      <c r="C62" s="61"/>
      <c r="D62" s="61"/>
    </row>
    <row r="63" spans="1:4" s="31" customFormat="1" ht="122" x14ac:dyDescent="0.25">
      <c r="A63" s="152" t="s">
        <v>388</v>
      </c>
      <c r="B63" s="60" t="s">
        <v>159</v>
      </c>
      <c r="C63" s="61"/>
      <c r="D63" s="61"/>
    </row>
    <row r="64" spans="1:4" s="31" customFormat="1" x14ac:dyDescent="0.25">
      <c r="A64" s="154" t="s">
        <v>826</v>
      </c>
      <c r="B64" s="66" t="s">
        <v>161</v>
      </c>
      <c r="C64" s="67"/>
      <c r="D64" s="67"/>
    </row>
    <row r="65" spans="1:4" s="31" customFormat="1" ht="68.5" x14ac:dyDescent="0.25">
      <c r="A65" s="152" t="s">
        <v>390</v>
      </c>
      <c r="B65" s="60" t="s">
        <v>162</v>
      </c>
      <c r="C65" s="61"/>
      <c r="D65" s="61"/>
    </row>
    <row r="66" spans="1:4" s="31" customFormat="1" ht="40.5" x14ac:dyDescent="0.25">
      <c r="A66" s="152">
        <v>5.8</v>
      </c>
      <c r="B66" s="60" t="s">
        <v>163</v>
      </c>
      <c r="C66" s="61"/>
      <c r="D66" s="61"/>
    </row>
    <row r="67" spans="1:4" s="31" customFormat="1" ht="14.5" thickBot="1" x14ac:dyDescent="0.3">
      <c r="A67" s="155" t="s">
        <v>392</v>
      </c>
      <c r="B67" s="37" t="s">
        <v>164</v>
      </c>
      <c r="C67" s="38"/>
      <c r="D67" s="38"/>
    </row>
    <row r="68" spans="1:4" s="31" customFormat="1" ht="41" thickBot="1" x14ac:dyDescent="0.3">
      <c r="A68" s="156" t="s">
        <v>394</v>
      </c>
      <c r="B68" s="54" t="s">
        <v>165</v>
      </c>
      <c r="C68" s="40"/>
      <c r="D68" s="40"/>
    </row>
    <row r="69" spans="1:4" s="31" customFormat="1" ht="163" thickBot="1" x14ac:dyDescent="0.3">
      <c r="A69" s="157" t="s">
        <v>166</v>
      </c>
      <c r="B69" s="69" t="s">
        <v>167</v>
      </c>
      <c r="C69" s="70"/>
      <c r="D69" s="71"/>
    </row>
    <row r="70" spans="1:4" s="31" customFormat="1" ht="41" thickBot="1" x14ac:dyDescent="0.3">
      <c r="A70" s="156" t="s">
        <v>396</v>
      </c>
      <c r="B70" s="54" t="s">
        <v>168</v>
      </c>
      <c r="C70" s="40"/>
      <c r="D70" s="40"/>
    </row>
    <row r="71" spans="1:4" s="31" customFormat="1" ht="163" thickBot="1" x14ac:dyDescent="0.3">
      <c r="A71" s="157" t="s">
        <v>169</v>
      </c>
      <c r="B71" s="69" t="s">
        <v>170</v>
      </c>
      <c r="C71" s="70"/>
      <c r="D71" s="72"/>
    </row>
    <row r="72" spans="1:4" s="31" customFormat="1" ht="27" x14ac:dyDescent="0.25">
      <c r="A72" s="309" t="s">
        <v>398</v>
      </c>
      <c r="B72" s="74" t="s">
        <v>171</v>
      </c>
      <c r="C72" s="75"/>
      <c r="D72" s="76"/>
    </row>
    <row r="73" spans="1:4" s="31" customFormat="1" ht="40.5" x14ac:dyDescent="0.25">
      <c r="A73" s="309" t="s">
        <v>400</v>
      </c>
      <c r="B73" s="77" t="s">
        <v>172</v>
      </c>
      <c r="C73" s="75"/>
      <c r="D73" s="76"/>
    </row>
    <row r="74" spans="1:4" s="31" customFormat="1" ht="14" x14ac:dyDescent="0.25">
      <c r="A74" s="78" t="s">
        <v>173</v>
      </c>
      <c r="B74" s="79" t="s">
        <v>174</v>
      </c>
      <c r="C74" s="80"/>
      <c r="D74" s="81"/>
    </row>
    <row r="75" spans="1:4" s="31" customFormat="1" ht="54" x14ac:dyDescent="0.25">
      <c r="A75" s="82" t="s">
        <v>175</v>
      </c>
      <c r="B75" s="83" t="s">
        <v>176</v>
      </c>
      <c r="C75" s="84"/>
      <c r="D75" s="85"/>
    </row>
    <row r="76" spans="1:4" s="31" customFormat="1" x14ac:dyDescent="0.25">
      <c r="A76" s="156" t="s">
        <v>412</v>
      </c>
      <c r="B76" s="25" t="s">
        <v>177</v>
      </c>
      <c r="C76" s="40"/>
      <c r="D76" s="40"/>
    </row>
    <row r="77" spans="1:4" ht="16" x14ac:dyDescent="0.35">
      <c r="B77" s="765"/>
      <c r="C77" s="25"/>
      <c r="D77" s="778"/>
    </row>
  </sheetData>
  <mergeCells count="3">
    <mergeCell ref="B10:D10"/>
    <mergeCell ref="B11:D11"/>
    <mergeCell ref="C29:D29"/>
  </mergeCells>
  <pageMargins left="0.7" right="0.7" top="0.75" bottom="0.75" header="0.3" footer="0.3"/>
  <pageSetup paperSize="9"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sheetPr>
    <tabColor theme="0"/>
  </sheetPr>
  <dimension ref="A6:D11"/>
  <sheetViews>
    <sheetView zoomScale="90" zoomScaleNormal="90" workbookViewId="0">
      <selection activeCell="A4" sqref="A4:D15"/>
    </sheetView>
  </sheetViews>
  <sheetFormatPr defaultRowHeight="14.5" x14ac:dyDescent="0.35"/>
  <cols>
    <col min="1" max="1" width="7.7265625" customWidth="1"/>
    <col min="2" max="2" width="14.453125" bestFit="1" customWidth="1"/>
    <col min="3" max="3" width="38.81640625" customWidth="1"/>
    <col min="4" max="4" width="17.54296875" customWidth="1"/>
  </cols>
  <sheetData>
    <row r="6" spans="1:4" s="4" customFormat="1" ht="14" x14ac:dyDescent="0.3">
      <c r="A6" s="808" t="s">
        <v>36</v>
      </c>
      <c r="B6" s="809"/>
      <c r="C6" s="809"/>
      <c r="D6" s="20" t="s">
        <v>49</v>
      </c>
    </row>
    <row r="7" spans="1:4" s="4" customFormat="1" ht="14" x14ac:dyDescent="0.3">
      <c r="A7" s="5" t="s">
        <v>1</v>
      </c>
      <c r="B7" s="6" t="s">
        <v>2</v>
      </c>
      <c r="C7" s="6" t="s">
        <v>3</v>
      </c>
      <c r="D7" s="8"/>
    </row>
    <row r="8" spans="1:4" s="507" customFormat="1" ht="13.5" x14ac:dyDescent="0.35">
      <c r="A8" s="504">
        <v>4</v>
      </c>
      <c r="B8" s="505" t="s">
        <v>37</v>
      </c>
      <c r="C8" s="505" t="s">
        <v>38</v>
      </c>
      <c r="D8" s="508"/>
    </row>
    <row r="9" spans="1:4" s="4" customFormat="1" ht="13.5" x14ac:dyDescent="0.25">
      <c r="A9" s="11">
        <v>5</v>
      </c>
      <c r="B9" s="8" t="s">
        <v>39</v>
      </c>
      <c r="C9" s="8" t="s">
        <v>40</v>
      </c>
      <c r="D9" s="8"/>
    </row>
    <row r="10" spans="1:4" s="4" customFormat="1" ht="13.5" x14ac:dyDescent="0.25">
      <c r="A10" s="11">
        <v>6</v>
      </c>
      <c r="B10" s="8" t="s">
        <v>41</v>
      </c>
      <c r="C10" s="8" t="s">
        <v>42</v>
      </c>
      <c r="D10" s="8"/>
    </row>
    <row r="11" spans="1:4" s="4" customFormat="1" ht="13.5" x14ac:dyDescent="0.25">
      <c r="A11" s="11">
        <v>7</v>
      </c>
      <c r="B11" s="8" t="s">
        <v>43</v>
      </c>
      <c r="C11" s="8" t="s">
        <v>44</v>
      </c>
      <c r="D11" s="8"/>
    </row>
  </sheetData>
  <sheetProtection algorithmName="SHA-512" hashValue="9KwGgPq+MBmyWHSaNkCMB9tjj5l1xKmiXZI28xhr6po6XVg1BAdLFdw9Sy17UMeyElJsUy6sxeGg1OzO2qPIrQ==" saltValue="jr+CkvGqrxSpqTRav//lhA==" spinCount="100000" sheet="1" objects="1" scenarios="1"/>
  <mergeCells count="1">
    <mergeCell ref="A6:C6"/>
  </mergeCells>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dimension ref="A1:D80"/>
  <sheetViews>
    <sheetView topLeftCell="A76" zoomScaleNormal="100" zoomScaleSheetLayoutView="100" zoomScalePageLayoutView="70" workbookViewId="0">
      <selection activeCell="A6" sqref="A6:B85"/>
    </sheetView>
  </sheetViews>
  <sheetFormatPr defaultRowHeight="13.5" x14ac:dyDescent="0.25"/>
  <cols>
    <col min="1" max="1" width="12.7265625" style="468" customWidth="1"/>
    <col min="2" max="2" width="58.26953125" style="117" customWidth="1"/>
    <col min="3" max="3" width="10.7265625" style="31" customWidth="1"/>
    <col min="4" max="4" width="35.453125" style="31" customWidth="1"/>
    <col min="5" max="253" width="9.1796875" style="31"/>
    <col min="254" max="254" width="10.26953125" style="31" customWidth="1"/>
    <col min="255" max="255" width="76.7265625" style="31" customWidth="1"/>
    <col min="256" max="256" width="8" style="31" customWidth="1"/>
    <col min="257" max="257" width="10.7265625" style="31" customWidth="1"/>
    <col min="258" max="258" width="82.1796875" style="31" customWidth="1"/>
    <col min="259" max="509" width="9.1796875" style="31"/>
    <col min="510" max="510" width="10.26953125" style="31" customWidth="1"/>
    <col min="511" max="511" width="76.7265625" style="31" customWidth="1"/>
    <col min="512" max="512" width="8" style="31" customWidth="1"/>
    <col min="513" max="513" width="10.7265625" style="31" customWidth="1"/>
    <col min="514" max="514" width="82.1796875" style="31" customWidth="1"/>
    <col min="515" max="765" width="9.1796875" style="31"/>
    <col min="766" max="766" width="10.26953125" style="31" customWidth="1"/>
    <col min="767" max="767" width="76.7265625" style="31" customWidth="1"/>
    <col min="768" max="768" width="8" style="31" customWidth="1"/>
    <col min="769" max="769" width="10.7265625" style="31" customWidth="1"/>
    <col min="770" max="770" width="82.1796875" style="31" customWidth="1"/>
    <col min="771" max="1021" width="9.1796875" style="31"/>
    <col min="1022" max="1022" width="10.26953125" style="31" customWidth="1"/>
    <col min="1023" max="1023" width="76.7265625" style="31" customWidth="1"/>
    <col min="1024" max="1024" width="8" style="31" customWidth="1"/>
    <col min="1025" max="1025" width="10.7265625" style="31" customWidth="1"/>
    <col min="1026" max="1026" width="82.1796875" style="31" customWidth="1"/>
    <col min="1027" max="1277" width="9.1796875" style="31"/>
    <col min="1278" max="1278" width="10.26953125" style="31" customWidth="1"/>
    <col min="1279" max="1279" width="76.7265625" style="31" customWidth="1"/>
    <col min="1280" max="1280" width="8" style="31" customWidth="1"/>
    <col min="1281" max="1281" width="10.7265625" style="31" customWidth="1"/>
    <col min="1282" max="1282" width="82.1796875" style="31" customWidth="1"/>
    <col min="1283" max="1533" width="9.1796875" style="31"/>
    <col min="1534" max="1534" width="10.26953125" style="31" customWidth="1"/>
    <col min="1535" max="1535" width="76.7265625" style="31" customWidth="1"/>
    <col min="1536" max="1536" width="8" style="31" customWidth="1"/>
    <col min="1537" max="1537" width="10.7265625" style="31" customWidth="1"/>
    <col min="1538" max="1538" width="82.1796875" style="31" customWidth="1"/>
    <col min="1539" max="1789" width="9.1796875" style="31"/>
    <col min="1790" max="1790" width="10.26953125" style="31" customWidth="1"/>
    <col min="1791" max="1791" width="76.7265625" style="31" customWidth="1"/>
    <col min="1792" max="1792" width="8" style="31" customWidth="1"/>
    <col min="1793" max="1793" width="10.7265625" style="31" customWidth="1"/>
    <col min="1794" max="1794" width="82.1796875" style="31" customWidth="1"/>
    <col min="1795" max="2045" width="9.1796875" style="31"/>
    <col min="2046" max="2046" width="10.26953125" style="31" customWidth="1"/>
    <col min="2047" max="2047" width="76.7265625" style="31" customWidth="1"/>
    <col min="2048" max="2048" width="8" style="31" customWidth="1"/>
    <col min="2049" max="2049" width="10.7265625" style="31" customWidth="1"/>
    <col min="2050" max="2050" width="82.1796875" style="31" customWidth="1"/>
    <col min="2051" max="2301" width="9.1796875" style="31"/>
    <col min="2302" max="2302" width="10.26953125" style="31" customWidth="1"/>
    <col min="2303" max="2303" width="76.7265625" style="31" customWidth="1"/>
    <col min="2304" max="2304" width="8" style="31" customWidth="1"/>
    <col min="2305" max="2305" width="10.7265625" style="31" customWidth="1"/>
    <col min="2306" max="2306" width="82.1796875" style="31" customWidth="1"/>
    <col min="2307" max="2557" width="9.1796875" style="31"/>
    <col min="2558" max="2558" width="10.26953125" style="31" customWidth="1"/>
    <col min="2559" max="2559" width="76.7265625" style="31" customWidth="1"/>
    <col min="2560" max="2560" width="8" style="31" customWidth="1"/>
    <col min="2561" max="2561" width="10.7265625" style="31" customWidth="1"/>
    <col min="2562" max="2562" width="82.1796875" style="31" customWidth="1"/>
    <col min="2563" max="2813" width="9.1796875" style="31"/>
    <col min="2814" max="2814" width="10.26953125" style="31" customWidth="1"/>
    <col min="2815" max="2815" width="76.7265625" style="31" customWidth="1"/>
    <col min="2816" max="2816" width="8" style="31" customWidth="1"/>
    <col min="2817" max="2817" width="10.7265625" style="31" customWidth="1"/>
    <col min="2818" max="2818" width="82.1796875" style="31" customWidth="1"/>
    <col min="2819" max="3069" width="9.1796875" style="31"/>
    <col min="3070" max="3070" width="10.26953125" style="31" customWidth="1"/>
    <col min="3071" max="3071" width="76.7265625" style="31" customWidth="1"/>
    <col min="3072" max="3072" width="8" style="31" customWidth="1"/>
    <col min="3073" max="3073" width="10.7265625" style="31" customWidth="1"/>
    <col min="3074" max="3074" width="82.1796875" style="31" customWidth="1"/>
    <col min="3075" max="3325" width="9.1796875" style="31"/>
    <col min="3326" max="3326" width="10.26953125" style="31" customWidth="1"/>
    <col min="3327" max="3327" width="76.7265625" style="31" customWidth="1"/>
    <col min="3328" max="3328" width="8" style="31" customWidth="1"/>
    <col min="3329" max="3329" width="10.7265625" style="31" customWidth="1"/>
    <col min="3330" max="3330" width="82.1796875" style="31" customWidth="1"/>
    <col min="3331" max="3581" width="9.1796875" style="31"/>
    <col min="3582" max="3582" width="10.26953125" style="31" customWidth="1"/>
    <col min="3583" max="3583" width="76.7265625" style="31" customWidth="1"/>
    <col min="3584" max="3584" width="8" style="31" customWidth="1"/>
    <col min="3585" max="3585" width="10.7265625" style="31" customWidth="1"/>
    <col min="3586" max="3586" width="82.1796875" style="31" customWidth="1"/>
    <col min="3587" max="3837" width="9.1796875" style="31"/>
    <col min="3838" max="3838" width="10.26953125" style="31" customWidth="1"/>
    <col min="3839" max="3839" width="76.7265625" style="31" customWidth="1"/>
    <col min="3840" max="3840" width="8" style="31" customWidth="1"/>
    <col min="3841" max="3841" width="10.7265625" style="31" customWidth="1"/>
    <col min="3842" max="3842" width="82.1796875" style="31" customWidth="1"/>
    <col min="3843" max="4093" width="9.1796875" style="31"/>
    <col min="4094" max="4094" width="10.26953125" style="31" customWidth="1"/>
    <col min="4095" max="4095" width="76.7265625" style="31" customWidth="1"/>
    <col min="4096" max="4096" width="8" style="31" customWidth="1"/>
    <col min="4097" max="4097" width="10.7265625" style="31" customWidth="1"/>
    <col min="4098" max="4098" width="82.1796875" style="31" customWidth="1"/>
    <col min="4099" max="4349" width="9.1796875" style="31"/>
    <col min="4350" max="4350" width="10.26953125" style="31" customWidth="1"/>
    <col min="4351" max="4351" width="76.7265625" style="31" customWidth="1"/>
    <col min="4352" max="4352" width="8" style="31" customWidth="1"/>
    <col min="4353" max="4353" width="10.7265625" style="31" customWidth="1"/>
    <col min="4354" max="4354" width="82.1796875" style="31" customWidth="1"/>
    <col min="4355" max="4605" width="9.1796875" style="31"/>
    <col min="4606" max="4606" width="10.26953125" style="31" customWidth="1"/>
    <col min="4607" max="4607" width="76.7265625" style="31" customWidth="1"/>
    <col min="4608" max="4608" width="8" style="31" customWidth="1"/>
    <col min="4609" max="4609" width="10.7265625" style="31" customWidth="1"/>
    <col min="4610" max="4610" width="82.1796875" style="31" customWidth="1"/>
    <col min="4611" max="4861" width="9.1796875" style="31"/>
    <col min="4862" max="4862" width="10.26953125" style="31" customWidth="1"/>
    <col min="4863" max="4863" width="76.7265625" style="31" customWidth="1"/>
    <col min="4864" max="4864" width="8" style="31" customWidth="1"/>
    <col min="4865" max="4865" width="10.7265625" style="31" customWidth="1"/>
    <col min="4866" max="4866" width="82.1796875" style="31" customWidth="1"/>
    <col min="4867" max="5117" width="9.1796875" style="31"/>
    <col min="5118" max="5118" width="10.26953125" style="31" customWidth="1"/>
    <col min="5119" max="5119" width="76.7265625" style="31" customWidth="1"/>
    <col min="5120" max="5120" width="8" style="31" customWidth="1"/>
    <col min="5121" max="5121" width="10.7265625" style="31" customWidth="1"/>
    <col min="5122" max="5122" width="82.1796875" style="31" customWidth="1"/>
    <col min="5123" max="5373" width="9.1796875" style="31"/>
    <col min="5374" max="5374" width="10.26953125" style="31" customWidth="1"/>
    <col min="5375" max="5375" width="76.7265625" style="31" customWidth="1"/>
    <col min="5376" max="5376" width="8" style="31" customWidth="1"/>
    <col min="5377" max="5377" width="10.7265625" style="31" customWidth="1"/>
    <col min="5378" max="5378" width="82.1796875" style="31" customWidth="1"/>
    <col min="5379" max="5629" width="9.1796875" style="31"/>
    <col min="5630" max="5630" width="10.26953125" style="31" customWidth="1"/>
    <col min="5631" max="5631" width="76.7265625" style="31" customWidth="1"/>
    <col min="5632" max="5632" width="8" style="31" customWidth="1"/>
    <col min="5633" max="5633" width="10.7265625" style="31" customWidth="1"/>
    <col min="5634" max="5634" width="82.1796875" style="31" customWidth="1"/>
    <col min="5635" max="5885" width="9.1796875" style="31"/>
    <col min="5886" max="5886" width="10.26953125" style="31" customWidth="1"/>
    <col min="5887" max="5887" width="76.7265625" style="31" customWidth="1"/>
    <col min="5888" max="5888" width="8" style="31" customWidth="1"/>
    <col min="5889" max="5889" width="10.7265625" style="31" customWidth="1"/>
    <col min="5890" max="5890" width="82.1796875" style="31" customWidth="1"/>
    <col min="5891" max="6141" width="9.1796875" style="31"/>
    <col min="6142" max="6142" width="10.26953125" style="31" customWidth="1"/>
    <col min="6143" max="6143" width="76.7265625" style="31" customWidth="1"/>
    <col min="6144" max="6144" width="8" style="31" customWidth="1"/>
    <col min="6145" max="6145" width="10.7265625" style="31" customWidth="1"/>
    <col min="6146" max="6146" width="82.1796875" style="31" customWidth="1"/>
    <col min="6147" max="6397" width="9.1796875" style="31"/>
    <col min="6398" max="6398" width="10.26953125" style="31" customWidth="1"/>
    <col min="6399" max="6399" width="76.7265625" style="31" customWidth="1"/>
    <col min="6400" max="6400" width="8" style="31" customWidth="1"/>
    <col min="6401" max="6401" width="10.7265625" style="31" customWidth="1"/>
    <col min="6402" max="6402" width="82.1796875" style="31" customWidth="1"/>
    <col min="6403" max="6653" width="9.1796875" style="31"/>
    <col min="6654" max="6654" width="10.26953125" style="31" customWidth="1"/>
    <col min="6655" max="6655" width="76.7265625" style="31" customWidth="1"/>
    <col min="6656" max="6656" width="8" style="31" customWidth="1"/>
    <col min="6657" max="6657" width="10.7265625" style="31" customWidth="1"/>
    <col min="6658" max="6658" width="82.1796875" style="31" customWidth="1"/>
    <col min="6659" max="6909" width="9.1796875" style="31"/>
    <col min="6910" max="6910" width="10.26953125" style="31" customWidth="1"/>
    <col min="6911" max="6911" width="76.7265625" style="31" customWidth="1"/>
    <col min="6912" max="6912" width="8" style="31" customWidth="1"/>
    <col min="6913" max="6913" width="10.7265625" style="31" customWidth="1"/>
    <col min="6914" max="6914" width="82.1796875" style="31" customWidth="1"/>
    <col min="6915" max="7165" width="9.1796875" style="31"/>
    <col min="7166" max="7166" width="10.26953125" style="31" customWidth="1"/>
    <col min="7167" max="7167" width="76.7265625" style="31" customWidth="1"/>
    <col min="7168" max="7168" width="8" style="31" customWidth="1"/>
    <col min="7169" max="7169" width="10.7265625" style="31" customWidth="1"/>
    <col min="7170" max="7170" width="82.1796875" style="31" customWidth="1"/>
    <col min="7171" max="7421" width="9.1796875" style="31"/>
    <col min="7422" max="7422" width="10.26953125" style="31" customWidth="1"/>
    <col min="7423" max="7423" width="76.7265625" style="31" customWidth="1"/>
    <col min="7424" max="7424" width="8" style="31" customWidth="1"/>
    <col min="7425" max="7425" width="10.7265625" style="31" customWidth="1"/>
    <col min="7426" max="7426" width="82.1796875" style="31" customWidth="1"/>
    <col min="7427" max="7677" width="9.1796875" style="31"/>
    <col min="7678" max="7678" width="10.26953125" style="31" customWidth="1"/>
    <col min="7679" max="7679" width="76.7265625" style="31" customWidth="1"/>
    <col min="7680" max="7680" width="8" style="31" customWidth="1"/>
    <col min="7681" max="7681" width="10.7265625" style="31" customWidth="1"/>
    <col min="7682" max="7682" width="82.1796875" style="31" customWidth="1"/>
    <col min="7683" max="7933" width="9.1796875" style="31"/>
    <col min="7934" max="7934" width="10.26953125" style="31" customWidth="1"/>
    <col min="7935" max="7935" width="76.7265625" style="31" customWidth="1"/>
    <col min="7936" max="7936" width="8" style="31" customWidth="1"/>
    <col min="7937" max="7937" width="10.7265625" style="31" customWidth="1"/>
    <col min="7938" max="7938" width="82.1796875" style="31" customWidth="1"/>
    <col min="7939" max="8189" width="9.1796875" style="31"/>
    <col min="8190" max="8190" width="10.26953125" style="31" customWidth="1"/>
    <col min="8191" max="8191" width="76.7265625" style="31" customWidth="1"/>
    <col min="8192" max="8192" width="8" style="31" customWidth="1"/>
    <col min="8193" max="8193" width="10.7265625" style="31" customWidth="1"/>
    <col min="8194" max="8194" width="82.1796875" style="31" customWidth="1"/>
    <col min="8195" max="8445" width="9.1796875" style="31"/>
    <col min="8446" max="8446" width="10.26953125" style="31" customWidth="1"/>
    <col min="8447" max="8447" width="76.7265625" style="31" customWidth="1"/>
    <col min="8448" max="8448" width="8" style="31" customWidth="1"/>
    <col min="8449" max="8449" width="10.7265625" style="31" customWidth="1"/>
    <col min="8450" max="8450" width="82.1796875" style="31" customWidth="1"/>
    <col min="8451" max="8701" width="9.1796875" style="31"/>
    <col min="8702" max="8702" width="10.26953125" style="31" customWidth="1"/>
    <col min="8703" max="8703" width="76.7265625" style="31" customWidth="1"/>
    <col min="8704" max="8704" width="8" style="31" customWidth="1"/>
    <col min="8705" max="8705" width="10.7265625" style="31" customWidth="1"/>
    <col min="8706" max="8706" width="82.1796875" style="31" customWidth="1"/>
    <col min="8707" max="8957" width="9.1796875" style="31"/>
    <col min="8958" max="8958" width="10.26953125" style="31" customWidth="1"/>
    <col min="8959" max="8959" width="76.7265625" style="31" customWidth="1"/>
    <col min="8960" max="8960" width="8" style="31" customWidth="1"/>
    <col min="8961" max="8961" width="10.7265625" style="31" customWidth="1"/>
    <col min="8962" max="8962" width="82.1796875" style="31" customWidth="1"/>
    <col min="8963" max="9213" width="9.1796875" style="31"/>
    <col min="9214" max="9214" width="10.26953125" style="31" customWidth="1"/>
    <col min="9215" max="9215" width="76.7265625" style="31" customWidth="1"/>
    <col min="9216" max="9216" width="8" style="31" customWidth="1"/>
    <col min="9217" max="9217" width="10.7265625" style="31" customWidth="1"/>
    <col min="9218" max="9218" width="82.1796875" style="31" customWidth="1"/>
    <col min="9219" max="9469" width="9.1796875" style="31"/>
    <col min="9470" max="9470" width="10.26953125" style="31" customWidth="1"/>
    <col min="9471" max="9471" width="76.7265625" style="31" customWidth="1"/>
    <col min="9472" max="9472" width="8" style="31" customWidth="1"/>
    <col min="9473" max="9473" width="10.7265625" style="31" customWidth="1"/>
    <col min="9474" max="9474" width="82.1796875" style="31" customWidth="1"/>
    <col min="9475" max="9725" width="9.1796875" style="31"/>
    <col min="9726" max="9726" width="10.26953125" style="31" customWidth="1"/>
    <col min="9727" max="9727" width="76.7265625" style="31" customWidth="1"/>
    <col min="9728" max="9728" width="8" style="31" customWidth="1"/>
    <col min="9729" max="9729" width="10.7265625" style="31" customWidth="1"/>
    <col min="9730" max="9730" width="82.1796875" style="31" customWidth="1"/>
    <col min="9731" max="9981" width="9.1796875" style="31"/>
    <col min="9982" max="9982" width="10.26953125" style="31" customWidth="1"/>
    <col min="9983" max="9983" width="76.7265625" style="31" customWidth="1"/>
    <col min="9984" max="9984" width="8" style="31" customWidth="1"/>
    <col min="9985" max="9985" width="10.7265625" style="31" customWidth="1"/>
    <col min="9986" max="9986" width="82.1796875" style="31" customWidth="1"/>
    <col min="9987" max="10237" width="9.1796875" style="31"/>
    <col min="10238" max="10238" width="10.26953125" style="31" customWidth="1"/>
    <col min="10239" max="10239" width="76.7265625" style="31" customWidth="1"/>
    <col min="10240" max="10240" width="8" style="31" customWidth="1"/>
    <col min="10241" max="10241" width="10.7265625" style="31" customWidth="1"/>
    <col min="10242" max="10242" width="82.1796875" style="31" customWidth="1"/>
    <col min="10243" max="10493" width="9.1796875" style="31"/>
    <col min="10494" max="10494" width="10.26953125" style="31" customWidth="1"/>
    <col min="10495" max="10495" width="76.7265625" style="31" customWidth="1"/>
    <col min="10496" max="10496" width="8" style="31" customWidth="1"/>
    <col min="10497" max="10497" width="10.7265625" style="31" customWidth="1"/>
    <col min="10498" max="10498" width="82.1796875" style="31" customWidth="1"/>
    <col min="10499" max="10749" width="9.1796875" style="31"/>
    <col min="10750" max="10750" width="10.26953125" style="31" customWidth="1"/>
    <col min="10751" max="10751" width="76.7265625" style="31" customWidth="1"/>
    <col min="10752" max="10752" width="8" style="31" customWidth="1"/>
    <col min="10753" max="10753" width="10.7265625" style="31" customWidth="1"/>
    <col min="10754" max="10754" width="82.1796875" style="31" customWidth="1"/>
    <col min="10755" max="11005" width="9.1796875" style="31"/>
    <col min="11006" max="11006" width="10.26953125" style="31" customWidth="1"/>
    <col min="11007" max="11007" width="76.7265625" style="31" customWidth="1"/>
    <col min="11008" max="11008" width="8" style="31" customWidth="1"/>
    <col min="11009" max="11009" width="10.7265625" style="31" customWidth="1"/>
    <col min="11010" max="11010" width="82.1796875" style="31" customWidth="1"/>
    <col min="11011" max="11261" width="9.1796875" style="31"/>
    <col min="11262" max="11262" width="10.26953125" style="31" customWidth="1"/>
    <col min="11263" max="11263" width="76.7265625" style="31" customWidth="1"/>
    <col min="11264" max="11264" width="8" style="31" customWidth="1"/>
    <col min="11265" max="11265" width="10.7265625" style="31" customWidth="1"/>
    <col min="11266" max="11266" width="82.1796875" style="31" customWidth="1"/>
    <col min="11267" max="11517" width="9.1796875" style="31"/>
    <col min="11518" max="11518" width="10.26953125" style="31" customWidth="1"/>
    <col min="11519" max="11519" width="76.7265625" style="31" customWidth="1"/>
    <col min="11520" max="11520" width="8" style="31" customWidth="1"/>
    <col min="11521" max="11521" width="10.7265625" style="31" customWidth="1"/>
    <col min="11522" max="11522" width="82.1796875" style="31" customWidth="1"/>
    <col min="11523" max="11773" width="9.1796875" style="31"/>
    <col min="11774" max="11774" width="10.26953125" style="31" customWidth="1"/>
    <col min="11775" max="11775" width="76.7265625" style="31" customWidth="1"/>
    <col min="11776" max="11776" width="8" style="31" customWidth="1"/>
    <col min="11777" max="11777" width="10.7265625" style="31" customWidth="1"/>
    <col min="11778" max="11778" width="82.1796875" style="31" customWidth="1"/>
    <col min="11779" max="12029" width="9.1796875" style="31"/>
    <col min="12030" max="12030" width="10.26953125" style="31" customWidth="1"/>
    <col min="12031" max="12031" width="76.7265625" style="31" customWidth="1"/>
    <col min="12032" max="12032" width="8" style="31" customWidth="1"/>
    <col min="12033" max="12033" width="10.7265625" style="31" customWidth="1"/>
    <col min="12034" max="12034" width="82.1796875" style="31" customWidth="1"/>
    <col min="12035" max="12285" width="9.1796875" style="31"/>
    <col min="12286" max="12286" width="10.26953125" style="31" customWidth="1"/>
    <col min="12287" max="12287" width="76.7265625" style="31" customWidth="1"/>
    <col min="12288" max="12288" width="8" style="31" customWidth="1"/>
    <col min="12289" max="12289" width="10.7265625" style="31" customWidth="1"/>
    <col min="12290" max="12290" width="82.1796875" style="31" customWidth="1"/>
    <col min="12291" max="12541" width="9.1796875" style="31"/>
    <col min="12542" max="12542" width="10.26953125" style="31" customWidth="1"/>
    <col min="12543" max="12543" width="76.7265625" style="31" customWidth="1"/>
    <col min="12544" max="12544" width="8" style="31" customWidth="1"/>
    <col min="12545" max="12545" width="10.7265625" style="31" customWidth="1"/>
    <col min="12546" max="12546" width="82.1796875" style="31" customWidth="1"/>
    <col min="12547" max="12797" width="9.1796875" style="31"/>
    <col min="12798" max="12798" width="10.26953125" style="31" customWidth="1"/>
    <col min="12799" max="12799" width="76.7265625" style="31" customWidth="1"/>
    <col min="12800" max="12800" width="8" style="31" customWidth="1"/>
    <col min="12801" max="12801" width="10.7265625" style="31" customWidth="1"/>
    <col min="12802" max="12802" width="82.1796875" style="31" customWidth="1"/>
    <col min="12803" max="13053" width="9.1796875" style="31"/>
    <col min="13054" max="13054" width="10.26953125" style="31" customWidth="1"/>
    <col min="13055" max="13055" width="76.7265625" style="31" customWidth="1"/>
    <col min="13056" max="13056" width="8" style="31" customWidth="1"/>
    <col min="13057" max="13057" width="10.7265625" style="31" customWidth="1"/>
    <col min="13058" max="13058" width="82.1796875" style="31" customWidth="1"/>
    <col min="13059" max="13309" width="9.1796875" style="31"/>
    <col min="13310" max="13310" width="10.26953125" style="31" customWidth="1"/>
    <col min="13311" max="13311" width="76.7265625" style="31" customWidth="1"/>
    <col min="13312" max="13312" width="8" style="31" customWidth="1"/>
    <col min="13313" max="13313" width="10.7265625" style="31" customWidth="1"/>
    <col min="13314" max="13314" width="82.1796875" style="31" customWidth="1"/>
    <col min="13315" max="13565" width="9.1796875" style="31"/>
    <col min="13566" max="13566" width="10.26953125" style="31" customWidth="1"/>
    <col min="13567" max="13567" width="76.7265625" style="31" customWidth="1"/>
    <col min="13568" max="13568" width="8" style="31" customWidth="1"/>
    <col min="13569" max="13569" width="10.7265625" style="31" customWidth="1"/>
    <col min="13570" max="13570" width="82.1796875" style="31" customWidth="1"/>
    <col min="13571" max="13821" width="9.1796875" style="31"/>
    <col min="13822" max="13822" width="10.26953125" style="31" customWidth="1"/>
    <col min="13823" max="13823" width="76.7265625" style="31" customWidth="1"/>
    <col min="13824" max="13824" width="8" style="31" customWidth="1"/>
    <col min="13825" max="13825" width="10.7265625" style="31" customWidth="1"/>
    <col min="13826" max="13826" width="82.1796875" style="31" customWidth="1"/>
    <col min="13827" max="14077" width="9.1796875" style="31"/>
    <col min="14078" max="14078" width="10.26953125" style="31" customWidth="1"/>
    <col min="14079" max="14079" width="76.7265625" style="31" customWidth="1"/>
    <col min="14080" max="14080" width="8" style="31" customWidth="1"/>
    <col min="14081" max="14081" width="10.7265625" style="31" customWidth="1"/>
    <col min="14082" max="14082" width="82.1796875" style="31" customWidth="1"/>
    <col min="14083" max="14333" width="9.1796875" style="31"/>
    <col min="14334" max="14334" width="10.26953125" style="31" customWidth="1"/>
    <col min="14335" max="14335" width="76.7265625" style="31" customWidth="1"/>
    <col min="14336" max="14336" width="8" style="31" customWidth="1"/>
    <col min="14337" max="14337" width="10.7265625" style="31" customWidth="1"/>
    <col min="14338" max="14338" width="82.1796875" style="31" customWidth="1"/>
    <col min="14339" max="14589" width="9.1796875" style="31"/>
    <col min="14590" max="14590" width="10.26953125" style="31" customWidth="1"/>
    <col min="14591" max="14591" width="76.7265625" style="31" customWidth="1"/>
    <col min="14592" max="14592" width="8" style="31" customWidth="1"/>
    <col min="14593" max="14593" width="10.7265625" style="31" customWidth="1"/>
    <col min="14594" max="14594" width="82.1796875" style="31" customWidth="1"/>
    <col min="14595" max="14845" width="9.1796875" style="31"/>
    <col min="14846" max="14846" width="10.26953125" style="31" customWidth="1"/>
    <col min="14847" max="14847" width="76.7265625" style="31" customWidth="1"/>
    <col min="14848" max="14848" width="8" style="31" customWidth="1"/>
    <col min="14849" max="14849" width="10.7265625" style="31" customWidth="1"/>
    <col min="14850" max="14850" width="82.1796875" style="31" customWidth="1"/>
    <col min="14851" max="15101" width="9.1796875" style="31"/>
    <col min="15102" max="15102" width="10.26953125" style="31" customWidth="1"/>
    <col min="15103" max="15103" width="76.7265625" style="31" customWidth="1"/>
    <col min="15104" max="15104" width="8" style="31" customWidth="1"/>
    <col min="15105" max="15105" width="10.7265625" style="31" customWidth="1"/>
    <col min="15106" max="15106" width="82.1796875" style="31" customWidth="1"/>
    <col min="15107" max="15357" width="9.1796875" style="31"/>
    <col min="15358" max="15358" width="10.26953125" style="31" customWidth="1"/>
    <col min="15359" max="15359" width="76.7265625" style="31" customWidth="1"/>
    <col min="15360" max="15360" width="8" style="31" customWidth="1"/>
    <col min="15361" max="15361" width="10.7265625" style="31" customWidth="1"/>
    <col min="15362" max="15362" width="82.1796875" style="31" customWidth="1"/>
    <col min="15363" max="15613" width="9.1796875" style="31"/>
    <col min="15614" max="15614" width="10.26953125" style="31" customWidth="1"/>
    <col min="15615" max="15615" width="76.7265625" style="31" customWidth="1"/>
    <col min="15616" max="15616" width="8" style="31" customWidth="1"/>
    <col min="15617" max="15617" width="10.7265625" style="31" customWidth="1"/>
    <col min="15618" max="15618" width="82.1796875" style="31" customWidth="1"/>
    <col min="15619" max="15869" width="9.1796875" style="31"/>
    <col min="15870" max="15870" width="10.26953125" style="31" customWidth="1"/>
    <col min="15871" max="15871" width="76.7265625" style="31" customWidth="1"/>
    <col min="15872" max="15872" width="8" style="31" customWidth="1"/>
    <col min="15873" max="15873" width="10.7265625" style="31" customWidth="1"/>
    <col min="15874" max="15874" width="82.1796875" style="31" customWidth="1"/>
    <col min="15875" max="16125" width="9.1796875" style="31"/>
    <col min="16126" max="16126" width="10.26953125" style="31" customWidth="1"/>
    <col min="16127" max="16127" width="76.7265625" style="31" customWidth="1"/>
    <col min="16128" max="16128" width="8" style="31" customWidth="1"/>
    <col min="16129" max="16129" width="10.7265625" style="31" customWidth="1"/>
    <col min="16130" max="16130" width="82.1796875" style="31" customWidth="1"/>
    <col min="16131" max="16384" width="9.1796875" style="31"/>
  </cols>
  <sheetData>
    <row r="1" spans="1:4" x14ac:dyDescent="0.25">
      <c r="A1" s="445"/>
      <c r="B1" s="10"/>
      <c r="C1" s="4"/>
      <c r="D1" s="4"/>
    </row>
    <row r="2" spans="1:4" x14ac:dyDescent="0.25">
      <c r="A2" s="445"/>
      <c r="B2" s="10"/>
      <c r="C2" s="4"/>
      <c r="D2" s="4"/>
    </row>
    <row r="3" spans="1:4" x14ac:dyDescent="0.25">
      <c r="A3" s="445"/>
      <c r="B3" s="10"/>
      <c r="C3" s="4"/>
      <c r="D3" s="4"/>
    </row>
    <row r="4" spans="1:4" ht="14" thickBot="1" x14ac:dyDescent="0.3">
      <c r="A4" s="445"/>
      <c r="B4" s="10"/>
      <c r="C4" s="4"/>
      <c r="D4" s="4"/>
    </row>
    <row r="5" spans="1:4" ht="14" thickBot="1" x14ac:dyDescent="0.3">
      <c r="A5" s="445"/>
      <c r="B5" s="10"/>
      <c r="C5" s="857"/>
      <c r="D5" s="858"/>
    </row>
    <row r="6" spans="1:4" ht="28.5" thickBot="1" x14ac:dyDescent="0.35">
      <c r="A6" s="243" t="s">
        <v>37</v>
      </c>
      <c r="B6" s="446" t="s">
        <v>1549</v>
      </c>
      <c r="C6" s="447" t="s">
        <v>91</v>
      </c>
      <c r="D6" s="377" t="s">
        <v>1550</v>
      </c>
    </row>
    <row r="7" spans="1:4" ht="14" x14ac:dyDescent="0.3">
      <c r="A7" s="448">
        <v>1</v>
      </c>
      <c r="B7" s="449" t="s">
        <v>93</v>
      </c>
      <c r="C7" s="379"/>
      <c r="D7" s="450"/>
    </row>
    <row r="8" spans="1:4" ht="40.5" x14ac:dyDescent="0.25">
      <c r="A8" s="156">
        <v>1.1000000000000001</v>
      </c>
      <c r="B8" s="77" t="s">
        <v>1551</v>
      </c>
      <c r="C8" s="451"/>
      <c r="D8" s="452"/>
    </row>
    <row r="9" spans="1:4" ht="14" x14ac:dyDescent="0.3">
      <c r="A9" s="250">
        <v>2</v>
      </c>
      <c r="B9" s="43" t="s">
        <v>96</v>
      </c>
      <c r="C9" s="380"/>
      <c r="D9" s="453"/>
    </row>
    <row r="10" spans="1:4" x14ac:dyDescent="0.25">
      <c r="A10" s="251">
        <v>2.1</v>
      </c>
      <c r="B10" s="46" t="s">
        <v>98</v>
      </c>
      <c r="C10" s="859"/>
      <c r="D10" s="860"/>
    </row>
    <row r="11" spans="1:4" x14ac:dyDescent="0.25">
      <c r="A11" s="251">
        <v>2.2000000000000002</v>
      </c>
      <c r="B11" s="46" t="s">
        <v>100</v>
      </c>
      <c r="C11" s="859"/>
      <c r="D11" s="860"/>
    </row>
    <row r="12" spans="1:4" x14ac:dyDescent="0.25">
      <c r="A12" s="251">
        <v>2.2999999999999998</v>
      </c>
      <c r="B12" s="46" t="s">
        <v>102</v>
      </c>
      <c r="C12" s="859"/>
      <c r="D12" s="860"/>
    </row>
    <row r="13" spans="1:4" x14ac:dyDescent="0.25">
      <c r="A13" s="251">
        <v>2.4</v>
      </c>
      <c r="B13" s="226" t="s">
        <v>161</v>
      </c>
      <c r="C13" s="859"/>
      <c r="D13" s="860"/>
    </row>
    <row r="14" spans="1:4" s="164" customFormat="1" ht="14" x14ac:dyDescent="0.25">
      <c r="A14" s="454">
        <v>3</v>
      </c>
      <c r="B14" s="449" t="s">
        <v>1552</v>
      </c>
      <c r="C14" s="379"/>
      <c r="D14" s="455"/>
    </row>
    <row r="15" spans="1:4" ht="27" x14ac:dyDescent="0.25">
      <c r="A15" s="456">
        <v>3.1</v>
      </c>
      <c r="B15" s="10" t="s">
        <v>1553</v>
      </c>
      <c r="C15" s="360"/>
      <c r="D15" s="359"/>
    </row>
    <row r="16" spans="1:4" ht="40.5" x14ac:dyDescent="0.25">
      <c r="A16" s="456">
        <v>3.2</v>
      </c>
      <c r="B16" s="101" t="s">
        <v>1554</v>
      </c>
      <c r="C16" s="360"/>
      <c r="D16" s="359"/>
    </row>
    <row r="17" spans="1:4" ht="54" x14ac:dyDescent="0.25">
      <c r="A17" s="456">
        <v>3.3</v>
      </c>
      <c r="B17" s="101" t="s">
        <v>1555</v>
      </c>
      <c r="C17" s="429"/>
      <c r="D17" s="359"/>
    </row>
    <row r="18" spans="1:4" ht="27" x14ac:dyDescent="0.25">
      <c r="A18" s="456">
        <v>3.4</v>
      </c>
      <c r="B18" s="101" t="s">
        <v>1556</v>
      </c>
      <c r="C18" s="429"/>
      <c r="D18" s="359"/>
    </row>
    <row r="19" spans="1:4" ht="54" x14ac:dyDescent="0.25">
      <c r="A19" s="456">
        <v>3.5</v>
      </c>
      <c r="B19" s="101" t="s">
        <v>1557</v>
      </c>
      <c r="C19" s="429"/>
      <c r="D19" s="40"/>
    </row>
    <row r="20" spans="1:4" ht="67.5" x14ac:dyDescent="0.25">
      <c r="A20" s="456">
        <v>3.6</v>
      </c>
      <c r="B20" s="101" t="s">
        <v>1558</v>
      </c>
      <c r="C20" s="429"/>
      <c r="D20" s="40"/>
    </row>
    <row r="21" spans="1:4" ht="40.5" x14ac:dyDescent="0.25">
      <c r="A21" s="456">
        <v>3.7</v>
      </c>
      <c r="B21" s="457" t="s">
        <v>1559</v>
      </c>
      <c r="C21" s="429"/>
      <c r="D21" s="48"/>
    </row>
    <row r="22" spans="1:4" ht="40.5" x14ac:dyDescent="0.25">
      <c r="A22" s="456">
        <v>3.8</v>
      </c>
      <c r="B22" s="101" t="s">
        <v>1560</v>
      </c>
      <c r="C22" s="429"/>
      <c r="D22" s="48"/>
    </row>
    <row r="23" spans="1:4" ht="40.5" x14ac:dyDescent="0.25">
      <c r="A23" s="456">
        <v>3.9</v>
      </c>
      <c r="B23" s="457" t="s">
        <v>1561</v>
      </c>
      <c r="C23" s="429"/>
      <c r="D23" s="48"/>
    </row>
    <row r="24" spans="1:4" ht="27" x14ac:dyDescent="0.25">
      <c r="A24" s="456" t="s">
        <v>295</v>
      </c>
      <c r="B24" s="101" t="s">
        <v>1562</v>
      </c>
      <c r="C24" s="429"/>
      <c r="D24" s="48"/>
    </row>
    <row r="25" spans="1:4" ht="40.5" x14ac:dyDescent="0.25">
      <c r="A25" s="456" t="s">
        <v>297</v>
      </c>
      <c r="B25" s="457" t="s">
        <v>1563</v>
      </c>
      <c r="C25" s="429"/>
      <c r="D25" s="172"/>
    </row>
    <row r="26" spans="1:4" ht="40.5" x14ac:dyDescent="0.25">
      <c r="A26" s="456">
        <v>4.9000000000000004</v>
      </c>
      <c r="B26" s="101" t="s">
        <v>1564</v>
      </c>
      <c r="C26" s="429"/>
      <c r="D26" s="172"/>
    </row>
    <row r="27" spans="1:4" ht="27" x14ac:dyDescent="0.25">
      <c r="A27" s="456" t="s">
        <v>299</v>
      </c>
      <c r="B27" s="101" t="s">
        <v>1565</v>
      </c>
      <c r="C27" s="429"/>
      <c r="D27" s="172"/>
    </row>
    <row r="28" spans="1:4" s="460" customFormat="1" ht="28" x14ac:dyDescent="0.3">
      <c r="A28" s="456" t="s">
        <v>301</v>
      </c>
      <c r="B28" s="458" t="s">
        <v>1566</v>
      </c>
      <c r="C28" s="416"/>
      <c r="D28" s="459"/>
    </row>
    <row r="29" spans="1:4" x14ac:dyDescent="0.25">
      <c r="A29" s="456" t="s">
        <v>1301</v>
      </c>
      <c r="B29" s="101" t="s">
        <v>1567</v>
      </c>
      <c r="C29" s="429"/>
      <c r="D29" s="172"/>
    </row>
    <row r="30" spans="1:4" x14ac:dyDescent="0.25">
      <c r="A30" s="456" t="s">
        <v>1303</v>
      </c>
      <c r="B30" s="101" t="s">
        <v>1568</v>
      </c>
      <c r="C30" s="429"/>
      <c r="D30" s="172"/>
    </row>
    <row r="31" spans="1:4" x14ac:dyDescent="0.25">
      <c r="A31" s="456" t="s">
        <v>1305</v>
      </c>
      <c r="B31" s="101" t="s">
        <v>1569</v>
      </c>
      <c r="C31" s="429"/>
      <c r="D31" s="172"/>
    </row>
    <row r="32" spans="1:4" x14ac:dyDescent="0.25">
      <c r="A32" s="456" t="s">
        <v>1310</v>
      </c>
      <c r="B32" s="101" t="s">
        <v>1570</v>
      </c>
      <c r="C32" s="429"/>
      <c r="D32" s="172"/>
    </row>
    <row r="33" spans="1:4" x14ac:dyDescent="0.25">
      <c r="A33" s="456" t="s">
        <v>1312</v>
      </c>
      <c r="B33" s="101" t="s">
        <v>1571</v>
      </c>
      <c r="C33" s="429"/>
      <c r="D33" s="172"/>
    </row>
    <row r="34" spans="1:4" x14ac:dyDescent="0.25">
      <c r="A34" s="456" t="s">
        <v>1314</v>
      </c>
      <c r="B34" s="101" t="s">
        <v>1572</v>
      </c>
      <c r="C34" s="429"/>
      <c r="D34" s="172"/>
    </row>
    <row r="35" spans="1:4" x14ac:dyDescent="0.25">
      <c r="A35" s="456" t="s">
        <v>1316</v>
      </c>
      <c r="B35" s="101" t="s">
        <v>1573</v>
      </c>
      <c r="C35" s="429"/>
      <c r="D35" s="172"/>
    </row>
    <row r="36" spans="1:4" x14ac:dyDescent="0.25">
      <c r="A36" s="456" t="s">
        <v>1318</v>
      </c>
      <c r="B36" s="101" t="s">
        <v>1574</v>
      </c>
      <c r="C36" s="429"/>
      <c r="D36" s="172"/>
    </row>
    <row r="37" spans="1:4" ht="27" x14ac:dyDescent="0.25">
      <c r="A37" s="456" t="s">
        <v>1320</v>
      </c>
      <c r="B37" s="101" t="s">
        <v>1575</v>
      </c>
      <c r="C37" s="429"/>
      <c r="D37" s="172"/>
    </row>
    <row r="38" spans="1:4" x14ac:dyDescent="0.25">
      <c r="A38" s="456" t="s">
        <v>1322</v>
      </c>
      <c r="B38" s="101" t="s">
        <v>1576</v>
      </c>
      <c r="C38" s="429"/>
      <c r="D38" s="172"/>
    </row>
    <row r="39" spans="1:4" ht="27" x14ac:dyDescent="0.25">
      <c r="A39" s="456" t="s">
        <v>1324</v>
      </c>
      <c r="B39" s="101" t="s">
        <v>1577</v>
      </c>
      <c r="C39" s="429"/>
      <c r="D39" s="172"/>
    </row>
    <row r="40" spans="1:4" ht="40.5" x14ac:dyDescent="0.25">
      <c r="A40" s="456" t="s">
        <v>1578</v>
      </c>
      <c r="B40" s="101" t="s">
        <v>1579</v>
      </c>
      <c r="C40" s="429"/>
      <c r="D40" s="172"/>
    </row>
    <row r="41" spans="1:4" ht="27" x14ac:dyDescent="0.25">
      <c r="A41" s="456" t="s">
        <v>1580</v>
      </c>
      <c r="B41" s="101" t="s">
        <v>1581</v>
      </c>
      <c r="C41" s="429"/>
      <c r="D41" s="172"/>
    </row>
    <row r="42" spans="1:4" ht="40.5" x14ac:dyDescent="0.25">
      <c r="A42" s="456" t="s">
        <v>1582</v>
      </c>
      <c r="B42" s="101" t="s">
        <v>1583</v>
      </c>
      <c r="C42" s="429"/>
      <c r="D42" s="172"/>
    </row>
    <row r="43" spans="1:4" s="460" customFormat="1" ht="28" x14ac:dyDescent="0.3">
      <c r="A43" s="461" t="s">
        <v>303</v>
      </c>
      <c r="B43" s="462" t="s">
        <v>1584</v>
      </c>
      <c r="C43" s="416"/>
      <c r="D43" s="459"/>
    </row>
    <row r="44" spans="1:4" ht="54" x14ac:dyDescent="0.25">
      <c r="A44" s="456" t="s">
        <v>1544</v>
      </c>
      <c r="B44" s="457" t="s">
        <v>1585</v>
      </c>
      <c r="C44" s="429"/>
      <c r="D44" s="184"/>
    </row>
    <row r="45" spans="1:4" x14ac:dyDescent="0.25">
      <c r="A45" s="456" t="s">
        <v>1545</v>
      </c>
      <c r="B45" s="457" t="s">
        <v>1586</v>
      </c>
      <c r="C45" s="429"/>
      <c r="D45" s="184"/>
    </row>
    <row r="46" spans="1:4" ht="27" x14ac:dyDescent="0.25">
      <c r="A46" s="456" t="s">
        <v>1546</v>
      </c>
      <c r="B46" s="101" t="s">
        <v>1587</v>
      </c>
      <c r="C46" s="429"/>
      <c r="D46" s="48"/>
    </row>
    <row r="47" spans="1:4" ht="27" x14ac:dyDescent="0.25">
      <c r="A47" s="456" t="s">
        <v>1547</v>
      </c>
      <c r="B47" s="101" t="s">
        <v>1588</v>
      </c>
      <c r="C47" s="429"/>
      <c r="D47" s="48"/>
    </row>
    <row r="48" spans="1:4" ht="27" x14ac:dyDescent="0.25">
      <c r="A48" s="456" t="s">
        <v>1589</v>
      </c>
      <c r="B48" s="101" t="s">
        <v>1590</v>
      </c>
      <c r="C48" s="429"/>
      <c r="D48" s="184"/>
    </row>
    <row r="49" spans="1:4" ht="14" x14ac:dyDescent="0.3">
      <c r="A49" s="463" t="s">
        <v>247</v>
      </c>
      <c r="B49" s="43" t="s">
        <v>1548</v>
      </c>
      <c r="C49" s="124"/>
      <c r="D49" s="464"/>
    </row>
    <row r="50" spans="1:4" x14ac:dyDescent="0.25">
      <c r="A50" s="456" t="s">
        <v>249</v>
      </c>
      <c r="B50" s="101" t="s">
        <v>1591</v>
      </c>
      <c r="C50" s="429"/>
      <c r="D50" s="184"/>
    </row>
    <row r="51" spans="1:4" x14ac:dyDescent="0.25">
      <c r="A51" s="456" t="s">
        <v>251</v>
      </c>
      <c r="B51" s="457" t="s">
        <v>1592</v>
      </c>
      <c r="C51" s="429"/>
      <c r="D51" s="48"/>
    </row>
    <row r="52" spans="1:4" ht="14.5" thickBot="1" x14ac:dyDescent="0.35">
      <c r="A52" s="260" t="s">
        <v>369</v>
      </c>
      <c r="B52" s="261" t="s">
        <v>144</v>
      </c>
      <c r="C52" s="262"/>
      <c r="D52" s="263"/>
    </row>
    <row r="53" spans="1:4" ht="40.5" x14ac:dyDescent="0.25">
      <c r="A53" s="152">
        <v>5.0999999999999996</v>
      </c>
      <c r="B53" s="60" t="s">
        <v>145</v>
      </c>
      <c r="C53" s="61"/>
      <c r="D53" s="465"/>
    </row>
    <row r="54" spans="1:4" ht="27" x14ac:dyDescent="0.25">
      <c r="A54" s="153">
        <v>5.2</v>
      </c>
      <c r="B54" s="62" t="s">
        <v>149</v>
      </c>
      <c r="C54" s="61"/>
      <c r="D54" s="465"/>
    </row>
    <row r="55" spans="1:4" ht="27" x14ac:dyDescent="0.25">
      <c r="A55" s="153" t="s">
        <v>147</v>
      </c>
      <c r="B55" s="62" t="s">
        <v>151</v>
      </c>
      <c r="C55" s="61"/>
      <c r="D55" s="465"/>
    </row>
    <row r="56" spans="1:4" ht="27" x14ac:dyDescent="0.25">
      <c r="A56" s="153">
        <v>5.3</v>
      </c>
      <c r="B56" s="62" t="s">
        <v>152</v>
      </c>
      <c r="C56" s="61"/>
      <c r="D56" s="465"/>
    </row>
    <row r="57" spans="1:4" ht="27" x14ac:dyDescent="0.25">
      <c r="A57" s="153" t="s">
        <v>150</v>
      </c>
      <c r="B57" s="62" t="s">
        <v>154</v>
      </c>
      <c r="C57" s="61"/>
      <c r="D57" s="465"/>
    </row>
    <row r="58" spans="1:4" ht="27" x14ac:dyDescent="0.25">
      <c r="A58" s="152">
        <v>5.4</v>
      </c>
      <c r="B58" s="60" t="s">
        <v>155</v>
      </c>
      <c r="C58" s="61"/>
      <c r="D58" s="465"/>
    </row>
    <row r="59" spans="1:4" x14ac:dyDescent="0.25">
      <c r="A59" s="152" t="s">
        <v>153</v>
      </c>
      <c r="B59" s="62" t="s">
        <v>157</v>
      </c>
      <c r="C59" s="61"/>
      <c r="D59" s="465"/>
    </row>
    <row r="60" spans="1:4" ht="149" x14ac:dyDescent="0.25">
      <c r="A60" s="152">
        <v>5.5</v>
      </c>
      <c r="B60" s="64" t="s">
        <v>158</v>
      </c>
      <c r="C60" s="61"/>
      <c r="D60" s="61"/>
    </row>
    <row r="61" spans="1:4" ht="95" x14ac:dyDescent="0.25">
      <c r="A61" s="152" t="s">
        <v>388</v>
      </c>
      <c r="B61" s="60" t="s">
        <v>159</v>
      </c>
      <c r="C61" s="61"/>
      <c r="D61" s="61"/>
    </row>
    <row r="62" spans="1:4" x14ac:dyDescent="0.25">
      <c r="A62" s="154" t="s">
        <v>826</v>
      </c>
      <c r="B62" s="66" t="s">
        <v>161</v>
      </c>
      <c r="C62" s="67"/>
      <c r="D62" s="67"/>
    </row>
    <row r="63" spans="1:4" ht="68.5" x14ac:dyDescent="0.25">
      <c r="A63" s="152" t="s">
        <v>390</v>
      </c>
      <c r="B63" s="60" t="s">
        <v>162</v>
      </c>
      <c r="C63" s="61"/>
      <c r="D63" s="61"/>
    </row>
    <row r="64" spans="1:4" ht="27" x14ac:dyDescent="0.25">
      <c r="A64" s="152">
        <v>5.8</v>
      </c>
      <c r="B64" s="60" t="s">
        <v>163</v>
      </c>
      <c r="C64" s="61"/>
      <c r="D64" s="61"/>
    </row>
    <row r="65" spans="1:4" ht="14.5" thickBot="1" x14ac:dyDescent="0.3">
      <c r="A65" s="155" t="s">
        <v>392</v>
      </c>
      <c r="B65" s="37" t="s">
        <v>164</v>
      </c>
      <c r="C65" s="38"/>
      <c r="D65" s="38"/>
    </row>
    <row r="66" spans="1:4" ht="27.5" thickBot="1" x14ac:dyDescent="0.3">
      <c r="A66" s="156" t="s">
        <v>394</v>
      </c>
      <c r="B66" s="54" t="s">
        <v>165</v>
      </c>
      <c r="C66" s="40"/>
      <c r="D66" s="40"/>
    </row>
    <row r="67" spans="1:4" ht="136" thickBot="1" x14ac:dyDescent="0.3">
      <c r="A67" s="157" t="s">
        <v>166</v>
      </c>
      <c r="B67" s="69" t="s">
        <v>167</v>
      </c>
      <c r="C67" s="70"/>
      <c r="D67" s="71"/>
    </row>
    <row r="68" spans="1:4" ht="27.5" thickBot="1" x14ac:dyDescent="0.3">
      <c r="A68" s="156" t="s">
        <v>396</v>
      </c>
      <c r="B68" s="54" t="s">
        <v>168</v>
      </c>
      <c r="C68" s="40"/>
      <c r="D68" s="40"/>
    </row>
    <row r="69" spans="1:4" ht="149.5" thickBot="1" x14ac:dyDescent="0.3">
      <c r="A69" s="157" t="s">
        <v>169</v>
      </c>
      <c r="B69" s="69" t="s">
        <v>170</v>
      </c>
      <c r="C69" s="70"/>
      <c r="D69" s="72"/>
    </row>
    <row r="70" spans="1:4" ht="27" x14ac:dyDescent="0.25">
      <c r="A70" s="309" t="s">
        <v>398</v>
      </c>
      <c r="B70" s="74" t="s">
        <v>171</v>
      </c>
      <c r="C70" s="75"/>
      <c r="D70" s="76"/>
    </row>
    <row r="71" spans="1:4" ht="27" x14ac:dyDescent="0.25">
      <c r="A71" s="309" t="s">
        <v>400</v>
      </c>
      <c r="B71" s="77" t="s">
        <v>172</v>
      </c>
      <c r="C71" s="75"/>
      <c r="D71" s="76"/>
    </row>
    <row r="72" spans="1:4" ht="14" x14ac:dyDescent="0.25">
      <c r="A72" s="78" t="s">
        <v>173</v>
      </c>
      <c r="B72" s="79" t="s">
        <v>174</v>
      </c>
      <c r="C72" s="80"/>
      <c r="D72" s="81"/>
    </row>
    <row r="73" spans="1:4" ht="54" x14ac:dyDescent="0.25">
      <c r="A73" s="82" t="s">
        <v>175</v>
      </c>
      <c r="B73" s="83" t="s">
        <v>176</v>
      </c>
      <c r="C73" s="84"/>
      <c r="D73" s="85"/>
    </row>
    <row r="74" spans="1:4" x14ac:dyDescent="0.25">
      <c r="A74" s="156" t="s">
        <v>412</v>
      </c>
      <c r="B74" s="25" t="s">
        <v>177</v>
      </c>
      <c r="C74" s="40"/>
      <c r="D74" s="40"/>
    </row>
    <row r="75" spans="1:4" x14ac:dyDescent="0.25">
      <c r="A75" s="466"/>
      <c r="B75" s="423"/>
      <c r="C75" s="467"/>
      <c r="D75" s="467"/>
    </row>
    <row r="76" spans="1:4" ht="14" thickBot="1" x14ac:dyDescent="0.3">
      <c r="A76" s="466"/>
      <c r="B76" s="423"/>
      <c r="C76" s="467"/>
      <c r="D76" s="467"/>
    </row>
    <row r="77" spans="1:4" ht="42.5" thickBot="1" x14ac:dyDescent="0.35">
      <c r="A77" s="397"/>
      <c r="B77" s="446" t="s">
        <v>1593</v>
      </c>
      <c r="C77" s="95" t="s">
        <v>91</v>
      </c>
      <c r="D77" s="97" t="s">
        <v>179</v>
      </c>
    </row>
    <row r="78" spans="1:4" x14ac:dyDescent="0.25">
      <c r="A78" s="456" t="s">
        <v>1594</v>
      </c>
      <c r="B78" s="101" t="s">
        <v>1591</v>
      </c>
      <c r="C78" s="429"/>
      <c r="D78" s="184"/>
    </row>
    <row r="79" spans="1:4" x14ac:dyDescent="0.25">
      <c r="A79" s="456" t="s">
        <v>1595</v>
      </c>
      <c r="B79" s="457" t="s">
        <v>1592</v>
      </c>
      <c r="C79" s="429"/>
      <c r="D79" s="48"/>
    </row>
    <row r="80" spans="1:4" ht="28" x14ac:dyDescent="0.25">
      <c r="A80" s="93"/>
      <c r="B80" s="94" t="s">
        <v>186</v>
      </c>
      <c r="C80" s="85"/>
      <c r="D80" s="85"/>
    </row>
  </sheetData>
  <sheetProtection algorithmName="SHA-512" hashValue="tPqCJ9+zQ371ZoaaQ93xDSBe6uFKu/6oLueqhONXvBWh3Tj7wMhmFz1f8PweZo3ZrcbbXjF34cgjJPawKhMdbw==" saltValue="N4/gQMfpGasYGfvHKeJPHg==" spinCount="100000" sheet="1" insertRows="0"/>
  <mergeCells count="5">
    <mergeCell ref="C5:D5"/>
    <mergeCell ref="C10:D10"/>
    <mergeCell ref="C11:D11"/>
    <mergeCell ref="C12:D12"/>
    <mergeCell ref="C13:D13"/>
  </mergeCells>
  <pageMargins left="0.31496062992126" right="0.31496062992126" top="0.35433070866141703" bottom="0.35433070866141703" header="0.118110236220472" footer="0.118110236220472"/>
  <pageSetup paperSize="9" fitToHeight="0" pageOrder="overThenDown" orientation="landscape" r:id="rId1"/>
  <headerFooter>
    <oddFooter>Page &amp;P of &amp;N</oddFooter>
  </headerFooter>
  <rowBreaks count="1" manualBreakCount="1">
    <brk id="35" max="3" man="1"/>
  </rowBreaks>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dimension ref="A1:D50"/>
  <sheetViews>
    <sheetView topLeftCell="A43" zoomScaleNormal="100" zoomScaleSheetLayoutView="100" workbookViewId="0">
      <selection activeCell="A6" sqref="A6:B54"/>
    </sheetView>
  </sheetViews>
  <sheetFormatPr defaultColWidth="8.81640625" defaultRowHeight="13.5" x14ac:dyDescent="0.25"/>
  <cols>
    <col min="1" max="1" width="13.1796875" style="358" customWidth="1"/>
    <col min="2" max="2" width="65" style="117" customWidth="1"/>
    <col min="3" max="3" width="12.81640625" style="31" customWidth="1"/>
    <col min="4" max="4" width="33.1796875" style="31" customWidth="1"/>
    <col min="5" max="16384" width="8.81640625" style="31"/>
  </cols>
  <sheetData>
    <row r="1" spans="1:4" x14ac:dyDescent="0.25">
      <c r="A1" s="348"/>
      <c r="B1" s="10"/>
      <c r="C1" s="4"/>
      <c r="D1" s="4"/>
    </row>
    <row r="2" spans="1:4" x14ac:dyDescent="0.25">
      <c r="A2" s="348"/>
      <c r="B2" s="10"/>
      <c r="C2" s="4"/>
      <c r="D2" s="4"/>
    </row>
    <row r="3" spans="1:4" x14ac:dyDescent="0.25">
      <c r="A3" s="348"/>
      <c r="B3" s="10"/>
      <c r="C3" s="4"/>
      <c r="D3" s="4"/>
    </row>
    <row r="4" spans="1:4" x14ac:dyDescent="0.25">
      <c r="A4" s="348"/>
      <c r="B4" s="10"/>
      <c r="C4" s="4"/>
      <c r="D4" s="4"/>
    </row>
    <row r="5" spans="1:4" ht="14" thickBot="1" x14ac:dyDescent="0.3">
      <c r="A5" s="348"/>
      <c r="B5" s="10"/>
      <c r="C5" s="824"/>
      <c r="D5" s="825"/>
    </row>
    <row r="6" spans="1:4" s="471" customFormat="1" ht="42.5" thickBot="1" x14ac:dyDescent="0.35">
      <c r="A6" s="469" t="s">
        <v>39</v>
      </c>
      <c r="B6" s="470" t="s">
        <v>1596</v>
      </c>
      <c r="C6" s="34" t="s">
        <v>91</v>
      </c>
      <c r="D6" s="35" t="s">
        <v>92</v>
      </c>
    </row>
    <row r="7" spans="1:4" s="471" customFormat="1" ht="14" x14ac:dyDescent="0.25">
      <c r="A7" s="472">
        <v>1</v>
      </c>
      <c r="B7" s="449" t="s">
        <v>93</v>
      </c>
      <c r="C7" s="38"/>
      <c r="D7" s="38"/>
    </row>
    <row r="8" spans="1:4" s="471" customFormat="1" ht="27" x14ac:dyDescent="0.25">
      <c r="A8" s="473">
        <v>1.1000000000000001</v>
      </c>
      <c r="B8" s="474" t="s">
        <v>1597</v>
      </c>
      <c r="C8" s="475"/>
      <c r="D8" s="476"/>
    </row>
    <row r="9" spans="1:4" ht="14" x14ac:dyDescent="0.3">
      <c r="A9" s="250">
        <v>2</v>
      </c>
      <c r="B9" s="43" t="s">
        <v>96</v>
      </c>
      <c r="C9" s="44"/>
      <c r="D9" s="44"/>
    </row>
    <row r="10" spans="1:4" x14ac:dyDescent="0.25">
      <c r="A10" s="251">
        <v>2.1</v>
      </c>
      <c r="B10" s="46" t="s">
        <v>98</v>
      </c>
      <c r="C10" s="812"/>
      <c r="D10" s="812"/>
    </row>
    <row r="11" spans="1:4" x14ac:dyDescent="0.25">
      <c r="A11" s="251">
        <v>2.2000000000000002</v>
      </c>
      <c r="B11" s="46" t="s">
        <v>100</v>
      </c>
      <c r="C11" s="812"/>
      <c r="D11" s="812"/>
    </row>
    <row r="12" spans="1:4" x14ac:dyDescent="0.25">
      <c r="A12" s="251">
        <v>2.2999999999999998</v>
      </c>
      <c r="B12" s="46" t="s">
        <v>102</v>
      </c>
      <c r="C12" s="812"/>
      <c r="D12" s="812"/>
    </row>
    <row r="13" spans="1:4" s="471" customFormat="1" ht="14" x14ac:dyDescent="0.25">
      <c r="A13" s="472">
        <v>3</v>
      </c>
      <c r="B13" s="449" t="s">
        <v>1552</v>
      </c>
      <c r="C13" s="38"/>
      <c r="D13" s="38"/>
    </row>
    <row r="14" spans="1:4" s="471" customFormat="1" x14ac:dyDescent="0.25">
      <c r="A14" s="473">
        <v>3.1</v>
      </c>
      <c r="B14" s="406" t="s">
        <v>1598</v>
      </c>
      <c r="C14" s="475"/>
      <c r="D14" s="475"/>
    </row>
    <row r="15" spans="1:4" s="471" customFormat="1" x14ac:dyDescent="0.25">
      <c r="A15" s="473">
        <v>3.2</v>
      </c>
      <c r="B15" s="406" t="s">
        <v>1599</v>
      </c>
      <c r="C15" s="475"/>
      <c r="D15" s="475"/>
    </row>
    <row r="16" spans="1:4" s="471" customFormat="1" ht="14" x14ac:dyDescent="0.3">
      <c r="A16" s="472">
        <v>3.3</v>
      </c>
      <c r="B16" s="477" t="s">
        <v>1600</v>
      </c>
      <c r="C16" s="38"/>
      <c r="D16" s="38"/>
    </row>
    <row r="17" spans="1:4" s="471" customFormat="1" ht="27" x14ac:dyDescent="0.25">
      <c r="A17" s="473" t="s">
        <v>687</v>
      </c>
      <c r="B17" s="406" t="s">
        <v>1601</v>
      </c>
      <c r="C17" s="475"/>
      <c r="D17" s="475"/>
    </row>
    <row r="18" spans="1:4" s="471" customFormat="1" x14ac:dyDescent="0.25">
      <c r="A18" s="473" t="s">
        <v>689</v>
      </c>
      <c r="B18" s="406" t="s">
        <v>1602</v>
      </c>
      <c r="C18" s="475"/>
      <c r="D18" s="475"/>
    </row>
    <row r="19" spans="1:4" s="471" customFormat="1" ht="14" x14ac:dyDescent="0.3">
      <c r="A19" s="472">
        <v>3.4</v>
      </c>
      <c r="B19" s="477" t="s">
        <v>1603</v>
      </c>
      <c r="C19" s="38"/>
      <c r="D19" s="38"/>
    </row>
    <row r="20" spans="1:4" s="471" customFormat="1" x14ac:dyDescent="0.25">
      <c r="A20" s="473" t="s">
        <v>708</v>
      </c>
      <c r="B20" s="406" t="s">
        <v>1604</v>
      </c>
      <c r="C20" s="475"/>
      <c r="D20" s="475"/>
    </row>
    <row r="21" spans="1:4" s="471" customFormat="1" ht="27" x14ac:dyDescent="0.25">
      <c r="A21" s="473" t="s">
        <v>710</v>
      </c>
      <c r="B21" s="406" t="s">
        <v>1605</v>
      </c>
      <c r="C21" s="475"/>
      <c r="D21" s="475"/>
    </row>
    <row r="22" spans="1:4" s="471" customFormat="1" ht="14" x14ac:dyDescent="0.3">
      <c r="A22" s="472">
        <v>3.5</v>
      </c>
      <c r="B22" s="477" t="s">
        <v>1606</v>
      </c>
      <c r="C22" s="38"/>
      <c r="D22" s="38"/>
    </row>
    <row r="23" spans="1:4" s="471" customFormat="1" ht="27" x14ac:dyDescent="0.25">
      <c r="A23" s="473" t="s">
        <v>737</v>
      </c>
      <c r="B23" s="406" t="s">
        <v>1607</v>
      </c>
      <c r="C23" s="475"/>
      <c r="D23" s="475"/>
    </row>
    <row r="24" spans="1:4" s="471" customFormat="1" ht="27" x14ac:dyDescent="0.25">
      <c r="A24" s="473" t="s">
        <v>739</v>
      </c>
      <c r="B24" s="406" t="s">
        <v>1608</v>
      </c>
      <c r="C24" s="475"/>
      <c r="D24" s="475"/>
    </row>
    <row r="25" spans="1:4" s="471" customFormat="1" ht="14" x14ac:dyDescent="0.3">
      <c r="A25" s="472">
        <v>3.6</v>
      </c>
      <c r="B25" s="477" t="s">
        <v>1609</v>
      </c>
      <c r="C25" s="38"/>
      <c r="D25" s="38"/>
    </row>
    <row r="26" spans="1:4" s="471" customFormat="1" x14ac:dyDescent="0.25">
      <c r="A26" s="473" t="s">
        <v>745</v>
      </c>
      <c r="B26" s="406" t="s">
        <v>1610</v>
      </c>
      <c r="C26" s="475"/>
      <c r="D26" s="475"/>
    </row>
    <row r="27" spans="1:4" s="471" customFormat="1" x14ac:dyDescent="0.25">
      <c r="A27" s="473" t="s">
        <v>747</v>
      </c>
      <c r="B27" s="406" t="s">
        <v>1611</v>
      </c>
      <c r="C27" s="475"/>
      <c r="D27" s="475"/>
    </row>
    <row r="28" spans="1:4" s="471" customFormat="1" x14ac:dyDescent="0.25">
      <c r="A28" s="473" t="s">
        <v>749</v>
      </c>
      <c r="B28" s="406" t="s">
        <v>1612</v>
      </c>
      <c r="C28" s="475"/>
      <c r="D28" s="475"/>
    </row>
    <row r="29" spans="1:4" s="471" customFormat="1" x14ac:dyDescent="0.25">
      <c r="A29" s="473" t="s">
        <v>751</v>
      </c>
      <c r="B29" s="406" t="s">
        <v>1613</v>
      </c>
      <c r="C29" s="475"/>
      <c r="D29" s="475"/>
    </row>
    <row r="30" spans="1:4" ht="14" x14ac:dyDescent="0.3">
      <c r="A30" s="478">
        <v>4</v>
      </c>
      <c r="B30" s="479" t="s">
        <v>1614</v>
      </c>
      <c r="C30" s="480"/>
      <c r="D30" s="480"/>
    </row>
    <row r="31" spans="1:4" x14ac:dyDescent="0.25">
      <c r="A31" s="156">
        <v>4.0999999999999996</v>
      </c>
      <c r="B31" s="25" t="s">
        <v>1615</v>
      </c>
      <c r="C31" s="40"/>
      <c r="D31" s="40"/>
    </row>
    <row r="32" spans="1:4" ht="14.5" thickBot="1" x14ac:dyDescent="0.35">
      <c r="A32" s="260" t="s">
        <v>369</v>
      </c>
      <c r="B32" s="261" t="s">
        <v>144</v>
      </c>
      <c r="C32" s="262"/>
      <c r="D32" s="263"/>
    </row>
    <row r="33" spans="1:4" ht="40.5" x14ac:dyDescent="0.25">
      <c r="A33" s="152">
        <v>5.0999999999999996</v>
      </c>
      <c r="B33" s="60" t="s">
        <v>145</v>
      </c>
      <c r="C33" s="61"/>
      <c r="D33" s="61"/>
    </row>
    <row r="34" spans="1:4" ht="27" x14ac:dyDescent="0.25">
      <c r="A34" s="153">
        <v>5.2</v>
      </c>
      <c r="B34" s="62" t="s">
        <v>149</v>
      </c>
      <c r="C34" s="61"/>
      <c r="D34" s="61"/>
    </row>
    <row r="35" spans="1:4" x14ac:dyDescent="0.25">
      <c r="A35" s="153" t="s">
        <v>147</v>
      </c>
      <c r="B35" s="62" t="s">
        <v>151</v>
      </c>
      <c r="C35" s="61"/>
      <c r="D35" s="61"/>
    </row>
    <row r="36" spans="1:4" ht="27" x14ac:dyDescent="0.25">
      <c r="A36" s="153">
        <v>5.3</v>
      </c>
      <c r="B36" s="62" t="s">
        <v>152</v>
      </c>
      <c r="C36" s="61"/>
      <c r="D36" s="61"/>
    </row>
    <row r="37" spans="1:4" x14ac:dyDescent="0.25">
      <c r="A37" s="153" t="s">
        <v>150</v>
      </c>
      <c r="B37" s="62" t="s">
        <v>154</v>
      </c>
      <c r="C37" s="61"/>
      <c r="D37" s="61"/>
    </row>
    <row r="38" spans="1:4" ht="27" x14ac:dyDescent="0.25">
      <c r="A38" s="152">
        <v>5.4</v>
      </c>
      <c r="B38" s="60" t="s">
        <v>155</v>
      </c>
      <c r="C38" s="61"/>
      <c r="D38" s="61"/>
    </row>
    <row r="39" spans="1:4" x14ac:dyDescent="0.25">
      <c r="A39" s="152" t="s">
        <v>153</v>
      </c>
      <c r="B39" s="62" t="s">
        <v>157</v>
      </c>
      <c r="C39" s="61"/>
      <c r="D39" s="61"/>
    </row>
    <row r="40" spans="1:4" ht="14.5" thickBot="1" x14ac:dyDescent="0.3">
      <c r="A40" s="155" t="s">
        <v>392</v>
      </c>
      <c r="B40" s="37" t="s">
        <v>164</v>
      </c>
      <c r="C40" s="38"/>
      <c r="D40" s="38"/>
    </row>
    <row r="41" spans="1:4" ht="27.5" thickBot="1" x14ac:dyDescent="0.3">
      <c r="A41" s="156" t="s">
        <v>394</v>
      </c>
      <c r="B41" s="54" t="s">
        <v>165</v>
      </c>
      <c r="C41" s="40"/>
      <c r="D41" s="40"/>
    </row>
    <row r="42" spans="1:4" ht="122.5" thickBot="1" x14ac:dyDescent="0.3">
      <c r="A42" s="157" t="s">
        <v>166</v>
      </c>
      <c r="B42" s="69" t="s">
        <v>167</v>
      </c>
      <c r="C42" s="70"/>
      <c r="D42" s="71"/>
    </row>
    <row r="43" spans="1:4" ht="14" x14ac:dyDescent="0.25">
      <c r="A43" s="78" t="s">
        <v>173</v>
      </c>
      <c r="B43" s="79" t="s">
        <v>174</v>
      </c>
      <c r="C43" s="80"/>
      <c r="D43" s="81"/>
    </row>
    <row r="44" spans="1:4" ht="40.5" x14ac:dyDescent="0.25">
      <c r="A44" s="82" t="s">
        <v>175</v>
      </c>
      <c r="B44" s="83" t="s">
        <v>176</v>
      </c>
      <c r="C44" s="84"/>
      <c r="D44" s="85"/>
    </row>
    <row r="45" spans="1:4" x14ac:dyDescent="0.25">
      <c r="A45" s="156" t="s">
        <v>412</v>
      </c>
      <c r="B45" s="25" t="s">
        <v>177</v>
      </c>
      <c r="C45" s="40"/>
      <c r="D45" s="40"/>
    </row>
    <row r="47" spans="1:4" ht="14" thickBot="1" x14ac:dyDescent="0.3"/>
    <row r="48" spans="1:4" s="471" customFormat="1" ht="42.5" thickBot="1" x14ac:dyDescent="0.3">
      <c r="A48" s="397"/>
      <c r="B48" s="470" t="s">
        <v>1616</v>
      </c>
      <c r="C48" s="95" t="s">
        <v>91</v>
      </c>
      <c r="D48" s="97" t="s">
        <v>179</v>
      </c>
    </row>
    <row r="49" spans="1:4" x14ac:dyDescent="0.25">
      <c r="A49" s="156" t="s">
        <v>1617</v>
      </c>
      <c r="B49" s="25" t="s">
        <v>1615</v>
      </c>
      <c r="C49" s="40"/>
      <c r="D49" s="40"/>
    </row>
    <row r="50" spans="1:4" ht="28" x14ac:dyDescent="0.25">
      <c r="A50" s="93"/>
      <c r="B50" s="94" t="s">
        <v>186</v>
      </c>
      <c r="C50" s="85"/>
      <c r="D50" s="85"/>
    </row>
  </sheetData>
  <sheetProtection algorithmName="SHA-512" hashValue="2JN0TOBWyrVe27yrYqBfPzYI6xWd/jXgJ95wDyyRQZ61tT6+rF12hoPPVpJTmiVbRJfBmPSd11kpxfevi4DM0w==" saltValue="r/1SDikicvv6zLAH8wqzhw==" spinCount="100000" sheet="1" insertRows="0"/>
  <mergeCells count="4">
    <mergeCell ref="C5:D5"/>
    <mergeCell ref="C10:D10"/>
    <mergeCell ref="C11:D11"/>
    <mergeCell ref="C12:D12"/>
  </mergeCells>
  <pageMargins left="0.7" right="0.7" top="0.75" bottom="0.75" header="0.3" footer="0.3"/>
  <pageSetup paperSize="9" orientation="portrait" r:id="rId1"/>
  <drawing r:id="rId2"/>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dimension ref="A1:D111"/>
  <sheetViews>
    <sheetView topLeftCell="A106" zoomScaleNormal="100" zoomScaleSheetLayoutView="100" workbookViewId="0">
      <selection activeCell="A6" sqref="A6:B114"/>
    </sheetView>
  </sheetViews>
  <sheetFormatPr defaultRowHeight="13.5" x14ac:dyDescent="0.25"/>
  <cols>
    <col min="1" max="1" width="12.81640625" style="358" customWidth="1"/>
    <col min="2" max="2" width="76.7265625" style="117" customWidth="1"/>
    <col min="3" max="3" width="10.7265625" style="31" customWidth="1"/>
    <col min="4" max="4" width="41.26953125" style="31" customWidth="1"/>
    <col min="5" max="254" width="9.1796875" style="31"/>
    <col min="255" max="255" width="8" style="31" customWidth="1"/>
    <col min="256" max="256" width="76.7265625" style="31" customWidth="1"/>
    <col min="257" max="257" width="10.7265625" style="31" customWidth="1"/>
    <col min="258" max="258" width="41.26953125" style="31" customWidth="1"/>
    <col min="259" max="510" width="9.1796875" style="31"/>
    <col min="511" max="511" width="8" style="31" customWidth="1"/>
    <col min="512" max="512" width="76.7265625" style="31" customWidth="1"/>
    <col min="513" max="513" width="10.7265625" style="31" customWidth="1"/>
    <col min="514" max="514" width="41.26953125" style="31" customWidth="1"/>
    <col min="515" max="766" width="9.1796875" style="31"/>
    <col min="767" max="767" width="8" style="31" customWidth="1"/>
    <col min="768" max="768" width="76.7265625" style="31" customWidth="1"/>
    <col min="769" max="769" width="10.7265625" style="31" customWidth="1"/>
    <col min="770" max="770" width="41.26953125" style="31" customWidth="1"/>
    <col min="771" max="1022" width="9.1796875" style="31"/>
    <col min="1023" max="1023" width="8" style="31" customWidth="1"/>
    <col min="1024" max="1024" width="76.7265625" style="31" customWidth="1"/>
    <col min="1025" max="1025" width="10.7265625" style="31" customWidth="1"/>
    <col min="1026" max="1026" width="41.26953125" style="31" customWidth="1"/>
    <col min="1027" max="1278" width="9.1796875" style="31"/>
    <col min="1279" max="1279" width="8" style="31" customWidth="1"/>
    <col min="1280" max="1280" width="76.7265625" style="31" customWidth="1"/>
    <col min="1281" max="1281" width="10.7265625" style="31" customWidth="1"/>
    <col min="1282" max="1282" width="41.26953125" style="31" customWidth="1"/>
    <col min="1283" max="1534" width="9.1796875" style="31"/>
    <col min="1535" max="1535" width="8" style="31" customWidth="1"/>
    <col min="1536" max="1536" width="76.7265625" style="31" customWidth="1"/>
    <col min="1537" max="1537" width="10.7265625" style="31" customWidth="1"/>
    <col min="1538" max="1538" width="41.26953125" style="31" customWidth="1"/>
    <col min="1539" max="1790" width="9.1796875" style="31"/>
    <col min="1791" max="1791" width="8" style="31" customWidth="1"/>
    <col min="1792" max="1792" width="76.7265625" style="31" customWidth="1"/>
    <col min="1793" max="1793" width="10.7265625" style="31" customWidth="1"/>
    <col min="1794" max="1794" width="41.26953125" style="31" customWidth="1"/>
    <col min="1795" max="2046" width="9.1796875" style="31"/>
    <col min="2047" max="2047" width="8" style="31" customWidth="1"/>
    <col min="2048" max="2048" width="76.7265625" style="31" customWidth="1"/>
    <col min="2049" max="2049" width="10.7265625" style="31" customWidth="1"/>
    <col min="2050" max="2050" width="41.26953125" style="31" customWidth="1"/>
    <col min="2051" max="2302" width="9.1796875" style="31"/>
    <col min="2303" max="2303" width="8" style="31" customWidth="1"/>
    <col min="2304" max="2304" width="76.7265625" style="31" customWidth="1"/>
    <col min="2305" max="2305" width="10.7265625" style="31" customWidth="1"/>
    <col min="2306" max="2306" width="41.26953125" style="31" customWidth="1"/>
    <col min="2307" max="2558" width="9.1796875" style="31"/>
    <col min="2559" max="2559" width="8" style="31" customWidth="1"/>
    <col min="2560" max="2560" width="76.7265625" style="31" customWidth="1"/>
    <col min="2561" max="2561" width="10.7265625" style="31" customWidth="1"/>
    <col min="2562" max="2562" width="41.26953125" style="31" customWidth="1"/>
    <col min="2563" max="2814" width="9.1796875" style="31"/>
    <col min="2815" max="2815" width="8" style="31" customWidth="1"/>
    <col min="2816" max="2816" width="76.7265625" style="31" customWidth="1"/>
    <col min="2817" max="2817" width="10.7265625" style="31" customWidth="1"/>
    <col min="2818" max="2818" width="41.26953125" style="31" customWidth="1"/>
    <col min="2819" max="3070" width="9.1796875" style="31"/>
    <col min="3071" max="3071" width="8" style="31" customWidth="1"/>
    <col min="3072" max="3072" width="76.7265625" style="31" customWidth="1"/>
    <col min="3073" max="3073" width="10.7265625" style="31" customWidth="1"/>
    <col min="3074" max="3074" width="41.26953125" style="31" customWidth="1"/>
    <col min="3075" max="3326" width="9.1796875" style="31"/>
    <col min="3327" max="3327" width="8" style="31" customWidth="1"/>
    <col min="3328" max="3328" width="76.7265625" style="31" customWidth="1"/>
    <col min="3329" max="3329" width="10.7265625" style="31" customWidth="1"/>
    <col min="3330" max="3330" width="41.26953125" style="31" customWidth="1"/>
    <col min="3331" max="3582" width="9.1796875" style="31"/>
    <col min="3583" max="3583" width="8" style="31" customWidth="1"/>
    <col min="3584" max="3584" width="76.7265625" style="31" customWidth="1"/>
    <col min="3585" max="3585" width="10.7265625" style="31" customWidth="1"/>
    <col min="3586" max="3586" width="41.26953125" style="31" customWidth="1"/>
    <col min="3587" max="3838" width="9.1796875" style="31"/>
    <col min="3839" max="3839" width="8" style="31" customWidth="1"/>
    <col min="3840" max="3840" width="76.7265625" style="31" customWidth="1"/>
    <col min="3841" max="3841" width="10.7265625" style="31" customWidth="1"/>
    <col min="3842" max="3842" width="41.26953125" style="31" customWidth="1"/>
    <col min="3843" max="4094" width="9.1796875" style="31"/>
    <col min="4095" max="4095" width="8" style="31" customWidth="1"/>
    <col min="4096" max="4096" width="76.7265625" style="31" customWidth="1"/>
    <col min="4097" max="4097" width="10.7265625" style="31" customWidth="1"/>
    <col min="4098" max="4098" width="41.26953125" style="31" customWidth="1"/>
    <col min="4099" max="4350" width="9.1796875" style="31"/>
    <col min="4351" max="4351" width="8" style="31" customWidth="1"/>
    <col min="4352" max="4352" width="76.7265625" style="31" customWidth="1"/>
    <col min="4353" max="4353" width="10.7265625" style="31" customWidth="1"/>
    <col min="4354" max="4354" width="41.26953125" style="31" customWidth="1"/>
    <col min="4355" max="4606" width="9.1796875" style="31"/>
    <col min="4607" max="4607" width="8" style="31" customWidth="1"/>
    <col min="4608" max="4608" width="76.7265625" style="31" customWidth="1"/>
    <col min="4609" max="4609" width="10.7265625" style="31" customWidth="1"/>
    <col min="4610" max="4610" width="41.26953125" style="31" customWidth="1"/>
    <col min="4611" max="4862" width="9.1796875" style="31"/>
    <col min="4863" max="4863" width="8" style="31" customWidth="1"/>
    <col min="4864" max="4864" width="76.7265625" style="31" customWidth="1"/>
    <col min="4865" max="4865" width="10.7265625" style="31" customWidth="1"/>
    <col min="4866" max="4866" width="41.26953125" style="31" customWidth="1"/>
    <col min="4867" max="5118" width="9.1796875" style="31"/>
    <col min="5119" max="5119" width="8" style="31" customWidth="1"/>
    <col min="5120" max="5120" width="76.7265625" style="31" customWidth="1"/>
    <col min="5121" max="5121" width="10.7265625" style="31" customWidth="1"/>
    <col min="5122" max="5122" width="41.26953125" style="31" customWidth="1"/>
    <col min="5123" max="5374" width="9.1796875" style="31"/>
    <col min="5375" max="5375" width="8" style="31" customWidth="1"/>
    <col min="5376" max="5376" width="76.7265625" style="31" customWidth="1"/>
    <col min="5377" max="5377" width="10.7265625" style="31" customWidth="1"/>
    <col min="5378" max="5378" width="41.26953125" style="31" customWidth="1"/>
    <col min="5379" max="5630" width="9.1796875" style="31"/>
    <col min="5631" max="5631" width="8" style="31" customWidth="1"/>
    <col min="5632" max="5632" width="76.7265625" style="31" customWidth="1"/>
    <col min="5633" max="5633" width="10.7265625" style="31" customWidth="1"/>
    <col min="5634" max="5634" width="41.26953125" style="31" customWidth="1"/>
    <col min="5635" max="5886" width="9.1796875" style="31"/>
    <col min="5887" max="5887" width="8" style="31" customWidth="1"/>
    <col min="5888" max="5888" width="76.7265625" style="31" customWidth="1"/>
    <col min="5889" max="5889" width="10.7265625" style="31" customWidth="1"/>
    <col min="5890" max="5890" width="41.26953125" style="31" customWidth="1"/>
    <col min="5891" max="6142" width="9.1796875" style="31"/>
    <col min="6143" max="6143" width="8" style="31" customWidth="1"/>
    <col min="6144" max="6144" width="76.7265625" style="31" customWidth="1"/>
    <col min="6145" max="6145" width="10.7265625" style="31" customWidth="1"/>
    <col min="6146" max="6146" width="41.26953125" style="31" customWidth="1"/>
    <col min="6147" max="6398" width="9.1796875" style="31"/>
    <col min="6399" max="6399" width="8" style="31" customWidth="1"/>
    <col min="6400" max="6400" width="76.7265625" style="31" customWidth="1"/>
    <col min="6401" max="6401" width="10.7265625" style="31" customWidth="1"/>
    <col min="6402" max="6402" width="41.26953125" style="31" customWidth="1"/>
    <col min="6403" max="6654" width="9.1796875" style="31"/>
    <col min="6655" max="6655" width="8" style="31" customWidth="1"/>
    <col min="6656" max="6656" width="76.7265625" style="31" customWidth="1"/>
    <col min="6657" max="6657" width="10.7265625" style="31" customWidth="1"/>
    <col min="6658" max="6658" width="41.26953125" style="31" customWidth="1"/>
    <col min="6659" max="6910" width="9.1796875" style="31"/>
    <col min="6911" max="6911" width="8" style="31" customWidth="1"/>
    <col min="6912" max="6912" width="76.7265625" style="31" customWidth="1"/>
    <col min="6913" max="6913" width="10.7265625" style="31" customWidth="1"/>
    <col min="6914" max="6914" width="41.26953125" style="31" customWidth="1"/>
    <col min="6915" max="7166" width="9.1796875" style="31"/>
    <col min="7167" max="7167" width="8" style="31" customWidth="1"/>
    <col min="7168" max="7168" width="76.7265625" style="31" customWidth="1"/>
    <col min="7169" max="7169" width="10.7265625" style="31" customWidth="1"/>
    <col min="7170" max="7170" width="41.26953125" style="31" customWidth="1"/>
    <col min="7171" max="7422" width="9.1796875" style="31"/>
    <col min="7423" max="7423" width="8" style="31" customWidth="1"/>
    <col min="7424" max="7424" width="76.7265625" style="31" customWidth="1"/>
    <col min="7425" max="7425" width="10.7265625" style="31" customWidth="1"/>
    <col min="7426" max="7426" width="41.26953125" style="31" customWidth="1"/>
    <col min="7427" max="7678" width="9.1796875" style="31"/>
    <col min="7679" max="7679" width="8" style="31" customWidth="1"/>
    <col min="7680" max="7680" width="76.7265625" style="31" customWidth="1"/>
    <col min="7681" max="7681" width="10.7265625" style="31" customWidth="1"/>
    <col min="7682" max="7682" width="41.26953125" style="31" customWidth="1"/>
    <col min="7683" max="7934" width="9.1796875" style="31"/>
    <col min="7935" max="7935" width="8" style="31" customWidth="1"/>
    <col min="7936" max="7936" width="76.7265625" style="31" customWidth="1"/>
    <col min="7937" max="7937" width="10.7265625" style="31" customWidth="1"/>
    <col min="7938" max="7938" width="41.26953125" style="31" customWidth="1"/>
    <col min="7939" max="8190" width="9.1796875" style="31"/>
    <col min="8191" max="8191" width="8" style="31" customWidth="1"/>
    <col min="8192" max="8192" width="76.7265625" style="31" customWidth="1"/>
    <col min="8193" max="8193" width="10.7265625" style="31" customWidth="1"/>
    <col min="8194" max="8194" width="41.26953125" style="31" customWidth="1"/>
    <col min="8195" max="8446" width="9.1796875" style="31"/>
    <col min="8447" max="8447" width="8" style="31" customWidth="1"/>
    <col min="8448" max="8448" width="76.7265625" style="31" customWidth="1"/>
    <col min="8449" max="8449" width="10.7265625" style="31" customWidth="1"/>
    <col min="8450" max="8450" width="41.26953125" style="31" customWidth="1"/>
    <col min="8451" max="8702" width="9.1796875" style="31"/>
    <col min="8703" max="8703" width="8" style="31" customWidth="1"/>
    <col min="8704" max="8704" width="76.7265625" style="31" customWidth="1"/>
    <col min="8705" max="8705" width="10.7265625" style="31" customWidth="1"/>
    <col min="8706" max="8706" width="41.26953125" style="31" customWidth="1"/>
    <col min="8707" max="8958" width="9.1796875" style="31"/>
    <col min="8959" max="8959" width="8" style="31" customWidth="1"/>
    <col min="8960" max="8960" width="76.7265625" style="31" customWidth="1"/>
    <col min="8961" max="8961" width="10.7265625" style="31" customWidth="1"/>
    <col min="8962" max="8962" width="41.26953125" style="31" customWidth="1"/>
    <col min="8963" max="9214" width="9.1796875" style="31"/>
    <col min="9215" max="9215" width="8" style="31" customWidth="1"/>
    <col min="9216" max="9216" width="76.7265625" style="31" customWidth="1"/>
    <col min="9217" max="9217" width="10.7265625" style="31" customWidth="1"/>
    <col min="9218" max="9218" width="41.26953125" style="31" customWidth="1"/>
    <col min="9219" max="9470" width="9.1796875" style="31"/>
    <col min="9471" max="9471" width="8" style="31" customWidth="1"/>
    <col min="9472" max="9472" width="76.7265625" style="31" customWidth="1"/>
    <col min="9473" max="9473" width="10.7265625" style="31" customWidth="1"/>
    <col min="9474" max="9474" width="41.26953125" style="31" customWidth="1"/>
    <col min="9475" max="9726" width="9.1796875" style="31"/>
    <col min="9727" max="9727" width="8" style="31" customWidth="1"/>
    <col min="9728" max="9728" width="76.7265625" style="31" customWidth="1"/>
    <col min="9729" max="9729" width="10.7265625" style="31" customWidth="1"/>
    <col min="9730" max="9730" width="41.26953125" style="31" customWidth="1"/>
    <col min="9731" max="9982" width="9.1796875" style="31"/>
    <col min="9983" max="9983" width="8" style="31" customWidth="1"/>
    <col min="9984" max="9984" width="76.7265625" style="31" customWidth="1"/>
    <col min="9985" max="9985" width="10.7265625" style="31" customWidth="1"/>
    <col min="9986" max="9986" width="41.26953125" style="31" customWidth="1"/>
    <col min="9987" max="10238" width="9.1796875" style="31"/>
    <col min="10239" max="10239" width="8" style="31" customWidth="1"/>
    <col min="10240" max="10240" width="76.7265625" style="31" customWidth="1"/>
    <col min="10241" max="10241" width="10.7265625" style="31" customWidth="1"/>
    <col min="10242" max="10242" width="41.26953125" style="31" customWidth="1"/>
    <col min="10243" max="10494" width="9.1796875" style="31"/>
    <col min="10495" max="10495" width="8" style="31" customWidth="1"/>
    <col min="10496" max="10496" width="76.7265625" style="31" customWidth="1"/>
    <col min="10497" max="10497" width="10.7265625" style="31" customWidth="1"/>
    <col min="10498" max="10498" width="41.26953125" style="31" customWidth="1"/>
    <col min="10499" max="10750" width="9.1796875" style="31"/>
    <col min="10751" max="10751" width="8" style="31" customWidth="1"/>
    <col min="10752" max="10752" width="76.7265625" style="31" customWidth="1"/>
    <col min="10753" max="10753" width="10.7265625" style="31" customWidth="1"/>
    <col min="10754" max="10754" width="41.26953125" style="31" customWidth="1"/>
    <col min="10755" max="11006" width="9.1796875" style="31"/>
    <col min="11007" max="11007" width="8" style="31" customWidth="1"/>
    <col min="11008" max="11008" width="76.7265625" style="31" customWidth="1"/>
    <col min="11009" max="11009" width="10.7265625" style="31" customWidth="1"/>
    <col min="11010" max="11010" width="41.26953125" style="31" customWidth="1"/>
    <col min="11011" max="11262" width="9.1796875" style="31"/>
    <col min="11263" max="11263" width="8" style="31" customWidth="1"/>
    <col min="11264" max="11264" width="76.7265625" style="31" customWidth="1"/>
    <col min="11265" max="11265" width="10.7265625" style="31" customWidth="1"/>
    <col min="11266" max="11266" width="41.26953125" style="31" customWidth="1"/>
    <col min="11267" max="11518" width="9.1796875" style="31"/>
    <col min="11519" max="11519" width="8" style="31" customWidth="1"/>
    <col min="11520" max="11520" width="76.7265625" style="31" customWidth="1"/>
    <col min="11521" max="11521" width="10.7265625" style="31" customWidth="1"/>
    <col min="11522" max="11522" width="41.26953125" style="31" customWidth="1"/>
    <col min="11523" max="11774" width="9.1796875" style="31"/>
    <col min="11775" max="11775" width="8" style="31" customWidth="1"/>
    <col min="11776" max="11776" width="76.7265625" style="31" customWidth="1"/>
    <col min="11777" max="11777" width="10.7265625" style="31" customWidth="1"/>
    <col min="11778" max="11778" width="41.26953125" style="31" customWidth="1"/>
    <col min="11779" max="12030" width="9.1796875" style="31"/>
    <col min="12031" max="12031" width="8" style="31" customWidth="1"/>
    <col min="12032" max="12032" width="76.7265625" style="31" customWidth="1"/>
    <col min="12033" max="12033" width="10.7265625" style="31" customWidth="1"/>
    <col min="12034" max="12034" width="41.26953125" style="31" customWidth="1"/>
    <col min="12035" max="12286" width="9.1796875" style="31"/>
    <col min="12287" max="12287" width="8" style="31" customWidth="1"/>
    <col min="12288" max="12288" width="76.7265625" style="31" customWidth="1"/>
    <col min="12289" max="12289" width="10.7265625" style="31" customWidth="1"/>
    <col min="12290" max="12290" width="41.26953125" style="31" customWidth="1"/>
    <col min="12291" max="12542" width="9.1796875" style="31"/>
    <col min="12543" max="12543" width="8" style="31" customWidth="1"/>
    <col min="12544" max="12544" width="76.7265625" style="31" customWidth="1"/>
    <col min="12545" max="12545" width="10.7265625" style="31" customWidth="1"/>
    <col min="12546" max="12546" width="41.26953125" style="31" customWidth="1"/>
    <col min="12547" max="12798" width="9.1796875" style="31"/>
    <col min="12799" max="12799" width="8" style="31" customWidth="1"/>
    <col min="12800" max="12800" width="76.7265625" style="31" customWidth="1"/>
    <col min="12801" max="12801" width="10.7265625" style="31" customWidth="1"/>
    <col min="12802" max="12802" width="41.26953125" style="31" customWidth="1"/>
    <col min="12803" max="13054" width="9.1796875" style="31"/>
    <col min="13055" max="13055" width="8" style="31" customWidth="1"/>
    <col min="13056" max="13056" width="76.7265625" style="31" customWidth="1"/>
    <col min="13057" max="13057" width="10.7265625" style="31" customWidth="1"/>
    <col min="13058" max="13058" width="41.26953125" style="31" customWidth="1"/>
    <col min="13059" max="13310" width="9.1796875" style="31"/>
    <col min="13311" max="13311" width="8" style="31" customWidth="1"/>
    <col min="13312" max="13312" width="76.7265625" style="31" customWidth="1"/>
    <col min="13313" max="13313" width="10.7265625" style="31" customWidth="1"/>
    <col min="13314" max="13314" width="41.26953125" style="31" customWidth="1"/>
    <col min="13315" max="13566" width="9.1796875" style="31"/>
    <col min="13567" max="13567" width="8" style="31" customWidth="1"/>
    <col min="13568" max="13568" width="76.7265625" style="31" customWidth="1"/>
    <col min="13569" max="13569" width="10.7265625" style="31" customWidth="1"/>
    <col min="13570" max="13570" width="41.26953125" style="31" customWidth="1"/>
    <col min="13571" max="13822" width="9.1796875" style="31"/>
    <col min="13823" max="13823" width="8" style="31" customWidth="1"/>
    <col min="13824" max="13824" width="76.7265625" style="31" customWidth="1"/>
    <col min="13825" max="13825" width="10.7265625" style="31" customWidth="1"/>
    <col min="13826" max="13826" width="41.26953125" style="31" customWidth="1"/>
    <col min="13827" max="14078" width="9.1796875" style="31"/>
    <col min="14079" max="14079" width="8" style="31" customWidth="1"/>
    <col min="14080" max="14080" width="76.7265625" style="31" customWidth="1"/>
    <col min="14081" max="14081" width="10.7265625" style="31" customWidth="1"/>
    <col min="14082" max="14082" width="41.26953125" style="31" customWidth="1"/>
    <col min="14083" max="14334" width="9.1796875" style="31"/>
    <col min="14335" max="14335" width="8" style="31" customWidth="1"/>
    <col min="14336" max="14336" width="76.7265625" style="31" customWidth="1"/>
    <col min="14337" max="14337" width="10.7265625" style="31" customWidth="1"/>
    <col min="14338" max="14338" width="41.26953125" style="31" customWidth="1"/>
    <col min="14339" max="14590" width="9.1796875" style="31"/>
    <col min="14591" max="14591" width="8" style="31" customWidth="1"/>
    <col min="14592" max="14592" width="76.7265625" style="31" customWidth="1"/>
    <col min="14593" max="14593" width="10.7265625" style="31" customWidth="1"/>
    <col min="14594" max="14594" width="41.26953125" style="31" customWidth="1"/>
    <col min="14595" max="14846" width="9.1796875" style="31"/>
    <col min="14847" max="14847" width="8" style="31" customWidth="1"/>
    <col min="14848" max="14848" width="76.7265625" style="31" customWidth="1"/>
    <col min="14849" max="14849" width="10.7265625" style="31" customWidth="1"/>
    <col min="14850" max="14850" width="41.26953125" style="31" customWidth="1"/>
    <col min="14851" max="15102" width="9.1796875" style="31"/>
    <col min="15103" max="15103" width="8" style="31" customWidth="1"/>
    <col min="15104" max="15104" width="76.7265625" style="31" customWidth="1"/>
    <col min="15105" max="15105" width="10.7265625" style="31" customWidth="1"/>
    <col min="15106" max="15106" width="41.26953125" style="31" customWidth="1"/>
    <col min="15107" max="15358" width="9.1796875" style="31"/>
    <col min="15359" max="15359" width="8" style="31" customWidth="1"/>
    <col min="15360" max="15360" width="76.7265625" style="31" customWidth="1"/>
    <col min="15361" max="15361" width="10.7265625" style="31" customWidth="1"/>
    <col min="15362" max="15362" width="41.26953125" style="31" customWidth="1"/>
    <col min="15363" max="15614" width="9.1796875" style="31"/>
    <col min="15615" max="15615" width="8" style="31" customWidth="1"/>
    <col min="15616" max="15616" width="76.7265625" style="31" customWidth="1"/>
    <col min="15617" max="15617" width="10.7265625" style="31" customWidth="1"/>
    <col min="15618" max="15618" width="41.26953125" style="31" customWidth="1"/>
    <col min="15619" max="15870" width="9.1796875" style="31"/>
    <col min="15871" max="15871" width="8" style="31" customWidth="1"/>
    <col min="15872" max="15872" width="76.7265625" style="31" customWidth="1"/>
    <col min="15873" max="15873" width="10.7265625" style="31" customWidth="1"/>
    <col min="15874" max="15874" width="41.26953125" style="31" customWidth="1"/>
    <col min="15875" max="16126" width="9.1796875" style="31"/>
    <col min="16127" max="16127" width="8" style="31" customWidth="1"/>
    <col min="16128" max="16128" width="76.7265625" style="31" customWidth="1"/>
    <col min="16129" max="16129" width="10.7265625" style="31" customWidth="1"/>
    <col min="16130" max="16130" width="41.26953125" style="31" customWidth="1"/>
    <col min="16131" max="16384" width="9.1796875" style="31"/>
  </cols>
  <sheetData>
    <row r="1" spans="1:4" x14ac:dyDescent="0.25">
      <c r="A1" s="348"/>
      <c r="B1" s="10"/>
      <c r="C1" s="4"/>
      <c r="D1" s="4"/>
    </row>
    <row r="2" spans="1:4" x14ac:dyDescent="0.25">
      <c r="A2" s="348"/>
      <c r="B2" s="10"/>
      <c r="C2" s="4"/>
      <c r="D2" s="4"/>
    </row>
    <row r="3" spans="1:4" x14ac:dyDescent="0.25">
      <c r="A3" s="348"/>
      <c r="B3" s="10"/>
      <c r="C3" s="4"/>
      <c r="D3" s="4"/>
    </row>
    <row r="4" spans="1:4" ht="14" thickBot="1" x14ac:dyDescent="0.3">
      <c r="A4" s="348"/>
      <c r="B4" s="10"/>
      <c r="C4" s="2"/>
      <c r="D4" s="2"/>
    </row>
    <row r="5" spans="1:4" ht="14" thickBot="1" x14ac:dyDescent="0.3">
      <c r="A5" s="348"/>
      <c r="B5" s="10"/>
      <c r="C5" s="857"/>
      <c r="D5" s="858"/>
    </row>
    <row r="6" spans="1:4" ht="28.5" thickBot="1" x14ac:dyDescent="0.3">
      <c r="A6" s="481" t="s">
        <v>41</v>
      </c>
      <c r="B6" s="482" t="s">
        <v>1618</v>
      </c>
      <c r="C6" s="771" t="s">
        <v>91</v>
      </c>
      <c r="D6" s="772" t="s">
        <v>1550</v>
      </c>
    </row>
    <row r="7" spans="1:4" ht="14" x14ac:dyDescent="0.25">
      <c r="A7" s="463">
        <v>1</v>
      </c>
      <c r="B7" s="124" t="s">
        <v>268</v>
      </c>
      <c r="C7" s="124"/>
      <c r="D7" s="483"/>
    </row>
    <row r="8" spans="1:4" ht="14" x14ac:dyDescent="0.25">
      <c r="A8" s="484"/>
      <c r="B8" s="416"/>
      <c r="C8" s="416"/>
      <c r="D8" s="485"/>
    </row>
    <row r="9" spans="1:4" ht="14" x14ac:dyDescent="0.3">
      <c r="A9" s="250">
        <v>2</v>
      </c>
      <c r="B9" s="43" t="s">
        <v>96</v>
      </c>
      <c r="C9" s="44"/>
      <c r="D9" s="44"/>
    </row>
    <row r="10" spans="1:4" x14ac:dyDescent="0.25">
      <c r="A10" s="251">
        <v>2.1</v>
      </c>
      <c r="B10" s="46" t="s">
        <v>98</v>
      </c>
      <c r="C10" s="859"/>
      <c r="D10" s="860"/>
    </row>
    <row r="11" spans="1:4" x14ac:dyDescent="0.25">
      <c r="A11" s="251">
        <v>2.2000000000000002</v>
      </c>
      <c r="B11" s="46" t="s">
        <v>100</v>
      </c>
      <c r="C11" s="859"/>
      <c r="D11" s="860"/>
    </row>
    <row r="12" spans="1:4" x14ac:dyDescent="0.25">
      <c r="A12" s="251">
        <v>2.2999999999999998</v>
      </c>
      <c r="B12" s="46" t="s">
        <v>102</v>
      </c>
      <c r="C12" s="859"/>
      <c r="D12" s="860"/>
    </row>
    <row r="13" spans="1:4" x14ac:dyDescent="0.25">
      <c r="A13" s="251">
        <v>2.4</v>
      </c>
      <c r="B13" s="226" t="s">
        <v>161</v>
      </c>
      <c r="C13" s="859"/>
      <c r="D13" s="860"/>
    </row>
    <row r="14" spans="1:4" ht="14" x14ac:dyDescent="0.25">
      <c r="A14" s="463">
        <v>3</v>
      </c>
      <c r="B14" s="124" t="s">
        <v>1619</v>
      </c>
      <c r="C14" s="486"/>
      <c r="D14" s="487"/>
    </row>
    <row r="15" spans="1:4" ht="81" x14ac:dyDescent="0.25">
      <c r="A15" s="456">
        <v>3.1</v>
      </c>
      <c r="B15" s="77" t="s">
        <v>1620</v>
      </c>
      <c r="C15" s="429"/>
      <c r="D15" s="359"/>
    </row>
    <row r="16" spans="1:4" ht="54" x14ac:dyDescent="0.25">
      <c r="A16" s="456">
        <v>3.2</v>
      </c>
      <c r="B16" s="101" t="s">
        <v>1621</v>
      </c>
      <c r="C16" s="429"/>
      <c r="D16" s="359"/>
    </row>
    <row r="17" spans="1:4" ht="27" x14ac:dyDescent="0.25">
      <c r="A17" s="456">
        <v>3.3</v>
      </c>
      <c r="B17" s="101" t="s">
        <v>1622</v>
      </c>
      <c r="C17" s="429"/>
      <c r="D17" s="359"/>
    </row>
    <row r="18" spans="1:4" ht="27" x14ac:dyDescent="0.25">
      <c r="A18" s="456">
        <v>3.4</v>
      </c>
      <c r="B18" s="101" t="s">
        <v>1623</v>
      </c>
      <c r="C18" s="429"/>
      <c r="D18" s="359"/>
    </row>
    <row r="19" spans="1:4" ht="54" x14ac:dyDescent="0.25">
      <c r="A19" s="456">
        <v>3.5</v>
      </c>
      <c r="B19" s="101" t="s">
        <v>1624</v>
      </c>
      <c r="C19" s="429"/>
      <c r="D19" s="359"/>
    </row>
    <row r="20" spans="1:4" ht="67.5" x14ac:dyDescent="0.25">
      <c r="A20" s="456">
        <v>3.6</v>
      </c>
      <c r="B20" s="101" t="s">
        <v>1625</v>
      </c>
      <c r="C20" s="429"/>
      <c r="D20" s="359"/>
    </row>
    <row r="21" spans="1:4" ht="54" x14ac:dyDescent="0.25">
      <c r="A21" s="456">
        <v>3.7</v>
      </c>
      <c r="B21" s="101" t="s">
        <v>1626</v>
      </c>
      <c r="C21" s="429"/>
      <c r="D21" s="359"/>
    </row>
    <row r="22" spans="1:4" ht="35.25" customHeight="1" x14ac:dyDescent="0.25">
      <c r="A22" s="456">
        <v>3.8</v>
      </c>
      <c r="B22" s="101" t="s">
        <v>1627</v>
      </c>
      <c r="C22" s="429"/>
      <c r="D22" s="359"/>
    </row>
    <row r="23" spans="1:4" ht="15.75" customHeight="1" x14ac:dyDescent="0.25">
      <c r="A23" s="456">
        <v>3.9</v>
      </c>
      <c r="B23" s="488" t="s">
        <v>1628</v>
      </c>
      <c r="C23" s="429"/>
      <c r="D23" s="359"/>
    </row>
    <row r="24" spans="1:4" ht="15.75" customHeight="1" x14ac:dyDescent="0.25">
      <c r="A24" s="456" t="s">
        <v>802</v>
      </c>
      <c r="B24" s="77" t="s">
        <v>1629</v>
      </c>
      <c r="C24" s="429"/>
      <c r="D24" s="359"/>
    </row>
    <row r="25" spans="1:4" ht="15.75" customHeight="1" x14ac:dyDescent="0.25">
      <c r="A25" s="456" t="s">
        <v>804</v>
      </c>
      <c r="B25" s="77" t="s">
        <v>1630</v>
      </c>
      <c r="C25" s="429"/>
      <c r="D25" s="359"/>
    </row>
    <row r="26" spans="1:4" ht="15.75" customHeight="1" x14ac:dyDescent="0.25">
      <c r="A26" s="456" t="s">
        <v>806</v>
      </c>
      <c r="B26" s="77" t="s">
        <v>1631</v>
      </c>
      <c r="C26" s="429"/>
      <c r="D26" s="359"/>
    </row>
    <row r="27" spans="1:4" ht="15.75" customHeight="1" x14ac:dyDescent="0.25">
      <c r="A27" s="456" t="s">
        <v>808</v>
      </c>
      <c r="B27" s="77" t="s">
        <v>1632</v>
      </c>
      <c r="C27" s="429"/>
      <c r="D27" s="359"/>
    </row>
    <row r="28" spans="1:4" ht="15.75" customHeight="1" x14ac:dyDescent="0.25">
      <c r="A28" s="456" t="s">
        <v>810</v>
      </c>
      <c r="B28" s="77" t="s">
        <v>1633</v>
      </c>
      <c r="C28" s="429"/>
      <c r="D28" s="359"/>
    </row>
    <row r="29" spans="1:4" ht="15.75" customHeight="1" x14ac:dyDescent="0.25">
      <c r="A29" s="456" t="s">
        <v>812</v>
      </c>
      <c r="B29" s="77" t="s">
        <v>1634</v>
      </c>
      <c r="C29" s="429"/>
      <c r="D29" s="359"/>
    </row>
    <row r="30" spans="1:4" ht="15.75" customHeight="1" x14ac:dyDescent="0.25">
      <c r="A30" s="456" t="s">
        <v>814</v>
      </c>
      <c r="B30" s="77" t="s">
        <v>1635</v>
      </c>
      <c r="C30" s="429"/>
      <c r="D30" s="359"/>
    </row>
    <row r="31" spans="1:4" ht="15.75" customHeight="1" x14ac:dyDescent="0.25">
      <c r="A31" s="456" t="s">
        <v>816</v>
      </c>
      <c r="B31" s="77" t="s">
        <v>1636</v>
      </c>
      <c r="C31" s="429"/>
      <c r="D31" s="359"/>
    </row>
    <row r="32" spans="1:4" ht="15" customHeight="1" x14ac:dyDescent="0.25">
      <c r="A32" s="456" t="s">
        <v>818</v>
      </c>
      <c r="B32" s="77" t="s">
        <v>1637</v>
      </c>
      <c r="C32" s="429"/>
      <c r="D32" s="359"/>
    </row>
    <row r="33" spans="1:4" ht="15" customHeight="1" x14ac:dyDescent="0.25">
      <c r="A33" s="456" t="s">
        <v>1638</v>
      </c>
      <c r="B33" s="77" t="s">
        <v>1639</v>
      </c>
      <c r="C33" s="429"/>
      <c r="D33" s="359"/>
    </row>
    <row r="34" spans="1:4" ht="15" customHeight="1" x14ac:dyDescent="0.25">
      <c r="A34" s="456" t="s">
        <v>1640</v>
      </c>
      <c r="B34" s="77" t="s">
        <v>1641</v>
      </c>
      <c r="C34" s="429"/>
      <c r="D34" s="359"/>
    </row>
    <row r="35" spans="1:4" ht="15" customHeight="1" x14ac:dyDescent="0.25">
      <c r="A35" s="456" t="s">
        <v>1642</v>
      </c>
      <c r="B35" s="77" t="s">
        <v>1643</v>
      </c>
      <c r="C35" s="429"/>
      <c r="D35" s="359"/>
    </row>
    <row r="36" spans="1:4" ht="15" customHeight="1" x14ac:dyDescent="0.25">
      <c r="A36" s="456" t="s">
        <v>1644</v>
      </c>
      <c r="B36" s="77" t="s">
        <v>1645</v>
      </c>
      <c r="C36" s="429"/>
      <c r="D36" s="359"/>
    </row>
    <row r="37" spans="1:4" ht="15" customHeight="1" x14ac:dyDescent="0.25">
      <c r="A37" s="456" t="s">
        <v>1646</v>
      </c>
      <c r="B37" s="77" t="s">
        <v>1647</v>
      </c>
      <c r="C37" s="429"/>
      <c r="D37" s="359"/>
    </row>
    <row r="38" spans="1:4" ht="14.25" customHeight="1" x14ac:dyDescent="0.25">
      <c r="A38" s="456" t="s">
        <v>1648</v>
      </c>
      <c r="B38" s="77" t="s">
        <v>1649</v>
      </c>
      <c r="C38" s="429"/>
      <c r="D38" s="359"/>
    </row>
    <row r="39" spans="1:4" ht="14.25" customHeight="1" x14ac:dyDescent="0.25">
      <c r="A39" s="456" t="s">
        <v>1650</v>
      </c>
      <c r="B39" s="77" t="s">
        <v>1651</v>
      </c>
      <c r="C39" s="429"/>
      <c r="D39" s="359"/>
    </row>
    <row r="40" spans="1:4" ht="47.25" customHeight="1" x14ac:dyDescent="0.25">
      <c r="A40" s="456" t="s">
        <v>1652</v>
      </c>
      <c r="B40" s="77" t="s">
        <v>1653</v>
      </c>
      <c r="C40" s="429"/>
      <c r="D40" s="359"/>
    </row>
    <row r="41" spans="1:4" ht="14.25" customHeight="1" x14ac:dyDescent="0.25">
      <c r="A41" s="456" t="s">
        <v>1654</v>
      </c>
      <c r="B41" s="77" t="s">
        <v>1655</v>
      </c>
      <c r="C41" s="429"/>
      <c r="D41" s="359"/>
    </row>
    <row r="42" spans="1:4" ht="14.25" customHeight="1" x14ac:dyDescent="0.25">
      <c r="A42" s="456" t="s">
        <v>1656</v>
      </c>
      <c r="B42" s="77" t="s">
        <v>1657</v>
      </c>
      <c r="C42" s="429"/>
      <c r="D42" s="359"/>
    </row>
    <row r="43" spans="1:4" ht="29.25" customHeight="1" x14ac:dyDescent="0.25">
      <c r="A43" s="456" t="s">
        <v>1658</v>
      </c>
      <c r="B43" s="77" t="s">
        <v>1659</v>
      </c>
      <c r="C43" s="429"/>
      <c r="D43" s="359"/>
    </row>
    <row r="44" spans="1:4" ht="30" customHeight="1" x14ac:dyDescent="0.25">
      <c r="A44" s="456" t="s">
        <v>1660</v>
      </c>
      <c r="B44" s="77" t="s">
        <v>1661</v>
      </c>
      <c r="C44" s="429"/>
      <c r="D44" s="359"/>
    </row>
    <row r="45" spans="1:4" ht="45.75" customHeight="1" x14ac:dyDescent="0.25">
      <c r="A45" s="456" t="s">
        <v>1662</v>
      </c>
      <c r="B45" s="77" t="s">
        <v>1663</v>
      </c>
      <c r="C45" s="429"/>
      <c r="D45" s="359"/>
    </row>
    <row r="46" spans="1:4" ht="40.5" x14ac:dyDescent="0.25">
      <c r="A46" s="456" t="s">
        <v>1664</v>
      </c>
      <c r="B46" s="489" t="s">
        <v>1665</v>
      </c>
      <c r="C46" s="429"/>
      <c r="D46" s="359"/>
    </row>
    <row r="47" spans="1:4" ht="45.75" customHeight="1" x14ac:dyDescent="0.25">
      <c r="A47" s="456" t="s">
        <v>1666</v>
      </c>
      <c r="B47" s="490" t="s">
        <v>1667</v>
      </c>
      <c r="C47" s="429"/>
      <c r="D47" s="359"/>
    </row>
    <row r="48" spans="1:4" ht="14.25" customHeight="1" x14ac:dyDescent="0.25">
      <c r="A48" s="456" t="s">
        <v>295</v>
      </c>
      <c r="B48" s="488" t="s">
        <v>1668</v>
      </c>
      <c r="C48" s="429"/>
      <c r="D48" s="359"/>
    </row>
    <row r="49" spans="1:4" ht="14.25" customHeight="1" x14ac:dyDescent="0.25">
      <c r="A49" s="456" t="s">
        <v>936</v>
      </c>
      <c r="B49" s="77" t="s">
        <v>1669</v>
      </c>
      <c r="C49" s="429"/>
      <c r="D49" s="359"/>
    </row>
    <row r="50" spans="1:4" ht="14.25" customHeight="1" x14ac:dyDescent="0.25">
      <c r="A50" s="456" t="s">
        <v>938</v>
      </c>
      <c r="B50" s="77" t="s">
        <v>1670</v>
      </c>
      <c r="C50" s="429"/>
      <c r="D50" s="359"/>
    </row>
    <row r="51" spans="1:4" ht="14.25" customHeight="1" x14ac:dyDescent="0.25">
      <c r="A51" s="456" t="s">
        <v>940</v>
      </c>
      <c r="B51" s="77" t="s">
        <v>1671</v>
      </c>
      <c r="C51" s="429"/>
      <c r="D51" s="359"/>
    </row>
    <row r="52" spans="1:4" ht="14.25" customHeight="1" x14ac:dyDescent="0.25">
      <c r="A52" s="456" t="s">
        <v>991</v>
      </c>
      <c r="B52" s="77" t="s">
        <v>1672</v>
      </c>
      <c r="C52" s="429"/>
      <c r="D52" s="359"/>
    </row>
    <row r="53" spans="1:4" ht="14.25" customHeight="1" x14ac:dyDescent="0.25">
      <c r="A53" s="456" t="s">
        <v>993</v>
      </c>
      <c r="B53" s="77" t="s">
        <v>1673</v>
      </c>
      <c r="C53" s="429"/>
      <c r="D53" s="359"/>
    </row>
    <row r="54" spans="1:4" ht="14.25" customHeight="1" x14ac:dyDescent="0.25">
      <c r="A54" s="456" t="s">
        <v>995</v>
      </c>
      <c r="B54" s="77" t="s">
        <v>1674</v>
      </c>
      <c r="C54" s="429"/>
      <c r="D54" s="359"/>
    </row>
    <row r="55" spans="1:4" ht="14.25" customHeight="1" x14ac:dyDescent="0.25">
      <c r="A55" s="456" t="s">
        <v>997</v>
      </c>
      <c r="B55" s="77" t="s">
        <v>1675</v>
      </c>
      <c r="C55" s="429"/>
      <c r="D55" s="359"/>
    </row>
    <row r="56" spans="1:4" ht="14.25" customHeight="1" x14ac:dyDescent="0.25">
      <c r="A56" s="456" t="s">
        <v>999</v>
      </c>
      <c r="B56" s="77" t="s">
        <v>1676</v>
      </c>
      <c r="C56" s="429"/>
      <c r="D56" s="359"/>
    </row>
    <row r="57" spans="1:4" ht="14.25" customHeight="1" x14ac:dyDescent="0.25">
      <c r="A57" s="456" t="s">
        <v>1001</v>
      </c>
      <c r="B57" s="77" t="s">
        <v>1677</v>
      </c>
      <c r="C57" s="429"/>
      <c r="D57" s="359"/>
    </row>
    <row r="58" spans="1:4" ht="14.25" customHeight="1" x14ac:dyDescent="0.25">
      <c r="A58" s="456" t="s">
        <v>1003</v>
      </c>
      <c r="B58" s="77" t="s">
        <v>1678</v>
      </c>
      <c r="C58" s="429"/>
      <c r="D58" s="359"/>
    </row>
    <row r="59" spans="1:4" ht="14.25" customHeight="1" x14ac:dyDescent="0.25">
      <c r="A59" s="456" t="s">
        <v>1006</v>
      </c>
      <c r="B59" s="77" t="s">
        <v>1679</v>
      </c>
      <c r="C59" s="429"/>
      <c r="D59" s="359"/>
    </row>
    <row r="60" spans="1:4" ht="14.25" customHeight="1" x14ac:dyDescent="0.25">
      <c r="A60" s="456" t="s">
        <v>1008</v>
      </c>
      <c r="B60" s="77" t="s">
        <v>1680</v>
      </c>
      <c r="C60" s="429"/>
      <c r="D60" s="359"/>
    </row>
    <row r="61" spans="1:4" ht="14.25" customHeight="1" x14ac:dyDescent="0.25">
      <c r="A61" s="456" t="s">
        <v>1010</v>
      </c>
      <c r="B61" s="77" t="s">
        <v>1681</v>
      </c>
      <c r="C61" s="429"/>
      <c r="D61" s="359"/>
    </row>
    <row r="62" spans="1:4" ht="14.25" customHeight="1" x14ac:dyDescent="0.25">
      <c r="A62" s="456" t="s">
        <v>1012</v>
      </c>
      <c r="B62" s="77" t="s">
        <v>1682</v>
      </c>
      <c r="C62" s="491"/>
      <c r="D62" s="387"/>
    </row>
    <row r="63" spans="1:4" ht="14.25" customHeight="1" x14ac:dyDescent="0.25">
      <c r="A63" s="456" t="s">
        <v>1014</v>
      </c>
      <c r="B63" s="77" t="s">
        <v>1683</v>
      </c>
      <c r="C63" s="429"/>
      <c r="D63" s="359"/>
    </row>
    <row r="64" spans="1:4" ht="50.25" customHeight="1" x14ac:dyDescent="0.25">
      <c r="A64" s="456" t="s">
        <v>297</v>
      </c>
      <c r="B64" s="77" t="s">
        <v>1684</v>
      </c>
      <c r="C64" s="429"/>
      <c r="D64" s="359"/>
    </row>
    <row r="65" spans="1:4" ht="18.75" customHeight="1" x14ac:dyDescent="0.25">
      <c r="A65" s="456" t="s">
        <v>299</v>
      </c>
      <c r="B65" s="77" t="s">
        <v>1685</v>
      </c>
      <c r="C65" s="429"/>
      <c r="D65" s="359"/>
    </row>
    <row r="66" spans="1:4" ht="18.75" customHeight="1" x14ac:dyDescent="0.25">
      <c r="A66" s="456" t="s">
        <v>1686</v>
      </c>
      <c r="B66" s="77" t="s">
        <v>1687</v>
      </c>
      <c r="C66" s="429"/>
      <c r="D66" s="359"/>
    </row>
    <row r="67" spans="1:4" ht="19.5" customHeight="1" x14ac:dyDescent="0.25">
      <c r="A67" s="456" t="s">
        <v>1688</v>
      </c>
      <c r="B67" s="77" t="s">
        <v>1689</v>
      </c>
      <c r="C67" s="429"/>
      <c r="D67" s="359"/>
    </row>
    <row r="68" spans="1:4" ht="60.75" customHeight="1" x14ac:dyDescent="0.25">
      <c r="A68" s="456" t="s">
        <v>301</v>
      </c>
      <c r="B68" s="77" t="s">
        <v>1690</v>
      </c>
      <c r="C68" s="429"/>
      <c r="D68" s="359"/>
    </row>
    <row r="69" spans="1:4" ht="33" customHeight="1" x14ac:dyDescent="0.25">
      <c r="A69" s="456" t="s">
        <v>303</v>
      </c>
      <c r="B69" s="77" t="s">
        <v>1691</v>
      </c>
      <c r="C69" s="429"/>
      <c r="D69" s="359"/>
    </row>
    <row r="70" spans="1:4" ht="28.5" customHeight="1" x14ac:dyDescent="0.25">
      <c r="A70" s="456" t="s">
        <v>305</v>
      </c>
      <c r="B70" s="77" t="s">
        <v>1692</v>
      </c>
      <c r="C70" s="429"/>
      <c r="D70" s="359"/>
    </row>
    <row r="71" spans="1:4" ht="33.75" customHeight="1" x14ac:dyDescent="0.25">
      <c r="A71" s="456" t="s">
        <v>629</v>
      </c>
      <c r="B71" s="77" t="s">
        <v>1693</v>
      </c>
      <c r="C71" s="491"/>
      <c r="D71" s="359"/>
    </row>
    <row r="72" spans="1:4" ht="35.25" customHeight="1" x14ac:dyDescent="0.25">
      <c r="A72" s="456" t="s">
        <v>631</v>
      </c>
      <c r="B72" s="77" t="s">
        <v>1694</v>
      </c>
      <c r="C72" s="429"/>
      <c r="D72" s="359"/>
    </row>
    <row r="73" spans="1:4" ht="14.25" customHeight="1" x14ac:dyDescent="0.25">
      <c r="A73" s="456" t="s">
        <v>633</v>
      </c>
      <c r="B73" s="77" t="s">
        <v>1695</v>
      </c>
      <c r="C73" s="429"/>
      <c r="D73" s="359"/>
    </row>
    <row r="74" spans="1:4" x14ac:dyDescent="0.25">
      <c r="A74" s="456" t="s">
        <v>635</v>
      </c>
      <c r="B74" s="77" t="s">
        <v>1696</v>
      </c>
      <c r="C74" s="429"/>
      <c r="D74" s="359"/>
    </row>
    <row r="75" spans="1:4" ht="17.25" customHeight="1" x14ac:dyDescent="0.25">
      <c r="A75" s="456" t="s">
        <v>637</v>
      </c>
      <c r="B75" s="77" t="s">
        <v>1697</v>
      </c>
      <c r="C75" s="491"/>
      <c r="D75" s="387"/>
    </row>
    <row r="76" spans="1:4" ht="17.25" customHeight="1" x14ac:dyDescent="0.25">
      <c r="A76" s="456" t="s">
        <v>639</v>
      </c>
      <c r="B76" s="488" t="s">
        <v>1698</v>
      </c>
      <c r="C76" s="429"/>
      <c r="D76" s="359"/>
    </row>
    <row r="77" spans="1:4" ht="28.5" customHeight="1" x14ac:dyDescent="0.25">
      <c r="A77" s="456" t="s">
        <v>1699</v>
      </c>
      <c r="B77" s="77" t="s">
        <v>1700</v>
      </c>
      <c r="C77" s="429"/>
      <c r="D77" s="359"/>
    </row>
    <row r="78" spans="1:4" ht="17.25" customHeight="1" x14ac:dyDescent="0.25">
      <c r="A78" s="456" t="s">
        <v>1701</v>
      </c>
      <c r="B78" s="457" t="s">
        <v>1702</v>
      </c>
      <c r="C78" s="429"/>
      <c r="D78" s="359"/>
    </row>
    <row r="79" spans="1:4" ht="17.25" customHeight="1" x14ac:dyDescent="0.25">
      <c r="A79" s="456" t="s">
        <v>1703</v>
      </c>
      <c r="B79" s="457" t="s">
        <v>1704</v>
      </c>
      <c r="C79" s="429"/>
      <c r="D79" s="359"/>
    </row>
    <row r="80" spans="1:4" ht="17.25" customHeight="1" x14ac:dyDescent="0.25">
      <c r="A80" s="456" t="s">
        <v>1705</v>
      </c>
      <c r="B80" s="457" t="s">
        <v>1706</v>
      </c>
      <c r="C80" s="429"/>
      <c r="D80" s="359"/>
    </row>
    <row r="81" spans="1:4" ht="17.25" customHeight="1" x14ac:dyDescent="0.25">
      <c r="A81" s="456" t="s">
        <v>1707</v>
      </c>
      <c r="B81" s="457" t="s">
        <v>1708</v>
      </c>
      <c r="C81" s="429"/>
      <c r="D81" s="359"/>
    </row>
    <row r="82" spans="1:4" ht="17.25" customHeight="1" x14ac:dyDescent="0.25">
      <c r="A82" s="456" t="s">
        <v>1709</v>
      </c>
      <c r="B82" s="457" t="s">
        <v>1710</v>
      </c>
      <c r="C82" s="429"/>
      <c r="D82" s="359"/>
    </row>
    <row r="83" spans="1:4" ht="17.25" customHeight="1" x14ac:dyDescent="0.25">
      <c r="A83" s="456" t="s">
        <v>641</v>
      </c>
      <c r="B83" s="488" t="s">
        <v>1711</v>
      </c>
      <c r="C83" s="429"/>
      <c r="D83" s="359"/>
    </row>
    <row r="84" spans="1:4" ht="17.25" customHeight="1" x14ac:dyDescent="0.25">
      <c r="A84" s="456" t="s">
        <v>1712</v>
      </c>
      <c r="B84" s="457" t="s">
        <v>1713</v>
      </c>
      <c r="C84" s="429"/>
      <c r="D84" s="359"/>
    </row>
    <row r="85" spans="1:4" ht="17.25" customHeight="1" x14ac:dyDescent="0.25">
      <c r="A85" s="456" t="s">
        <v>1714</v>
      </c>
      <c r="B85" s="457" t="s">
        <v>1715</v>
      </c>
      <c r="C85" s="429"/>
      <c r="D85" s="359"/>
    </row>
    <row r="86" spans="1:4" ht="17.25" customHeight="1" x14ac:dyDescent="0.25">
      <c r="A86" s="456" t="s">
        <v>1716</v>
      </c>
      <c r="B86" s="457" t="s">
        <v>1717</v>
      </c>
      <c r="C86" s="429"/>
      <c r="D86" s="359"/>
    </row>
    <row r="87" spans="1:4" ht="17.25" customHeight="1" x14ac:dyDescent="0.25">
      <c r="A87" s="456" t="s">
        <v>1718</v>
      </c>
      <c r="B87" s="457" t="s">
        <v>1719</v>
      </c>
      <c r="C87" s="429"/>
      <c r="D87" s="359"/>
    </row>
    <row r="88" spans="1:4" x14ac:dyDescent="0.25">
      <c r="A88" s="492" t="s">
        <v>247</v>
      </c>
      <c r="B88" s="487" t="s">
        <v>1548</v>
      </c>
      <c r="C88" s="493"/>
      <c r="D88" s="493"/>
    </row>
    <row r="89" spans="1:4" x14ac:dyDescent="0.25">
      <c r="A89" s="156" t="s">
        <v>249</v>
      </c>
      <c r="B89" s="25" t="s">
        <v>1720</v>
      </c>
      <c r="C89" s="237"/>
      <c r="D89" s="40"/>
    </row>
    <row r="90" spans="1:4" x14ac:dyDescent="0.25">
      <c r="A90" s="156" t="s">
        <v>251</v>
      </c>
      <c r="B90" s="25" t="s">
        <v>1710</v>
      </c>
      <c r="C90" s="237"/>
      <c r="D90" s="40"/>
    </row>
    <row r="91" spans="1:4" ht="14.5" thickBot="1" x14ac:dyDescent="0.35">
      <c r="A91" s="260" t="s">
        <v>369</v>
      </c>
      <c r="B91" s="261" t="s">
        <v>144</v>
      </c>
      <c r="C91" s="262"/>
      <c r="D91" s="773"/>
    </row>
    <row r="92" spans="1:4" ht="27" x14ac:dyDescent="0.25">
      <c r="A92" s="152">
        <v>5.0999999999999996</v>
      </c>
      <c r="B92" s="60" t="s">
        <v>145</v>
      </c>
      <c r="C92" s="61"/>
      <c r="D92" s="774"/>
    </row>
    <row r="93" spans="1:4" ht="27" x14ac:dyDescent="0.25">
      <c r="A93" s="153">
        <v>5.3</v>
      </c>
      <c r="B93" s="62" t="s">
        <v>152</v>
      </c>
      <c r="C93" s="61"/>
      <c r="D93" s="774"/>
    </row>
    <row r="94" spans="1:4" x14ac:dyDescent="0.25">
      <c r="A94" s="153" t="s">
        <v>150</v>
      </c>
      <c r="B94" s="62" t="s">
        <v>154</v>
      </c>
      <c r="C94" s="61"/>
      <c r="D94" s="774"/>
    </row>
    <row r="95" spans="1:4" x14ac:dyDescent="0.25">
      <c r="A95" s="152">
        <v>5.4</v>
      </c>
      <c r="B95" s="60" t="s">
        <v>155</v>
      </c>
      <c r="C95" s="61"/>
      <c r="D95" s="774"/>
    </row>
    <row r="96" spans="1:4" x14ac:dyDescent="0.25">
      <c r="A96" s="152" t="s">
        <v>153</v>
      </c>
      <c r="B96" s="62" t="s">
        <v>157</v>
      </c>
      <c r="C96" s="61"/>
      <c r="D96" s="775"/>
    </row>
    <row r="97" spans="1:4" ht="68.5" x14ac:dyDescent="0.25">
      <c r="A97" s="152" t="s">
        <v>388</v>
      </c>
      <c r="B97" s="60" t="s">
        <v>3035</v>
      </c>
      <c r="C97" s="61"/>
      <c r="D97" s="61"/>
    </row>
    <row r="98" spans="1:4" x14ac:dyDescent="0.25">
      <c r="A98" s="154" t="s">
        <v>826</v>
      </c>
      <c r="B98" s="66" t="s">
        <v>161</v>
      </c>
      <c r="C98" s="67"/>
      <c r="D98" s="67"/>
    </row>
    <row r="99" spans="1:4" ht="55" x14ac:dyDescent="0.25">
      <c r="A99" s="152" t="s">
        <v>390</v>
      </c>
      <c r="B99" s="60" t="s">
        <v>162</v>
      </c>
      <c r="C99" s="61"/>
      <c r="D99" s="61"/>
    </row>
    <row r="100" spans="1:4" ht="27" x14ac:dyDescent="0.25">
      <c r="A100" s="152">
        <v>5.8</v>
      </c>
      <c r="B100" s="60" t="s">
        <v>163</v>
      </c>
      <c r="C100" s="61"/>
      <c r="D100" s="61"/>
    </row>
    <row r="101" spans="1:4" ht="14.5" thickBot="1" x14ac:dyDescent="0.3">
      <c r="A101" s="155" t="s">
        <v>392</v>
      </c>
      <c r="B101" s="37" t="s">
        <v>164</v>
      </c>
      <c r="C101" s="38"/>
      <c r="D101" s="38"/>
    </row>
    <row r="102" spans="1:4" ht="27.5" thickBot="1" x14ac:dyDescent="0.3">
      <c r="A102" s="156" t="s">
        <v>394</v>
      </c>
      <c r="B102" s="54" t="s">
        <v>165</v>
      </c>
      <c r="C102" s="40"/>
      <c r="D102" s="40"/>
    </row>
    <row r="103" spans="1:4" ht="109" thickBot="1" x14ac:dyDescent="0.3">
      <c r="A103" s="157" t="s">
        <v>166</v>
      </c>
      <c r="B103" s="69" t="s">
        <v>167</v>
      </c>
      <c r="C103" s="70"/>
      <c r="D103" s="776"/>
    </row>
    <row r="104" spans="1:4" ht="27.5" thickBot="1" x14ac:dyDescent="0.3">
      <c r="A104" s="156" t="s">
        <v>396</v>
      </c>
      <c r="B104" s="54" t="s">
        <v>168</v>
      </c>
      <c r="C104" s="40"/>
      <c r="D104" s="40"/>
    </row>
    <row r="105" spans="1:4" ht="109" thickBot="1" x14ac:dyDescent="0.3">
      <c r="A105" s="157" t="s">
        <v>169</v>
      </c>
      <c r="B105" s="69" t="s">
        <v>170</v>
      </c>
      <c r="C105" s="70"/>
      <c r="D105" s="777"/>
    </row>
    <row r="106" spans="1:4" x14ac:dyDescent="0.25">
      <c r="A106" s="309" t="s">
        <v>398</v>
      </c>
      <c r="B106" s="74" t="s">
        <v>171</v>
      </c>
      <c r="C106" s="75"/>
      <c r="D106" s="76"/>
    </row>
    <row r="107" spans="1:4" ht="27" x14ac:dyDescent="0.25">
      <c r="A107" s="309" t="s">
        <v>400</v>
      </c>
      <c r="B107" s="77" t="s">
        <v>172</v>
      </c>
      <c r="C107" s="75"/>
      <c r="D107" s="76"/>
    </row>
    <row r="108" spans="1:4" ht="14" x14ac:dyDescent="0.25">
      <c r="A108" s="78" t="s">
        <v>173</v>
      </c>
      <c r="B108" s="79" t="s">
        <v>174</v>
      </c>
      <c r="C108" s="80"/>
      <c r="D108" s="81"/>
    </row>
    <row r="109" spans="1:4" ht="40.5" x14ac:dyDescent="0.25">
      <c r="A109" s="82" t="s">
        <v>175</v>
      </c>
      <c r="B109" s="83" t="s">
        <v>176</v>
      </c>
      <c r="C109" s="84"/>
      <c r="D109" s="85"/>
    </row>
    <row r="110" spans="1:4" x14ac:dyDescent="0.25">
      <c r="A110" s="156" t="s">
        <v>412</v>
      </c>
      <c r="B110" s="25" t="s">
        <v>177</v>
      </c>
      <c r="C110" s="40"/>
      <c r="D110" s="40"/>
    </row>
    <row r="111" spans="1:4" x14ac:dyDescent="0.25">
      <c r="A111" s="494"/>
      <c r="B111" s="48"/>
      <c r="C111" s="40"/>
      <c r="D111" s="40"/>
    </row>
  </sheetData>
  <sheetProtection algorithmName="SHA-512" hashValue="cjrB9hzzkLeTHNH7JR1pY/oZiGZdIGTT+Dm0QiuI/9cPvz4gaGp9ZeO6U1r77593fTx6NLwU1R2YfL/cGxgW6w==" saltValue="LcEzA5IaRv3gm4gNUUWQlA==" spinCount="100000" sheet="1" insertRows="0"/>
  <mergeCells count="5">
    <mergeCell ref="C5:D5"/>
    <mergeCell ref="C10:D10"/>
    <mergeCell ref="C11:D11"/>
    <mergeCell ref="C12:D12"/>
    <mergeCell ref="C13:D13"/>
  </mergeCells>
  <pageMargins left="0.7" right="0.7" top="0.75" bottom="0.75" header="0.3" footer="0.3"/>
  <pageSetup paperSize="9" orientation="portrait" r:id="rId1"/>
  <drawing r:id="rId2"/>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dimension ref="A1:D53"/>
  <sheetViews>
    <sheetView topLeftCell="A49" zoomScaleNormal="100" zoomScaleSheetLayoutView="100" workbookViewId="0">
      <selection activeCell="A6" sqref="A6:B56"/>
    </sheetView>
  </sheetViews>
  <sheetFormatPr defaultColWidth="8.81640625" defaultRowHeight="14.5" x14ac:dyDescent="0.35"/>
  <cols>
    <col min="1" max="1" width="11.7265625" style="86" customWidth="1"/>
    <col min="2" max="2" width="64.453125" style="87" customWidth="1"/>
    <col min="3" max="3" width="12.453125" style="31" customWidth="1"/>
    <col min="4" max="4" width="34.1796875" style="31" customWidth="1"/>
  </cols>
  <sheetData>
    <row r="1" spans="1:4" x14ac:dyDescent="0.35">
      <c r="A1" s="9"/>
      <c r="B1" s="30"/>
      <c r="C1" s="4"/>
      <c r="D1" s="4"/>
    </row>
    <row r="2" spans="1:4" x14ac:dyDescent="0.35">
      <c r="A2" s="9"/>
      <c r="B2" s="30"/>
      <c r="C2" s="4"/>
      <c r="D2" s="4"/>
    </row>
    <row r="3" spans="1:4" x14ac:dyDescent="0.35">
      <c r="A3" s="9"/>
      <c r="B3" s="30"/>
      <c r="C3" s="4"/>
      <c r="D3" s="4"/>
    </row>
    <row r="4" spans="1:4" x14ac:dyDescent="0.35">
      <c r="A4" s="9"/>
      <c r="B4" s="30"/>
      <c r="C4" s="4"/>
      <c r="D4" s="4"/>
    </row>
    <row r="5" spans="1:4" ht="15" thickBot="1" x14ac:dyDescent="0.4">
      <c r="A5" s="9"/>
      <c r="B5" s="30"/>
      <c r="C5" s="861"/>
      <c r="D5" s="861"/>
    </row>
    <row r="6" spans="1:4" ht="42.5" thickBot="1" x14ac:dyDescent="0.4">
      <c r="A6" s="95" t="s">
        <v>43</v>
      </c>
      <c r="B6" s="495" t="s">
        <v>1721</v>
      </c>
      <c r="C6" s="96" t="s">
        <v>91</v>
      </c>
      <c r="D6" s="97" t="s">
        <v>92</v>
      </c>
    </row>
    <row r="7" spans="1:4" x14ac:dyDescent="0.35">
      <c r="A7" s="227">
        <v>1</v>
      </c>
      <c r="B7" s="496" t="s">
        <v>93</v>
      </c>
      <c r="C7" s="38"/>
      <c r="D7" s="38"/>
    </row>
    <row r="8" spans="1:4" ht="28" x14ac:dyDescent="0.35">
      <c r="A8" s="497">
        <v>1.1000000000000001</v>
      </c>
      <c r="B8" s="474" t="s">
        <v>1722</v>
      </c>
      <c r="C8" s="184"/>
      <c r="D8" s="184"/>
    </row>
    <row r="9" spans="1:4" x14ac:dyDescent="0.35">
      <c r="A9" s="42">
        <v>2</v>
      </c>
      <c r="B9" s="43" t="s">
        <v>96</v>
      </c>
      <c r="C9" s="44"/>
      <c r="D9" s="44"/>
    </row>
    <row r="10" spans="1:4" x14ac:dyDescent="0.35">
      <c r="A10" s="45">
        <v>2.1</v>
      </c>
      <c r="B10" s="46" t="s">
        <v>98</v>
      </c>
      <c r="C10" s="812"/>
      <c r="D10" s="812"/>
    </row>
    <row r="11" spans="1:4" x14ac:dyDescent="0.35">
      <c r="A11" s="45">
        <v>2.2000000000000002</v>
      </c>
      <c r="B11" s="46" t="s">
        <v>100</v>
      </c>
      <c r="C11" s="812"/>
      <c r="D11" s="812"/>
    </row>
    <row r="12" spans="1:4" x14ac:dyDescent="0.35">
      <c r="A12" s="45">
        <v>2.2999999999999998</v>
      </c>
      <c r="B12" s="46" t="s">
        <v>102</v>
      </c>
      <c r="C12" s="812"/>
      <c r="D12" s="812"/>
    </row>
    <row r="13" spans="1:4" x14ac:dyDescent="0.35">
      <c r="A13" s="45">
        <v>2.4</v>
      </c>
      <c r="B13" s="226" t="s">
        <v>161</v>
      </c>
      <c r="C13" s="847"/>
      <c r="D13" s="847"/>
    </row>
    <row r="14" spans="1:4" x14ac:dyDescent="0.35">
      <c r="A14" s="498">
        <v>3</v>
      </c>
      <c r="B14" s="496" t="s">
        <v>1552</v>
      </c>
      <c r="C14" s="38"/>
      <c r="D14" s="38"/>
    </row>
    <row r="15" spans="1:4" ht="15" thickBot="1" x14ac:dyDescent="0.4">
      <c r="A15" s="45">
        <v>3.1</v>
      </c>
      <c r="B15" s="54" t="s">
        <v>1723</v>
      </c>
      <c r="C15" s="172"/>
      <c r="D15" s="172"/>
    </row>
    <row r="16" spans="1:4" x14ac:dyDescent="0.35">
      <c r="A16" s="45">
        <v>3.2</v>
      </c>
      <c r="B16" s="191" t="s">
        <v>1724</v>
      </c>
      <c r="C16" s="172"/>
      <c r="D16" s="172"/>
    </row>
    <row r="17" spans="1:4" ht="27" x14ac:dyDescent="0.35">
      <c r="A17" s="65" t="s">
        <v>1725</v>
      </c>
      <c r="B17" s="49" t="s">
        <v>1726</v>
      </c>
      <c r="C17" s="172"/>
      <c r="D17" s="180"/>
    </row>
    <row r="18" spans="1:4" x14ac:dyDescent="0.35">
      <c r="A18" s="65" t="s">
        <v>1727</v>
      </c>
      <c r="B18" s="49" t="s">
        <v>1728</v>
      </c>
      <c r="C18" s="180"/>
      <c r="D18" s="180"/>
    </row>
    <row r="19" spans="1:4" ht="27" x14ac:dyDescent="0.35">
      <c r="A19" s="65" t="s">
        <v>1729</v>
      </c>
      <c r="B19" s="49" t="s">
        <v>1730</v>
      </c>
      <c r="C19" s="172"/>
      <c r="D19" s="180"/>
    </row>
    <row r="20" spans="1:4" x14ac:dyDescent="0.35">
      <c r="A20" s="45">
        <v>3.3</v>
      </c>
      <c r="B20" s="191" t="s">
        <v>1731</v>
      </c>
      <c r="C20" s="172"/>
      <c r="D20" s="172"/>
    </row>
    <row r="21" spans="1:4" x14ac:dyDescent="0.35">
      <c r="A21" s="45" t="s">
        <v>687</v>
      </c>
      <c r="B21" s="47" t="s">
        <v>1732</v>
      </c>
      <c r="C21" s="172"/>
      <c r="D21" s="172"/>
    </row>
    <row r="22" spans="1:4" ht="27" x14ac:dyDescent="0.35">
      <c r="A22" s="65" t="s">
        <v>689</v>
      </c>
      <c r="B22" s="49" t="s">
        <v>1733</v>
      </c>
      <c r="C22" s="172"/>
      <c r="D22" s="180"/>
    </row>
    <row r="23" spans="1:4" x14ac:dyDescent="0.35">
      <c r="A23" s="45" t="s">
        <v>691</v>
      </c>
      <c r="B23" s="47" t="s">
        <v>1734</v>
      </c>
      <c r="C23" s="172"/>
      <c r="D23" s="172"/>
    </row>
    <row r="24" spans="1:4" x14ac:dyDescent="0.35">
      <c r="A24" s="45">
        <v>3.4</v>
      </c>
      <c r="B24" s="191" t="s">
        <v>1735</v>
      </c>
      <c r="C24" s="172"/>
      <c r="D24" s="172"/>
    </row>
    <row r="25" spans="1:4" ht="27" x14ac:dyDescent="0.35">
      <c r="A25" s="45" t="s">
        <v>708</v>
      </c>
      <c r="B25" s="47" t="s">
        <v>1736</v>
      </c>
      <c r="C25" s="172"/>
      <c r="D25" s="172"/>
    </row>
    <row r="26" spans="1:4" ht="27" x14ac:dyDescent="0.35">
      <c r="A26" s="65" t="s">
        <v>710</v>
      </c>
      <c r="B26" s="49" t="s">
        <v>1737</v>
      </c>
      <c r="C26" s="172"/>
      <c r="D26" s="180"/>
    </row>
    <row r="27" spans="1:4" ht="27" x14ac:dyDescent="0.35">
      <c r="A27" s="45" t="s">
        <v>712</v>
      </c>
      <c r="B27" s="47" t="s">
        <v>1738</v>
      </c>
      <c r="C27" s="172"/>
      <c r="D27" s="172"/>
    </row>
    <row r="28" spans="1:4" ht="27" x14ac:dyDescent="0.35">
      <c r="A28" s="65" t="s">
        <v>714</v>
      </c>
      <c r="B28" s="47" t="s">
        <v>1739</v>
      </c>
      <c r="C28" s="172"/>
      <c r="D28" s="172"/>
    </row>
    <row r="29" spans="1:4" x14ac:dyDescent="0.35">
      <c r="A29" s="223">
        <v>4</v>
      </c>
      <c r="B29" s="496" t="s">
        <v>141</v>
      </c>
      <c r="C29" s="38"/>
      <c r="D29" s="38"/>
    </row>
    <row r="30" spans="1:4" x14ac:dyDescent="0.35">
      <c r="A30" s="11">
        <v>4.0999999999999996</v>
      </c>
      <c r="B30" s="47" t="s">
        <v>1720</v>
      </c>
      <c r="C30" s="40"/>
      <c r="D30" s="40"/>
    </row>
    <row r="31" spans="1:4" ht="15" thickBot="1" x14ac:dyDescent="0.4">
      <c r="A31" s="260" t="s">
        <v>369</v>
      </c>
      <c r="B31" s="261" t="s">
        <v>144</v>
      </c>
      <c r="C31" s="262"/>
      <c r="D31" s="263"/>
    </row>
    <row r="32" spans="1:4" ht="40.5" x14ac:dyDescent="0.35">
      <c r="A32" s="152">
        <v>5.0999999999999996</v>
      </c>
      <c r="B32" s="60" t="s">
        <v>145</v>
      </c>
      <c r="C32" s="61"/>
      <c r="D32" s="61"/>
    </row>
    <row r="33" spans="1:4" ht="27" x14ac:dyDescent="0.35">
      <c r="A33" s="153">
        <v>5.2</v>
      </c>
      <c r="B33" s="62" t="s">
        <v>149</v>
      </c>
      <c r="C33" s="61"/>
      <c r="D33" s="61"/>
    </row>
    <row r="34" spans="1:4" x14ac:dyDescent="0.35">
      <c r="A34" s="153" t="s">
        <v>147</v>
      </c>
      <c r="B34" s="62" t="s">
        <v>151</v>
      </c>
      <c r="C34" s="61"/>
      <c r="D34" s="61"/>
    </row>
    <row r="35" spans="1:4" ht="27" x14ac:dyDescent="0.35">
      <c r="A35" s="153">
        <v>5.3</v>
      </c>
      <c r="B35" s="62" t="s">
        <v>152</v>
      </c>
      <c r="C35" s="61"/>
      <c r="D35" s="61"/>
    </row>
    <row r="36" spans="1:4" x14ac:dyDescent="0.35">
      <c r="A36" s="153" t="s">
        <v>150</v>
      </c>
      <c r="B36" s="62" t="s">
        <v>154</v>
      </c>
      <c r="C36" s="61"/>
      <c r="D36" s="61"/>
    </row>
    <row r="37" spans="1:4" ht="27" x14ac:dyDescent="0.35">
      <c r="A37" s="152">
        <v>5.4</v>
      </c>
      <c r="B37" s="60" t="s">
        <v>155</v>
      </c>
      <c r="C37" s="61"/>
      <c r="D37" s="61"/>
    </row>
    <row r="38" spans="1:4" x14ac:dyDescent="0.35">
      <c r="A38" s="152" t="s">
        <v>153</v>
      </c>
      <c r="B38" s="62" t="s">
        <v>157</v>
      </c>
      <c r="C38" s="61"/>
      <c r="D38" s="61"/>
    </row>
    <row r="39" spans="1:4" ht="135.5" x14ac:dyDescent="0.35">
      <c r="A39" s="152">
        <v>5.5</v>
      </c>
      <c r="B39" s="64" t="s">
        <v>158</v>
      </c>
      <c r="C39" s="61"/>
      <c r="D39" s="61"/>
    </row>
    <row r="40" spans="1:4" ht="95" x14ac:dyDescent="0.35">
      <c r="A40" s="152" t="s">
        <v>388</v>
      </c>
      <c r="B40" s="60" t="s">
        <v>159</v>
      </c>
      <c r="C40" s="61"/>
      <c r="D40" s="61"/>
    </row>
    <row r="41" spans="1:4" x14ac:dyDescent="0.35">
      <c r="A41" s="154" t="s">
        <v>826</v>
      </c>
      <c r="B41" s="66" t="s">
        <v>161</v>
      </c>
      <c r="C41" s="67"/>
      <c r="D41" s="67"/>
    </row>
    <row r="42" spans="1:4" ht="55" x14ac:dyDescent="0.35">
      <c r="A42" s="152" t="s">
        <v>390</v>
      </c>
      <c r="B42" s="60" t="s">
        <v>162</v>
      </c>
      <c r="C42" s="61"/>
      <c r="D42" s="61"/>
    </row>
    <row r="43" spans="1:4" ht="27" x14ac:dyDescent="0.35">
      <c r="A43" s="152">
        <v>5.8</v>
      </c>
      <c r="B43" s="60" t="s">
        <v>163</v>
      </c>
      <c r="C43" s="61"/>
      <c r="D43" s="61"/>
    </row>
    <row r="44" spans="1:4" ht="15" thickBot="1" x14ac:dyDescent="0.4">
      <c r="A44" s="155" t="s">
        <v>392</v>
      </c>
      <c r="B44" s="37" t="s">
        <v>164</v>
      </c>
      <c r="C44" s="38"/>
      <c r="D44" s="38"/>
    </row>
    <row r="45" spans="1:4" ht="27.5" thickBot="1" x14ac:dyDescent="0.4">
      <c r="A45" s="156" t="s">
        <v>394</v>
      </c>
      <c r="B45" s="54" t="s">
        <v>165</v>
      </c>
      <c r="C45" s="40"/>
      <c r="D45" s="40"/>
    </row>
    <row r="46" spans="1:4" ht="122.5" thickBot="1" x14ac:dyDescent="0.4">
      <c r="A46" s="157" t="s">
        <v>166</v>
      </c>
      <c r="B46" s="69" t="s">
        <v>167</v>
      </c>
      <c r="C46" s="70"/>
      <c r="D46" s="71"/>
    </row>
    <row r="47" spans="1:4" ht="27.5" thickBot="1" x14ac:dyDescent="0.4">
      <c r="A47" s="156" t="s">
        <v>396</v>
      </c>
      <c r="B47" s="54" t="s">
        <v>168</v>
      </c>
      <c r="C47" s="40"/>
      <c r="D47" s="40"/>
    </row>
    <row r="48" spans="1:4" ht="122.5" thickBot="1" x14ac:dyDescent="0.4">
      <c r="A48" s="157" t="s">
        <v>169</v>
      </c>
      <c r="B48" s="69" t="s">
        <v>170</v>
      </c>
      <c r="C48" s="70"/>
      <c r="D48" s="72"/>
    </row>
    <row r="49" spans="1:4" ht="27" x14ac:dyDescent="0.35">
      <c r="A49" s="309" t="s">
        <v>398</v>
      </c>
      <c r="B49" s="74" t="s">
        <v>171</v>
      </c>
      <c r="C49" s="75"/>
      <c r="D49" s="76"/>
    </row>
    <row r="50" spans="1:4" ht="27" x14ac:dyDescent="0.35">
      <c r="A50" s="309" t="s">
        <v>400</v>
      </c>
      <c r="B50" s="77" t="s">
        <v>172</v>
      </c>
      <c r="C50" s="75"/>
      <c r="D50" s="76"/>
    </row>
    <row r="51" spans="1:4" x14ac:dyDescent="0.35">
      <c r="A51" s="78" t="s">
        <v>173</v>
      </c>
      <c r="B51" s="79" t="s">
        <v>174</v>
      </c>
      <c r="C51" s="80"/>
      <c r="D51" s="81"/>
    </row>
    <row r="52" spans="1:4" ht="40.5" x14ac:dyDescent="0.35">
      <c r="A52" s="82" t="s">
        <v>175</v>
      </c>
      <c r="B52" s="83" t="s">
        <v>176</v>
      </c>
      <c r="C52" s="84"/>
      <c r="D52" s="85"/>
    </row>
    <row r="53" spans="1:4" x14ac:dyDescent="0.35">
      <c r="A53" s="156" t="s">
        <v>412</v>
      </c>
      <c r="B53" s="25" t="s">
        <v>177</v>
      </c>
      <c r="C53" s="40"/>
      <c r="D53" s="40"/>
    </row>
  </sheetData>
  <sheetProtection algorithmName="SHA-512" hashValue="EW/OwQXs2PnyjZilmTYMwuNxwH3VkitWyijMm/V9fDIZRxYOENLmvdZeTcOpD5O5yQoPZdMAf1/dUV4z4IClgw==" saltValue="l/5jvMxKMIxttDZoQcZ3MQ==" spinCount="100000" sheet="1" insertRows="0"/>
  <mergeCells count="5">
    <mergeCell ref="C5:D5"/>
    <mergeCell ref="C10:D10"/>
    <mergeCell ref="C11:D11"/>
    <mergeCell ref="C12:D12"/>
    <mergeCell ref="C13:D13"/>
  </mergeCells>
  <pageMargins left="0.7" right="0.7" top="0.75" bottom="0.75" header="0.3" footer="0.3"/>
  <pageSetup paperSize="9" orientation="portrait" r:id="rId1"/>
  <drawing r:id="rId2"/>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dimension ref="A6:D10"/>
  <sheetViews>
    <sheetView zoomScaleNormal="100" workbookViewId="0">
      <selection activeCell="A3" sqref="A3:C14"/>
    </sheetView>
  </sheetViews>
  <sheetFormatPr defaultRowHeight="14.5" x14ac:dyDescent="0.35"/>
  <cols>
    <col min="1" max="1" width="6.1796875" customWidth="1"/>
    <col min="2" max="2" width="11.26953125" customWidth="1"/>
    <col min="3" max="3" width="58.54296875" customWidth="1"/>
    <col min="4" max="4" width="16.453125" customWidth="1"/>
  </cols>
  <sheetData>
    <row r="6" spans="1:4" s="4" customFormat="1" ht="14" x14ac:dyDescent="0.3">
      <c r="A6" s="808" t="s">
        <v>45</v>
      </c>
      <c r="B6" s="809"/>
      <c r="C6" s="809"/>
      <c r="D6" s="20" t="s">
        <v>49</v>
      </c>
    </row>
    <row r="7" spans="1:4" s="4" customFormat="1" ht="14" x14ac:dyDescent="0.3">
      <c r="A7" s="5" t="s">
        <v>1</v>
      </c>
      <c r="B7" s="6" t="s">
        <v>2</v>
      </c>
      <c r="C7" s="6" t="s">
        <v>3</v>
      </c>
      <c r="D7" s="8"/>
    </row>
    <row r="8" spans="1:4" s="4" customFormat="1" ht="13.5" x14ac:dyDescent="0.25">
      <c r="A8" s="9">
        <v>7</v>
      </c>
      <c r="B8" s="8" t="s">
        <v>56</v>
      </c>
      <c r="C8" s="27" t="s">
        <v>73</v>
      </c>
      <c r="D8" s="27"/>
    </row>
    <row r="9" spans="1:4" s="4" customFormat="1" ht="13.5" x14ac:dyDescent="0.25">
      <c r="A9" s="11">
        <v>8</v>
      </c>
      <c r="B9" s="8" t="s">
        <v>66</v>
      </c>
      <c r="C9" s="27" t="s">
        <v>72</v>
      </c>
      <c r="D9" s="27"/>
    </row>
    <row r="10" spans="1:4" s="4" customFormat="1" ht="13.5" x14ac:dyDescent="0.25">
      <c r="A10" s="9">
        <v>9</v>
      </c>
      <c r="B10" s="8" t="s">
        <v>67</v>
      </c>
      <c r="C10" s="27" t="s">
        <v>87</v>
      </c>
      <c r="D10" s="27"/>
    </row>
  </sheetData>
  <sheetProtection algorithmName="SHA-512" hashValue="SCxFBGpUPoYb8xT1gL2Q5VIfAJrqMsqUE6NCFtYugXOm8j7Mmv1dWLRI7fFeOLWXUHWLrwVMI4KgLr61E6zNJw==" saltValue="l8LjZRm8J/wjcU68agTx9w==" spinCount="100000" sheet="1" objects="1" scenarios="1"/>
  <mergeCells count="1">
    <mergeCell ref="A6:C6"/>
  </mergeCells>
  <pageMargins left="0.7" right="0.7" top="0.75" bottom="0.75" header="0.3" footer="0.3"/>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sheetPr>
    <pageSetUpPr fitToPage="1"/>
  </sheetPr>
  <dimension ref="A6:E60"/>
  <sheetViews>
    <sheetView topLeftCell="A59" zoomScale="90" zoomScaleNormal="90" workbookViewId="0">
      <selection activeCell="A6" sqref="A6:B62"/>
    </sheetView>
  </sheetViews>
  <sheetFormatPr defaultColWidth="8.81640625" defaultRowHeight="14" x14ac:dyDescent="0.25"/>
  <cols>
    <col min="1" max="1" width="10.26953125" style="690" customWidth="1"/>
    <col min="2" max="2" width="66.7265625" style="691" customWidth="1"/>
    <col min="3" max="3" width="11.26953125" style="4" customWidth="1"/>
    <col min="4" max="4" width="43.453125" style="4" customWidth="1"/>
    <col min="5" max="16384" width="8.81640625" style="576"/>
  </cols>
  <sheetData>
    <row r="6" spans="1:5" ht="28.5" thickBot="1" x14ac:dyDescent="0.3">
      <c r="A6" s="723" t="s">
        <v>56</v>
      </c>
      <c r="B6" s="692" t="s">
        <v>2681</v>
      </c>
      <c r="C6" s="693" t="s">
        <v>2130</v>
      </c>
      <c r="D6" s="35" t="s">
        <v>92</v>
      </c>
      <c r="E6" s="694"/>
    </row>
    <row r="7" spans="1:5" x14ac:dyDescent="0.25">
      <c r="A7" s="695"/>
      <c r="B7" s="696" t="s">
        <v>2304</v>
      </c>
      <c r="C7" s="696"/>
      <c r="D7" s="488"/>
      <c r="E7" s="694"/>
    </row>
    <row r="8" spans="1:5" ht="40.5" x14ac:dyDescent="0.25">
      <c r="A8" s="45" t="s">
        <v>2305</v>
      </c>
      <c r="B8" s="697" t="s">
        <v>2306</v>
      </c>
      <c r="C8" s="696"/>
      <c r="D8" s="698"/>
    </row>
    <row r="9" spans="1:5" s="700" customFormat="1" ht="28" x14ac:dyDescent="0.3">
      <c r="A9" s="443" t="s">
        <v>2307</v>
      </c>
      <c r="B9" s="699" t="s">
        <v>2308</v>
      </c>
      <c r="C9" s="696"/>
      <c r="D9" s="698"/>
    </row>
    <row r="10" spans="1:5" ht="27" x14ac:dyDescent="0.25">
      <c r="A10" s="45" t="s">
        <v>2309</v>
      </c>
      <c r="B10" s="697" t="s">
        <v>2310</v>
      </c>
      <c r="C10" s="529"/>
      <c r="D10" s="598"/>
    </row>
    <row r="11" spans="1:5" ht="27" x14ac:dyDescent="0.25">
      <c r="A11" s="45" t="s">
        <v>2311</v>
      </c>
      <c r="B11" s="697" t="s">
        <v>2312</v>
      </c>
      <c r="C11" s="696"/>
      <c r="D11" s="698"/>
    </row>
    <row r="12" spans="1:5" ht="13.5" x14ac:dyDescent="0.25">
      <c r="A12" s="45" t="s">
        <v>2313</v>
      </c>
      <c r="B12" s="697" t="s">
        <v>2314</v>
      </c>
      <c r="C12" s="529"/>
      <c r="D12" s="598"/>
    </row>
    <row r="13" spans="1:5" x14ac:dyDescent="0.25">
      <c r="A13" s="45" t="s">
        <v>2315</v>
      </c>
      <c r="B13" s="697" t="s">
        <v>2316</v>
      </c>
      <c r="C13" s="696"/>
      <c r="D13" s="698"/>
    </row>
    <row r="14" spans="1:5" x14ac:dyDescent="0.25">
      <c r="A14" s="45" t="s">
        <v>2317</v>
      </c>
      <c r="B14" s="697" t="s">
        <v>2318</v>
      </c>
      <c r="C14" s="696"/>
      <c r="D14" s="698"/>
    </row>
    <row r="15" spans="1:5" ht="27" x14ac:dyDescent="0.25">
      <c r="A15" s="45" t="s">
        <v>2319</v>
      </c>
      <c r="B15" s="697" t="s">
        <v>2320</v>
      </c>
      <c r="C15" s="696"/>
      <c r="D15" s="698"/>
    </row>
    <row r="16" spans="1:5" x14ac:dyDescent="0.25">
      <c r="A16" s="45" t="s">
        <v>2321</v>
      </c>
      <c r="B16" s="697" t="s">
        <v>2322</v>
      </c>
      <c r="C16" s="696"/>
      <c r="D16" s="698"/>
    </row>
    <row r="17" spans="1:4" x14ac:dyDescent="0.25">
      <c r="A17" s="45" t="s">
        <v>2323</v>
      </c>
      <c r="B17" s="697" t="s">
        <v>2324</v>
      </c>
      <c r="C17" s="696"/>
      <c r="D17" s="698"/>
    </row>
    <row r="18" spans="1:4" ht="40.5" x14ac:dyDescent="0.25">
      <c r="A18" s="45" t="s">
        <v>2325</v>
      </c>
      <c r="B18" s="697" t="s">
        <v>2326</v>
      </c>
      <c r="C18" s="696"/>
      <c r="D18" s="698"/>
    </row>
    <row r="19" spans="1:4" x14ac:dyDescent="0.25">
      <c r="A19" s="45" t="s">
        <v>2327</v>
      </c>
      <c r="B19" s="701" t="s">
        <v>2328</v>
      </c>
      <c r="C19" s="696"/>
      <c r="D19" s="698"/>
    </row>
    <row r="20" spans="1:4" s="694" customFormat="1" ht="40.5" x14ac:dyDescent="0.25">
      <c r="A20" s="531" t="s">
        <v>2329</v>
      </c>
      <c r="B20" s="702" t="s">
        <v>2330</v>
      </c>
      <c r="C20" s="529"/>
      <c r="D20" s="77"/>
    </row>
    <row r="21" spans="1:4" ht="27" x14ac:dyDescent="0.25">
      <c r="A21" s="531" t="s">
        <v>2331</v>
      </c>
      <c r="B21" s="697" t="s">
        <v>2332</v>
      </c>
      <c r="C21" s="696"/>
      <c r="D21" s="698"/>
    </row>
    <row r="22" spans="1:4" ht="44.25" customHeight="1" x14ac:dyDescent="0.25">
      <c r="A22" s="531" t="s">
        <v>2333</v>
      </c>
      <c r="B22" s="697" t="s">
        <v>2334</v>
      </c>
      <c r="C22" s="696"/>
      <c r="D22" s="698"/>
    </row>
    <row r="23" spans="1:4" ht="17.5" customHeight="1" x14ac:dyDescent="0.25">
      <c r="A23" s="531" t="s">
        <v>2335</v>
      </c>
      <c r="B23" s="697" t="s">
        <v>2336</v>
      </c>
      <c r="C23" s="696"/>
      <c r="D23" s="698"/>
    </row>
    <row r="24" spans="1:4" ht="19.149999999999999" customHeight="1" x14ac:dyDescent="0.25">
      <c r="A24" s="531" t="s">
        <v>2337</v>
      </c>
      <c r="B24" s="697" t="s">
        <v>2338</v>
      </c>
      <c r="C24" s="696"/>
      <c r="D24" s="698"/>
    </row>
    <row r="25" spans="1:4" ht="16.149999999999999" customHeight="1" x14ac:dyDescent="0.25">
      <c r="A25" s="531" t="s">
        <v>2339</v>
      </c>
      <c r="B25" s="697" t="s">
        <v>2340</v>
      </c>
      <c r="C25" s="696"/>
      <c r="D25" s="698"/>
    </row>
    <row r="26" spans="1:4" ht="54" x14ac:dyDescent="0.25">
      <c r="A26" s="531" t="s">
        <v>2341</v>
      </c>
      <c r="B26" s="703" t="s">
        <v>2342</v>
      </c>
      <c r="C26" s="696"/>
      <c r="D26" s="698"/>
    </row>
    <row r="27" spans="1:4" ht="40.5" x14ac:dyDescent="0.25">
      <c r="A27" s="531" t="s">
        <v>2343</v>
      </c>
      <c r="B27" s="25" t="s">
        <v>2344</v>
      </c>
      <c r="C27" s="696"/>
      <c r="D27" s="698"/>
    </row>
    <row r="28" spans="1:4" ht="40.5" x14ac:dyDescent="0.25">
      <c r="A28" s="531" t="s">
        <v>2345</v>
      </c>
      <c r="B28" s="220" t="s">
        <v>2346</v>
      </c>
      <c r="C28" s="696"/>
      <c r="D28" s="698"/>
    </row>
    <row r="29" spans="1:4" s="700" customFormat="1" ht="42" x14ac:dyDescent="0.25">
      <c r="A29" s="704" t="s">
        <v>2347</v>
      </c>
      <c r="B29" s="462" t="s">
        <v>2348</v>
      </c>
      <c r="C29" s="696"/>
      <c r="D29" s="698"/>
    </row>
    <row r="30" spans="1:4" x14ac:dyDescent="0.25">
      <c r="A30" s="251" t="s">
        <v>2349</v>
      </c>
      <c r="B30" s="213" t="s">
        <v>2350</v>
      </c>
      <c r="C30" s="696"/>
      <c r="D30" s="698"/>
    </row>
    <row r="31" spans="1:4" x14ac:dyDescent="0.25">
      <c r="A31" s="251" t="s">
        <v>2351</v>
      </c>
      <c r="B31" s="213" t="s">
        <v>2352</v>
      </c>
      <c r="C31" s="696"/>
      <c r="D31" s="698"/>
    </row>
    <row r="32" spans="1:4" x14ac:dyDescent="0.25">
      <c r="A32" s="251" t="s">
        <v>2353</v>
      </c>
      <c r="B32" s="213" t="s">
        <v>2354</v>
      </c>
      <c r="C32" s="696"/>
      <c r="D32" s="698"/>
    </row>
    <row r="33" spans="1:4" x14ac:dyDescent="0.25">
      <c r="A33" s="251" t="s">
        <v>2355</v>
      </c>
      <c r="B33" s="213" t="s">
        <v>2356</v>
      </c>
      <c r="C33" s="696"/>
      <c r="D33" s="698"/>
    </row>
    <row r="34" spans="1:4" x14ac:dyDescent="0.25">
      <c r="A34" s="251" t="s">
        <v>2357</v>
      </c>
      <c r="B34" s="213" t="s">
        <v>2358</v>
      </c>
      <c r="C34" s="696"/>
      <c r="D34" s="698"/>
    </row>
    <row r="35" spans="1:4" x14ac:dyDescent="0.25">
      <c r="A35" s="251" t="s">
        <v>2359</v>
      </c>
      <c r="B35" s="213" t="s">
        <v>2322</v>
      </c>
      <c r="C35" s="696"/>
      <c r="D35" s="698"/>
    </row>
    <row r="36" spans="1:4" x14ac:dyDescent="0.25">
      <c r="A36" s="251" t="s">
        <v>2360</v>
      </c>
      <c r="B36" s="213" t="s">
        <v>2361</v>
      </c>
      <c r="C36" s="696"/>
      <c r="D36" s="698"/>
    </row>
    <row r="37" spans="1:4" x14ac:dyDescent="0.25">
      <c r="A37" s="251" t="s">
        <v>2362</v>
      </c>
      <c r="B37" s="213" t="s">
        <v>2363</v>
      </c>
      <c r="C37" s="696"/>
      <c r="D37" s="698"/>
    </row>
    <row r="38" spans="1:4" x14ac:dyDescent="0.25">
      <c r="A38" s="251" t="s">
        <v>2364</v>
      </c>
      <c r="B38" s="213" t="s">
        <v>2365</v>
      </c>
      <c r="C38" s="696"/>
      <c r="D38" s="698"/>
    </row>
    <row r="39" spans="1:4" x14ac:dyDescent="0.25">
      <c r="A39" s="251" t="s">
        <v>2366</v>
      </c>
      <c r="B39" s="213" t="s">
        <v>2367</v>
      </c>
      <c r="C39" s="696"/>
      <c r="D39" s="698"/>
    </row>
    <row r="40" spans="1:4" x14ac:dyDescent="0.25">
      <c r="A40" s="251" t="s">
        <v>2368</v>
      </c>
      <c r="B40" s="213" t="s">
        <v>2369</v>
      </c>
      <c r="C40" s="696"/>
      <c r="D40" s="698"/>
    </row>
    <row r="41" spans="1:4" ht="28" x14ac:dyDescent="0.3">
      <c r="A41" s="705" t="s">
        <v>2370</v>
      </c>
      <c r="B41" s="699" t="s">
        <v>2371</v>
      </c>
      <c r="C41" s="8"/>
      <c r="D41" s="8"/>
    </row>
    <row r="42" spans="1:4" ht="13.5" x14ac:dyDescent="0.25">
      <c r="A42" s="251" t="s">
        <v>2372</v>
      </c>
      <c r="B42" s="697" t="s">
        <v>2373</v>
      </c>
      <c r="C42" s="8"/>
      <c r="D42" s="8"/>
    </row>
    <row r="43" spans="1:4" ht="27" x14ac:dyDescent="0.25">
      <c r="A43" s="251" t="s">
        <v>2374</v>
      </c>
      <c r="B43" s="697" t="s">
        <v>2375</v>
      </c>
      <c r="C43" s="8"/>
      <c r="D43" s="8"/>
    </row>
    <row r="44" spans="1:4" ht="27" x14ac:dyDescent="0.25">
      <c r="A44" s="251" t="s">
        <v>2376</v>
      </c>
      <c r="B44" s="697" t="s">
        <v>2377</v>
      </c>
      <c r="C44" s="8"/>
      <c r="D44" s="8"/>
    </row>
    <row r="45" spans="1:4" s="706" customFormat="1" ht="27" x14ac:dyDescent="0.25">
      <c r="A45" s="251" t="s">
        <v>2378</v>
      </c>
      <c r="B45" s="697" t="s">
        <v>2379</v>
      </c>
      <c r="C45" s="25"/>
      <c r="D45" s="25"/>
    </row>
    <row r="46" spans="1:4" ht="27" x14ac:dyDescent="0.25">
      <c r="A46" s="251" t="s">
        <v>2380</v>
      </c>
      <c r="B46" s="697" t="s">
        <v>2381</v>
      </c>
      <c r="C46" s="8"/>
      <c r="D46" s="8"/>
    </row>
    <row r="47" spans="1:4" s="711" customFormat="1" ht="30" x14ac:dyDescent="0.35">
      <c r="A47" s="707" t="s">
        <v>2382</v>
      </c>
      <c r="B47" s="708" t="s">
        <v>2383</v>
      </c>
      <c r="C47" s="709"/>
      <c r="D47" s="710"/>
    </row>
    <row r="48" spans="1:4" s="711" customFormat="1" ht="16" x14ac:dyDescent="0.35">
      <c r="A48" s="712" t="s">
        <v>2384</v>
      </c>
      <c r="B48" s="713" t="s">
        <v>2385</v>
      </c>
      <c r="C48" s="714"/>
      <c r="D48" s="710"/>
    </row>
    <row r="49" spans="1:4" s="711" customFormat="1" ht="16" x14ac:dyDescent="0.35">
      <c r="A49" s="715" t="s">
        <v>2386</v>
      </c>
      <c r="B49" s="716" t="s">
        <v>2387</v>
      </c>
      <c r="C49" s="714"/>
      <c r="D49" s="710"/>
    </row>
    <row r="50" spans="1:4" s="711" customFormat="1" ht="16" x14ac:dyDescent="0.35">
      <c r="A50" s="715" t="s">
        <v>2388</v>
      </c>
      <c r="B50" s="716" t="s">
        <v>2389</v>
      </c>
      <c r="C50" s="714"/>
      <c r="D50" s="710"/>
    </row>
    <row r="51" spans="1:4" s="711" customFormat="1" ht="16" x14ac:dyDescent="0.35">
      <c r="A51" s="715" t="s">
        <v>2390</v>
      </c>
      <c r="B51" s="716" t="s">
        <v>2391</v>
      </c>
      <c r="C51" s="714"/>
      <c r="D51" s="710"/>
    </row>
    <row r="52" spans="1:4" s="711" customFormat="1" ht="16" x14ac:dyDescent="0.35">
      <c r="A52" s="715" t="s">
        <v>2392</v>
      </c>
      <c r="B52" s="716" t="s">
        <v>2393</v>
      </c>
      <c r="C52" s="714"/>
      <c r="D52" s="710"/>
    </row>
    <row r="53" spans="1:4" s="711" customFormat="1" ht="16" x14ac:dyDescent="0.35">
      <c r="A53" s="715" t="s">
        <v>2394</v>
      </c>
      <c r="B53" s="716" t="s">
        <v>2395</v>
      </c>
      <c r="C53" s="714"/>
      <c r="D53" s="710"/>
    </row>
    <row r="54" spans="1:4" s="711" customFormat="1" ht="16" x14ac:dyDescent="0.35">
      <c r="A54" s="715" t="s">
        <v>2396</v>
      </c>
      <c r="B54" s="716" t="s">
        <v>2397</v>
      </c>
      <c r="C54" s="714"/>
      <c r="D54" s="710"/>
    </row>
    <row r="55" spans="1:4" s="711" customFormat="1" ht="16" x14ac:dyDescent="0.35">
      <c r="A55" s="715" t="s">
        <v>2398</v>
      </c>
      <c r="B55" s="716" t="s">
        <v>2399</v>
      </c>
      <c r="C55" s="714"/>
      <c r="D55" s="710"/>
    </row>
    <row r="56" spans="1:4" s="711" customFormat="1" ht="32" x14ac:dyDescent="0.35">
      <c r="A56" s="715" t="s">
        <v>2400</v>
      </c>
      <c r="B56" s="717" t="s">
        <v>2401</v>
      </c>
      <c r="C56" s="714"/>
      <c r="D56" s="710"/>
    </row>
    <row r="57" spans="1:4" x14ac:dyDescent="0.3">
      <c r="A57" s="718" t="s">
        <v>1923</v>
      </c>
      <c r="B57" s="719" t="s">
        <v>1881</v>
      </c>
      <c r="C57" s="720"/>
      <c r="D57" s="720"/>
    </row>
    <row r="58" spans="1:4" ht="27" x14ac:dyDescent="0.25">
      <c r="A58" s="45" t="s">
        <v>2402</v>
      </c>
      <c r="B58" s="721" t="s">
        <v>2403</v>
      </c>
      <c r="C58" s="8"/>
      <c r="D58" s="8"/>
    </row>
    <row r="59" spans="1:4" s="694" customFormat="1" ht="121.5" x14ac:dyDescent="0.25">
      <c r="A59" s="45" t="s">
        <v>2404</v>
      </c>
      <c r="B59" s="722" t="s">
        <v>2405</v>
      </c>
      <c r="C59" s="27"/>
      <c r="D59" s="27"/>
    </row>
    <row r="60" spans="1:4" ht="27" x14ac:dyDescent="0.25">
      <c r="A60" s="45" t="s">
        <v>2406</v>
      </c>
      <c r="B60" s="721" t="s">
        <v>2407</v>
      </c>
      <c r="C60" s="8"/>
      <c r="D60" s="8"/>
    </row>
  </sheetData>
  <sheetProtection algorithmName="SHA-512" hashValue="6MhXaDuT5Cy98U1fmrw0wRPVx/dvz2EYo+EakR+dRiXIWVa5fvAm+ojv/s7vn7B6FnKujRGOpHWTt1V9XbdZIQ==" saltValue="z5GZiRcLaPhK8O/Xr5DZwQ==" spinCount="100000" sheet="1" objects="1" scenarios="1"/>
  <pageMargins left="0.7" right="0.7" top="0.75" bottom="0.75" header="0.3" footer="0.3"/>
  <pageSetup paperSize="9" scale="73" fitToHeight="0" orientation="landscape" r:id="rId1"/>
  <headerFooter>
    <oddFooter>&amp;R&amp;"-,Bold"Page  &amp;P  of   &amp;N</oddFooter>
  </headerFooter>
  <drawing r:id="rId2"/>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sheetPr>
    <pageSetUpPr fitToPage="1"/>
  </sheetPr>
  <dimension ref="A5:D71"/>
  <sheetViews>
    <sheetView topLeftCell="A62" zoomScaleNormal="100" workbookViewId="0">
      <selection activeCell="A7" sqref="A7:B73"/>
    </sheetView>
  </sheetViews>
  <sheetFormatPr defaultColWidth="8" defaultRowHeight="12.5" x14ac:dyDescent="0.25"/>
  <cols>
    <col min="1" max="1" width="10" style="667" customWidth="1"/>
    <col min="2" max="2" width="65" style="668" customWidth="1"/>
    <col min="3" max="3" width="11.54296875" style="668" customWidth="1"/>
    <col min="4" max="4" width="35.7265625" style="669" customWidth="1"/>
    <col min="5" max="16384" width="8" style="668"/>
  </cols>
  <sheetData>
    <row r="5" spans="1:4" ht="14" x14ac:dyDescent="0.3">
      <c r="A5" s="862"/>
      <c r="B5" s="862"/>
      <c r="C5" s="862"/>
      <c r="D5" s="862"/>
    </row>
    <row r="6" spans="1:4" ht="14" x14ac:dyDescent="0.3">
      <c r="A6" s="643"/>
      <c r="B6" s="643"/>
      <c r="C6" s="643"/>
      <c r="D6" s="643"/>
    </row>
    <row r="7" spans="1:4" s="672" customFormat="1" ht="42.5" thickBot="1" x14ac:dyDescent="0.4">
      <c r="A7" s="670" t="s">
        <v>66</v>
      </c>
      <c r="B7" s="671" t="s">
        <v>2678</v>
      </c>
      <c r="C7" s="646" t="s">
        <v>2677</v>
      </c>
      <c r="D7" s="35" t="s">
        <v>92</v>
      </c>
    </row>
    <row r="8" spans="1:4" s="672" customFormat="1" ht="14" x14ac:dyDescent="0.35">
      <c r="A8" s="673"/>
      <c r="B8" s="674" t="s">
        <v>1619</v>
      </c>
      <c r="C8" s="658"/>
      <c r="D8" s="675"/>
    </row>
    <row r="9" spans="1:4" ht="40.5" x14ac:dyDescent="0.35">
      <c r="A9" s="676" t="s">
        <v>582</v>
      </c>
      <c r="B9" s="653" t="s">
        <v>2408</v>
      </c>
      <c r="C9" s="653"/>
      <c r="D9" s="677"/>
    </row>
    <row r="10" spans="1:4" s="672" customFormat="1" ht="40.5" x14ac:dyDescent="0.35">
      <c r="A10" s="676" t="s">
        <v>2132</v>
      </c>
      <c r="B10" s="658" t="s">
        <v>2409</v>
      </c>
      <c r="C10" s="658"/>
      <c r="D10" s="677"/>
    </row>
    <row r="11" spans="1:4" ht="27" x14ac:dyDescent="0.35">
      <c r="A11" s="676" t="s">
        <v>2134</v>
      </c>
      <c r="B11" s="653" t="s">
        <v>2410</v>
      </c>
      <c r="C11" s="653"/>
      <c r="D11" s="675"/>
    </row>
    <row r="12" spans="1:4" s="679" customFormat="1" ht="14" x14ac:dyDescent="0.35">
      <c r="A12" s="678" t="s">
        <v>2136</v>
      </c>
      <c r="B12" s="654" t="s">
        <v>2411</v>
      </c>
      <c r="C12" s="654"/>
      <c r="D12" s="675"/>
    </row>
    <row r="13" spans="1:4" ht="40.5" x14ac:dyDescent="0.35">
      <c r="A13" s="676" t="s">
        <v>2412</v>
      </c>
      <c r="B13" s="653" t="s">
        <v>2413</v>
      </c>
      <c r="C13" s="653"/>
      <c r="D13" s="675"/>
    </row>
    <row r="14" spans="1:4" ht="40.5" x14ac:dyDescent="0.35">
      <c r="A14" s="676" t="s">
        <v>2414</v>
      </c>
      <c r="B14" s="653" t="s">
        <v>2415</v>
      </c>
      <c r="C14" s="653"/>
      <c r="D14" s="675"/>
    </row>
    <row r="15" spans="1:4" ht="40.5" x14ac:dyDescent="0.35">
      <c r="A15" s="676" t="s">
        <v>2138</v>
      </c>
      <c r="B15" s="653" t="s">
        <v>2416</v>
      </c>
      <c r="C15" s="653"/>
      <c r="D15" s="675"/>
    </row>
    <row r="16" spans="1:4" s="679" customFormat="1" ht="28" x14ac:dyDescent="0.35">
      <c r="A16" s="678" t="s">
        <v>2142</v>
      </c>
      <c r="B16" s="654" t="s">
        <v>2417</v>
      </c>
      <c r="C16" s="654"/>
      <c r="D16" s="675"/>
    </row>
    <row r="17" spans="1:4" ht="14" x14ac:dyDescent="0.35">
      <c r="A17" s="676" t="s">
        <v>2418</v>
      </c>
      <c r="B17" s="653" t="s">
        <v>2419</v>
      </c>
      <c r="C17" s="653"/>
      <c r="D17" s="675"/>
    </row>
    <row r="18" spans="1:4" ht="14" x14ac:dyDescent="0.35">
      <c r="A18" s="676" t="s">
        <v>2420</v>
      </c>
      <c r="B18" s="653" t="s">
        <v>2421</v>
      </c>
      <c r="C18" s="653"/>
      <c r="D18" s="675"/>
    </row>
    <row r="19" spans="1:4" ht="13.5" x14ac:dyDescent="0.35">
      <c r="A19" s="676" t="s">
        <v>2422</v>
      </c>
      <c r="B19" s="653" t="s">
        <v>2423</v>
      </c>
      <c r="C19" s="653"/>
      <c r="D19" s="677"/>
    </row>
    <row r="20" spans="1:4" ht="14" x14ac:dyDescent="0.35">
      <c r="A20" s="676" t="s">
        <v>2424</v>
      </c>
      <c r="B20" s="653" t="s">
        <v>2425</v>
      </c>
      <c r="C20" s="653"/>
      <c r="D20" s="675"/>
    </row>
    <row r="21" spans="1:4" ht="14" x14ac:dyDescent="0.35">
      <c r="A21" s="676" t="s">
        <v>2426</v>
      </c>
      <c r="B21" s="653" t="s">
        <v>2427</v>
      </c>
      <c r="C21" s="653"/>
      <c r="D21" s="675"/>
    </row>
    <row r="22" spans="1:4" ht="40.5" x14ac:dyDescent="0.35">
      <c r="A22" s="676" t="s">
        <v>2144</v>
      </c>
      <c r="B22" s="653" t="s">
        <v>2428</v>
      </c>
      <c r="C22" s="653"/>
      <c r="D22" s="675"/>
    </row>
    <row r="23" spans="1:4" s="679" customFormat="1" ht="28" x14ac:dyDescent="0.35">
      <c r="A23" s="678" t="s">
        <v>2146</v>
      </c>
      <c r="B23" s="654" t="s">
        <v>2429</v>
      </c>
      <c r="C23" s="654"/>
      <c r="D23" s="675"/>
    </row>
    <row r="24" spans="1:4" ht="27" x14ac:dyDescent="0.35">
      <c r="A24" s="676" t="s">
        <v>2430</v>
      </c>
      <c r="B24" s="653" t="s">
        <v>2431</v>
      </c>
      <c r="C24" s="653"/>
      <c r="D24" s="675"/>
    </row>
    <row r="25" spans="1:4" ht="40.5" x14ac:dyDescent="0.35">
      <c r="A25" s="676" t="s">
        <v>2432</v>
      </c>
      <c r="B25" s="653" t="s">
        <v>2433</v>
      </c>
      <c r="C25" s="653"/>
      <c r="D25" s="677"/>
    </row>
    <row r="26" spans="1:4" ht="14" x14ac:dyDescent="0.35">
      <c r="A26" s="676" t="s">
        <v>2148</v>
      </c>
      <c r="B26" s="653" t="s">
        <v>2434</v>
      </c>
      <c r="C26" s="653"/>
      <c r="D26" s="675"/>
    </row>
    <row r="27" spans="1:4" ht="27" x14ac:dyDescent="0.35">
      <c r="A27" s="676" t="s">
        <v>2150</v>
      </c>
      <c r="B27" s="653" t="s">
        <v>2435</v>
      </c>
      <c r="C27" s="653"/>
      <c r="D27" s="675"/>
    </row>
    <row r="28" spans="1:4" s="679" customFormat="1" ht="14" x14ac:dyDescent="0.35">
      <c r="A28" s="678" t="s">
        <v>2152</v>
      </c>
      <c r="B28" s="680" t="s">
        <v>2436</v>
      </c>
      <c r="C28" s="655"/>
      <c r="D28" s="675"/>
    </row>
    <row r="29" spans="1:4" ht="13.5" x14ac:dyDescent="0.35">
      <c r="A29" s="681" t="s">
        <v>2025</v>
      </c>
      <c r="B29" s="653" t="s">
        <v>2437</v>
      </c>
      <c r="C29" s="658"/>
      <c r="D29" s="677"/>
    </row>
    <row r="30" spans="1:4" ht="13.5" x14ac:dyDescent="0.35">
      <c r="A30" s="681" t="s">
        <v>2027</v>
      </c>
      <c r="B30" s="653" t="s">
        <v>2438</v>
      </c>
      <c r="C30" s="658"/>
      <c r="D30" s="677"/>
    </row>
    <row r="31" spans="1:4" ht="27" x14ac:dyDescent="0.35">
      <c r="A31" s="681" t="s">
        <v>2029</v>
      </c>
      <c r="B31" s="653" t="s">
        <v>2439</v>
      </c>
      <c r="C31" s="658"/>
      <c r="D31" s="677"/>
    </row>
    <row r="32" spans="1:4" ht="13.5" x14ac:dyDescent="0.35">
      <c r="A32" s="681" t="s">
        <v>2031</v>
      </c>
      <c r="B32" s="653" t="s">
        <v>2440</v>
      </c>
      <c r="C32" s="658"/>
      <c r="D32" s="677"/>
    </row>
    <row r="33" spans="1:4" ht="13.5" x14ac:dyDescent="0.35">
      <c r="A33" s="681" t="s">
        <v>2441</v>
      </c>
      <c r="B33" s="653" t="s">
        <v>2442</v>
      </c>
      <c r="C33" s="653"/>
      <c r="D33" s="677"/>
    </row>
    <row r="34" spans="1:4" ht="13.5" x14ac:dyDescent="0.35">
      <c r="A34" s="681" t="s">
        <v>2443</v>
      </c>
      <c r="B34" s="653" t="s">
        <v>2444</v>
      </c>
      <c r="C34" s="653"/>
      <c r="D34" s="677"/>
    </row>
    <row r="35" spans="1:4" s="672" customFormat="1" ht="13.5" x14ac:dyDescent="0.35">
      <c r="A35" s="681" t="s">
        <v>2445</v>
      </c>
      <c r="B35" s="658" t="s">
        <v>2446</v>
      </c>
      <c r="C35" s="658"/>
      <c r="D35" s="677"/>
    </row>
    <row r="36" spans="1:4" ht="13.5" x14ac:dyDescent="0.25">
      <c r="A36" s="681" t="s">
        <v>2447</v>
      </c>
      <c r="B36" s="653" t="s">
        <v>2448</v>
      </c>
      <c r="C36" s="682"/>
      <c r="D36" s="677"/>
    </row>
    <row r="37" spans="1:4" ht="13.5" x14ac:dyDescent="0.25">
      <c r="A37" s="681" t="s">
        <v>2449</v>
      </c>
      <c r="B37" s="653" t="s">
        <v>2450</v>
      </c>
      <c r="C37" s="682"/>
      <c r="D37" s="677"/>
    </row>
    <row r="38" spans="1:4" ht="13.5" x14ac:dyDescent="0.25">
      <c r="A38" s="681" t="s">
        <v>2451</v>
      </c>
      <c r="B38" s="653" t="s">
        <v>2452</v>
      </c>
      <c r="C38" s="682"/>
      <c r="D38" s="677"/>
    </row>
    <row r="39" spans="1:4" ht="13.5" x14ac:dyDescent="0.25">
      <c r="A39" s="681" t="s">
        <v>2453</v>
      </c>
      <c r="B39" s="653" t="s">
        <v>2454</v>
      </c>
      <c r="C39" s="682"/>
      <c r="D39" s="677"/>
    </row>
    <row r="40" spans="1:4" ht="27" x14ac:dyDescent="0.25">
      <c r="A40" s="681" t="s">
        <v>2455</v>
      </c>
      <c r="B40" s="653" t="s">
        <v>2456</v>
      </c>
      <c r="C40" s="682"/>
      <c r="D40" s="677"/>
    </row>
    <row r="41" spans="1:4" s="679" customFormat="1" ht="14" x14ac:dyDescent="0.3">
      <c r="A41" s="678" t="s">
        <v>2154</v>
      </c>
      <c r="B41" s="654" t="s">
        <v>2457</v>
      </c>
      <c r="C41" s="683"/>
      <c r="D41" s="675"/>
    </row>
    <row r="42" spans="1:4" ht="27" x14ac:dyDescent="0.25">
      <c r="A42" s="676" t="s">
        <v>2458</v>
      </c>
      <c r="B42" s="653" t="s">
        <v>2459</v>
      </c>
      <c r="C42" s="682"/>
      <c r="D42" s="675"/>
    </row>
    <row r="43" spans="1:4" ht="27" x14ac:dyDescent="0.25">
      <c r="A43" s="676" t="s">
        <v>2460</v>
      </c>
      <c r="B43" s="653" t="s">
        <v>2461</v>
      </c>
      <c r="C43" s="682"/>
      <c r="D43" s="675"/>
    </row>
    <row r="44" spans="1:4" ht="40.5" x14ac:dyDescent="0.25">
      <c r="A44" s="676" t="s">
        <v>2462</v>
      </c>
      <c r="B44" s="653" t="s">
        <v>2463</v>
      </c>
      <c r="C44" s="682"/>
      <c r="D44" s="675"/>
    </row>
    <row r="45" spans="1:4" ht="27" x14ac:dyDescent="0.25">
      <c r="A45" s="676" t="s">
        <v>2464</v>
      </c>
      <c r="B45" s="684" t="s">
        <v>2465</v>
      </c>
      <c r="C45" s="682"/>
      <c r="D45" s="677"/>
    </row>
    <row r="46" spans="1:4" ht="27" x14ac:dyDescent="0.25">
      <c r="A46" s="676" t="s">
        <v>2466</v>
      </c>
      <c r="B46" s="653" t="s">
        <v>2467</v>
      </c>
      <c r="C46" s="682"/>
      <c r="D46" s="675"/>
    </row>
    <row r="47" spans="1:4" ht="27" x14ac:dyDescent="0.25">
      <c r="A47" s="685" t="s">
        <v>189</v>
      </c>
      <c r="B47" s="653" t="s">
        <v>2468</v>
      </c>
      <c r="C47" s="682"/>
      <c r="D47" s="675"/>
    </row>
    <row r="48" spans="1:4" s="679" customFormat="1" ht="14" x14ac:dyDescent="0.3">
      <c r="A48" s="673" t="s">
        <v>2469</v>
      </c>
      <c r="B48" s="654" t="s">
        <v>2470</v>
      </c>
      <c r="C48" s="683"/>
      <c r="D48" s="675"/>
    </row>
    <row r="49" spans="1:4" ht="14" x14ac:dyDescent="0.25">
      <c r="A49" s="685" t="s">
        <v>2471</v>
      </c>
      <c r="B49" s="653" t="s">
        <v>2679</v>
      </c>
      <c r="C49" s="682"/>
      <c r="D49" s="675"/>
    </row>
    <row r="50" spans="1:4" ht="14" x14ac:dyDescent="0.25">
      <c r="A50" s="685" t="s">
        <v>2472</v>
      </c>
      <c r="B50" s="653" t="s">
        <v>2680</v>
      </c>
      <c r="C50" s="682"/>
      <c r="D50" s="675"/>
    </row>
    <row r="51" spans="1:4" ht="14" x14ac:dyDescent="0.25">
      <c r="A51" s="685" t="s">
        <v>2473</v>
      </c>
      <c r="B51" s="653" t="s">
        <v>2680</v>
      </c>
      <c r="C51" s="682"/>
      <c r="D51" s="686"/>
    </row>
    <row r="52" spans="1:4" ht="13.5" x14ac:dyDescent="0.25">
      <c r="A52" s="685" t="s">
        <v>191</v>
      </c>
      <c r="B52" s="653" t="s">
        <v>2474</v>
      </c>
      <c r="C52" s="658"/>
      <c r="D52" s="686"/>
    </row>
    <row r="53" spans="1:4" s="679" customFormat="1" ht="14" x14ac:dyDescent="0.3">
      <c r="A53" s="673" t="s">
        <v>2162</v>
      </c>
      <c r="B53" s="654" t="s">
        <v>2475</v>
      </c>
      <c r="C53" s="655"/>
      <c r="D53" s="687"/>
    </row>
    <row r="54" spans="1:4" ht="13.5" x14ac:dyDescent="0.25">
      <c r="A54" s="685" t="s">
        <v>2476</v>
      </c>
      <c r="B54" s="688" t="s">
        <v>2477</v>
      </c>
      <c r="C54" s="658"/>
      <c r="D54" s="686"/>
    </row>
    <row r="55" spans="1:4" s="679" customFormat="1" ht="14" x14ac:dyDescent="0.3">
      <c r="A55" s="685" t="s">
        <v>2478</v>
      </c>
      <c r="B55" s="688" t="s">
        <v>2479</v>
      </c>
      <c r="C55" s="683"/>
      <c r="D55" s="686"/>
    </row>
    <row r="56" spans="1:4" ht="13.5" x14ac:dyDescent="0.25">
      <c r="A56" s="685" t="s">
        <v>2480</v>
      </c>
      <c r="B56" s="688" t="s">
        <v>2481</v>
      </c>
      <c r="C56" s="658"/>
      <c r="D56" s="686"/>
    </row>
    <row r="57" spans="1:4" ht="13.5" x14ac:dyDescent="0.25">
      <c r="A57" s="685" t="s">
        <v>2482</v>
      </c>
      <c r="B57" s="688" t="s">
        <v>2483</v>
      </c>
      <c r="C57" s="653"/>
      <c r="D57" s="686"/>
    </row>
    <row r="58" spans="1:4" ht="13.5" x14ac:dyDescent="0.25">
      <c r="A58" s="685" t="s">
        <v>2484</v>
      </c>
      <c r="B58" s="688" t="s">
        <v>2485</v>
      </c>
      <c r="C58" s="653"/>
      <c r="D58" s="686"/>
    </row>
    <row r="59" spans="1:4" ht="13.5" x14ac:dyDescent="0.25">
      <c r="A59" s="685" t="s">
        <v>2486</v>
      </c>
      <c r="B59" s="688" t="s">
        <v>2487</v>
      </c>
      <c r="C59" s="658"/>
      <c r="D59" s="686"/>
    </row>
    <row r="60" spans="1:4" ht="13.5" x14ac:dyDescent="0.25">
      <c r="A60" s="685" t="s">
        <v>2488</v>
      </c>
      <c r="B60" s="688" t="s">
        <v>2489</v>
      </c>
      <c r="C60" s="653"/>
      <c r="D60" s="686"/>
    </row>
    <row r="61" spans="1:4" ht="13.5" x14ac:dyDescent="0.25">
      <c r="A61" s="685" t="s">
        <v>2490</v>
      </c>
      <c r="B61" s="688" t="s">
        <v>2491</v>
      </c>
      <c r="C61" s="658"/>
      <c r="D61" s="686"/>
    </row>
    <row r="62" spans="1:4" ht="13.5" x14ac:dyDescent="0.25">
      <c r="A62" s="685" t="s">
        <v>2492</v>
      </c>
      <c r="B62" s="688" t="s">
        <v>2493</v>
      </c>
      <c r="C62" s="658"/>
      <c r="D62" s="686"/>
    </row>
    <row r="63" spans="1:4" ht="13.5" x14ac:dyDescent="0.25">
      <c r="A63" s="685" t="s">
        <v>2494</v>
      </c>
      <c r="B63" s="688" t="s">
        <v>2495</v>
      </c>
      <c r="C63" s="682"/>
      <c r="D63" s="686"/>
    </row>
    <row r="64" spans="1:4" ht="13.5" x14ac:dyDescent="0.25">
      <c r="A64" s="685" t="s">
        <v>2496</v>
      </c>
      <c r="B64" s="688" t="s">
        <v>2497</v>
      </c>
      <c r="C64" s="658"/>
      <c r="D64" s="686"/>
    </row>
    <row r="65" spans="1:4" ht="13.5" x14ac:dyDescent="0.25">
      <c r="A65" s="685" t="s">
        <v>2498</v>
      </c>
      <c r="B65" s="688" t="s">
        <v>2499</v>
      </c>
      <c r="C65" s="653"/>
      <c r="D65" s="686"/>
    </row>
    <row r="66" spans="1:4" s="679" customFormat="1" ht="14" x14ac:dyDescent="0.3">
      <c r="A66" s="678" t="s">
        <v>229</v>
      </c>
      <c r="B66" s="689" t="s">
        <v>1881</v>
      </c>
      <c r="C66" s="683"/>
      <c r="D66" s="687"/>
    </row>
    <row r="67" spans="1:4" ht="27" x14ac:dyDescent="0.25">
      <c r="A67" s="676" t="s">
        <v>231</v>
      </c>
      <c r="B67" s="653" t="s">
        <v>2500</v>
      </c>
      <c r="C67" s="682"/>
      <c r="D67" s="686"/>
    </row>
    <row r="68" spans="1:4" ht="40.5" x14ac:dyDescent="0.25">
      <c r="A68" s="676" t="s">
        <v>233</v>
      </c>
      <c r="B68" s="653" t="s">
        <v>2501</v>
      </c>
      <c r="C68" s="682"/>
      <c r="D68" s="686"/>
    </row>
    <row r="69" spans="1:4" ht="27" x14ac:dyDescent="0.25">
      <c r="A69" s="676" t="s">
        <v>235</v>
      </c>
      <c r="B69" s="653" t="s">
        <v>2502</v>
      </c>
      <c r="C69" s="658"/>
      <c r="D69" s="686"/>
    </row>
    <row r="70" spans="1:4" ht="13.5" x14ac:dyDescent="0.25">
      <c r="A70" s="676" t="s">
        <v>237</v>
      </c>
      <c r="B70" s="653" t="s">
        <v>2503</v>
      </c>
      <c r="C70" s="658"/>
      <c r="D70" s="686"/>
    </row>
    <row r="71" spans="1:4" ht="27" x14ac:dyDescent="0.25">
      <c r="A71" s="676" t="s">
        <v>239</v>
      </c>
      <c r="B71" s="653" t="s">
        <v>1884</v>
      </c>
      <c r="C71" s="653"/>
      <c r="D71" s="686"/>
    </row>
  </sheetData>
  <sheetProtection algorithmName="SHA-512" hashValue="QykRAUDtfrdv0TF6gjBWzq6vkpu3QvB3WAKNLKMsSEh4q6jlqE9WcMW21b5Hz+vPTKdwMsTvYoPCMPb3MZ09IQ==" saltValue="lmVyX/1fRaYzCDcS/AYgVA==" spinCount="100000" sheet="1" objects="1" scenarios="1"/>
  <mergeCells count="1">
    <mergeCell ref="A5:D5"/>
  </mergeCells>
  <pageMargins left="0.70866141732283472" right="0.70866141732283472" top="0.74803149606299213" bottom="0.74803149606299213" header="0.31496062992125984" footer="0.31496062992125984"/>
  <pageSetup scale="73" fitToHeight="0" orientation="landscape" r:id="rId1"/>
  <headerFooter>
    <oddFooter>&amp;R&amp;"Times New Roman,Bold"Page  &amp;P  of  &amp;  &amp;N</oddFooter>
  </headerFooter>
  <drawing r:id="rId2"/>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F00-000000000000}">
  <sheetPr>
    <pageSetUpPr fitToPage="1"/>
  </sheetPr>
  <dimension ref="A5:D37"/>
  <sheetViews>
    <sheetView topLeftCell="A35" zoomScaleNormal="100" workbookViewId="0">
      <selection activeCell="A7" sqref="A7:B43"/>
    </sheetView>
  </sheetViews>
  <sheetFormatPr defaultColWidth="8" defaultRowHeight="12.5" x14ac:dyDescent="0.25"/>
  <cols>
    <col min="1" max="1" width="10.7265625" style="640" customWidth="1"/>
    <col min="2" max="2" width="56.26953125" style="641" customWidth="1"/>
    <col min="3" max="3" width="11.7265625" style="641" customWidth="1"/>
    <col min="4" max="4" width="37.7265625" style="642" customWidth="1"/>
    <col min="5" max="16384" width="8" style="641"/>
  </cols>
  <sheetData>
    <row r="5" spans="1:4" ht="23.25" customHeight="1" x14ac:dyDescent="0.3">
      <c r="A5" s="862"/>
      <c r="B5" s="862"/>
      <c r="C5" s="862"/>
      <c r="D5" s="862"/>
    </row>
    <row r="6" spans="1:4" ht="23.25" customHeight="1" x14ac:dyDescent="0.3">
      <c r="A6" s="643"/>
      <c r="B6" s="643"/>
      <c r="C6" s="643"/>
      <c r="D6" s="643"/>
    </row>
    <row r="7" spans="1:4" s="647" customFormat="1" ht="42.5" thickBot="1" x14ac:dyDescent="0.4">
      <c r="A7" s="644" t="s">
        <v>67</v>
      </c>
      <c r="B7" s="645" t="s">
        <v>2676</v>
      </c>
      <c r="C7" s="646" t="s">
        <v>2677</v>
      </c>
      <c r="D7" s="35" t="s">
        <v>92</v>
      </c>
    </row>
    <row r="8" spans="1:4" s="647" customFormat="1" ht="14" x14ac:dyDescent="0.35">
      <c r="A8" s="648"/>
      <c r="B8" s="649" t="s">
        <v>1619</v>
      </c>
      <c r="C8" s="650"/>
      <c r="D8" s="651"/>
    </row>
    <row r="9" spans="1:4" s="656" customFormat="1" ht="40.5" x14ac:dyDescent="0.35">
      <c r="A9" s="652" t="s">
        <v>581</v>
      </c>
      <c r="B9" s="653" t="s">
        <v>2504</v>
      </c>
      <c r="C9" s="654"/>
      <c r="D9" s="655"/>
    </row>
    <row r="10" spans="1:4" s="647" customFormat="1" ht="27.65" customHeight="1" x14ac:dyDescent="0.35">
      <c r="A10" s="657" t="s">
        <v>582</v>
      </c>
      <c r="B10" s="658" t="s">
        <v>2505</v>
      </c>
      <c r="C10" s="658"/>
      <c r="D10" s="658"/>
    </row>
    <row r="11" spans="1:4" s="656" customFormat="1" ht="20.5" customHeight="1" x14ac:dyDescent="0.35">
      <c r="A11" s="652" t="s">
        <v>2132</v>
      </c>
      <c r="B11" s="654" t="s">
        <v>2506</v>
      </c>
      <c r="C11" s="654"/>
      <c r="D11" s="655"/>
    </row>
    <row r="12" spans="1:4" ht="17.5" customHeight="1" x14ac:dyDescent="0.35">
      <c r="A12" s="657" t="s">
        <v>2507</v>
      </c>
      <c r="B12" s="653" t="s">
        <v>2508</v>
      </c>
      <c r="C12" s="653"/>
      <c r="D12" s="655"/>
    </row>
    <row r="13" spans="1:4" ht="27" x14ac:dyDescent="0.35">
      <c r="A13" s="657" t="s">
        <v>2509</v>
      </c>
      <c r="B13" s="653" t="s">
        <v>2510</v>
      </c>
      <c r="C13" s="653"/>
      <c r="D13" s="655"/>
    </row>
    <row r="14" spans="1:4" ht="40.5" x14ac:dyDescent="0.35">
      <c r="A14" s="657" t="s">
        <v>2134</v>
      </c>
      <c r="B14" s="653" t="s">
        <v>2511</v>
      </c>
      <c r="C14" s="653"/>
      <c r="D14" s="655"/>
    </row>
    <row r="15" spans="1:4" ht="27" x14ac:dyDescent="0.35">
      <c r="A15" s="657" t="s">
        <v>2136</v>
      </c>
      <c r="B15" s="653" t="s">
        <v>2512</v>
      </c>
      <c r="C15" s="653"/>
      <c r="D15" s="655"/>
    </row>
    <row r="16" spans="1:4" ht="14" x14ac:dyDescent="0.35">
      <c r="A16" s="657" t="s">
        <v>2138</v>
      </c>
      <c r="B16" s="653" t="s">
        <v>2513</v>
      </c>
      <c r="C16" s="653"/>
      <c r="D16" s="655"/>
    </row>
    <row r="17" spans="1:4" ht="40.5" x14ac:dyDescent="0.35">
      <c r="A17" s="657" t="s">
        <v>2142</v>
      </c>
      <c r="B17" s="653" t="s">
        <v>2514</v>
      </c>
      <c r="C17" s="653"/>
      <c r="D17" s="655"/>
    </row>
    <row r="18" spans="1:4" ht="14" x14ac:dyDescent="0.35">
      <c r="A18" s="657" t="s">
        <v>2144</v>
      </c>
      <c r="B18" s="659" t="s">
        <v>2515</v>
      </c>
      <c r="C18" s="653"/>
      <c r="D18" s="655"/>
    </row>
    <row r="19" spans="1:4" ht="27" x14ac:dyDescent="0.35">
      <c r="A19" s="657" t="s">
        <v>2146</v>
      </c>
      <c r="B19" s="660" t="s">
        <v>2516</v>
      </c>
      <c r="C19" s="653"/>
      <c r="D19" s="655"/>
    </row>
    <row r="20" spans="1:4" ht="54" x14ac:dyDescent="0.35">
      <c r="A20" s="657" t="s">
        <v>2148</v>
      </c>
      <c r="B20" s="653" t="s">
        <v>2517</v>
      </c>
      <c r="C20" s="653"/>
      <c r="D20" s="655"/>
    </row>
    <row r="21" spans="1:4" ht="27" x14ac:dyDescent="0.35">
      <c r="A21" s="657" t="s">
        <v>2150</v>
      </c>
      <c r="B21" s="653" t="s">
        <v>2518</v>
      </c>
      <c r="C21" s="653"/>
      <c r="D21" s="655"/>
    </row>
    <row r="22" spans="1:4" ht="27" x14ac:dyDescent="0.35">
      <c r="A22" s="657" t="s">
        <v>2152</v>
      </c>
      <c r="B22" s="653" t="s">
        <v>2519</v>
      </c>
      <c r="C22" s="653"/>
      <c r="D22" s="655"/>
    </row>
    <row r="23" spans="1:4" ht="27" x14ac:dyDescent="0.35">
      <c r="A23" s="657" t="s">
        <v>2158</v>
      </c>
      <c r="B23" s="653" t="s">
        <v>2520</v>
      </c>
      <c r="C23" s="653"/>
      <c r="D23" s="655"/>
    </row>
    <row r="24" spans="1:4" ht="54" x14ac:dyDescent="0.35">
      <c r="A24" s="657" t="s">
        <v>2160</v>
      </c>
      <c r="B24" s="653" t="s">
        <v>2521</v>
      </c>
      <c r="C24" s="653"/>
      <c r="D24" s="655"/>
    </row>
    <row r="25" spans="1:4" ht="27" x14ac:dyDescent="0.35">
      <c r="A25" s="657" t="s">
        <v>2161</v>
      </c>
      <c r="B25" s="661" t="s">
        <v>2522</v>
      </c>
      <c r="C25" s="653"/>
      <c r="D25" s="655"/>
    </row>
    <row r="26" spans="1:4" ht="40.5" x14ac:dyDescent="0.35">
      <c r="A26" s="657" t="s">
        <v>2523</v>
      </c>
      <c r="B26" s="653" t="s">
        <v>2524</v>
      </c>
      <c r="C26" s="653"/>
      <c r="D26" s="655"/>
    </row>
    <row r="27" spans="1:4" ht="27" x14ac:dyDescent="0.35">
      <c r="A27" s="657" t="s">
        <v>2525</v>
      </c>
      <c r="B27" s="653" t="s">
        <v>2526</v>
      </c>
      <c r="C27" s="653"/>
      <c r="D27" s="655"/>
    </row>
    <row r="28" spans="1:4" ht="27" x14ac:dyDescent="0.35">
      <c r="A28" s="657" t="s">
        <v>2527</v>
      </c>
      <c r="B28" s="661" t="s">
        <v>2528</v>
      </c>
      <c r="C28" s="653"/>
      <c r="D28" s="655"/>
    </row>
    <row r="29" spans="1:4" ht="27" x14ac:dyDescent="0.35">
      <c r="A29" s="657" t="s">
        <v>2529</v>
      </c>
      <c r="B29" s="653" t="s">
        <v>2530</v>
      </c>
      <c r="C29" s="653"/>
      <c r="D29" s="655"/>
    </row>
    <row r="30" spans="1:4" s="656" customFormat="1" ht="14" x14ac:dyDescent="0.3">
      <c r="A30" s="662" t="s">
        <v>270</v>
      </c>
      <c r="B30" s="663" t="s">
        <v>1881</v>
      </c>
      <c r="C30" s="664"/>
      <c r="D30" s="665"/>
    </row>
    <row r="31" spans="1:4" ht="27" x14ac:dyDescent="0.25">
      <c r="A31" s="657" t="s">
        <v>189</v>
      </c>
      <c r="B31" s="658" t="s">
        <v>2531</v>
      </c>
      <c r="C31" s="658"/>
      <c r="D31" s="666"/>
    </row>
    <row r="32" spans="1:4" ht="40.5" x14ac:dyDescent="0.25">
      <c r="A32" s="657" t="s">
        <v>191</v>
      </c>
      <c r="B32" s="658" t="s">
        <v>2501</v>
      </c>
      <c r="C32" s="658"/>
      <c r="D32" s="666"/>
    </row>
    <row r="33" spans="1:4" ht="27" x14ac:dyDescent="0.25">
      <c r="A33" s="657" t="s">
        <v>193</v>
      </c>
      <c r="B33" s="658" t="s">
        <v>2503</v>
      </c>
      <c r="C33" s="658"/>
      <c r="D33" s="666"/>
    </row>
    <row r="34" spans="1:4" ht="148.5" x14ac:dyDescent="0.25">
      <c r="A34" s="657" t="s">
        <v>195</v>
      </c>
      <c r="B34" s="653" t="s">
        <v>2405</v>
      </c>
      <c r="C34" s="653"/>
      <c r="D34" s="666"/>
    </row>
    <row r="35" spans="1:4" ht="67.5" x14ac:dyDescent="0.25">
      <c r="A35" s="657" t="s">
        <v>197</v>
      </c>
      <c r="B35" s="653" t="s">
        <v>2532</v>
      </c>
      <c r="C35" s="653"/>
      <c r="D35" s="666"/>
    </row>
    <row r="36" spans="1:4" ht="27" x14ac:dyDescent="0.25">
      <c r="A36" s="657" t="s">
        <v>199</v>
      </c>
      <c r="B36" s="653" t="s">
        <v>1884</v>
      </c>
      <c r="C36" s="658"/>
      <c r="D36" s="666"/>
    </row>
    <row r="37" spans="1:4" ht="48.75" customHeight="1" x14ac:dyDescent="0.25">
      <c r="A37" s="657" t="s">
        <v>201</v>
      </c>
      <c r="B37" s="653" t="s">
        <v>1885</v>
      </c>
      <c r="C37" s="653"/>
      <c r="D37" s="666"/>
    </row>
  </sheetData>
  <sheetProtection algorithmName="SHA-512" hashValue="aRZOFEPDYfaUCXiT8CL5CMoBO3C3kag8+jCGZTo4cgP+0OkktzNOq6KEcWTyczo0jaKhu41nWvozm1m1AJ1hSg==" saltValue="6Nh2cuL9mjJqKlQNNHcJ/w==" spinCount="100000" sheet="1" objects="1" scenarios="1"/>
  <mergeCells count="1">
    <mergeCell ref="A5:D5"/>
  </mergeCells>
  <pageMargins left="0.70866141732283472" right="0.70866141732283472" top="0.74803149606299213" bottom="0.74803149606299213" header="0.31496062992125984" footer="0.31496062992125984"/>
  <pageSetup scale="73" fitToHeight="0" orientation="landscape" r:id="rId1"/>
  <headerFooter>
    <oddFooter>&amp;R&amp;"Times New Roman,Bold"Page  &amp;P  of  &amp;  &amp;N</oddFooter>
  </headerFooter>
  <drawing r:id="rId2"/>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000-000000000000}">
  <sheetPr>
    <tabColor theme="0"/>
  </sheetPr>
  <dimension ref="A7:D15"/>
  <sheetViews>
    <sheetView workbookViewId="0">
      <selection activeCell="A7" sqref="A7:C17"/>
    </sheetView>
  </sheetViews>
  <sheetFormatPr defaultRowHeight="14.5" x14ac:dyDescent="0.35"/>
  <cols>
    <col min="1" max="1" width="6.81640625" customWidth="1"/>
    <col min="2" max="2" width="12.1796875" customWidth="1"/>
    <col min="3" max="3" width="41.54296875" customWidth="1"/>
    <col min="4" max="4" width="21" customWidth="1"/>
  </cols>
  <sheetData>
    <row r="7" spans="1:4" s="4" customFormat="1" ht="14" x14ac:dyDescent="0.3">
      <c r="A7" s="808" t="s">
        <v>2765</v>
      </c>
      <c r="B7" s="809"/>
      <c r="C7" s="809"/>
      <c r="D7" s="20" t="s">
        <v>49</v>
      </c>
    </row>
    <row r="8" spans="1:4" s="4" customFormat="1" ht="14" x14ac:dyDescent="0.3">
      <c r="A8" s="5" t="s">
        <v>1</v>
      </c>
      <c r="B8" s="6" t="s">
        <v>2</v>
      </c>
      <c r="C8" s="6" t="s">
        <v>3</v>
      </c>
      <c r="D8" s="8"/>
    </row>
    <row r="9" spans="1:4" s="4" customFormat="1" ht="13.5" x14ac:dyDescent="0.25">
      <c r="A9" s="11">
        <v>1</v>
      </c>
      <c r="B9" s="8" t="s">
        <v>2753</v>
      </c>
      <c r="C9" s="509" t="s">
        <v>2750</v>
      </c>
      <c r="D9" s="25"/>
    </row>
    <row r="10" spans="1:4" s="4" customFormat="1" ht="13.5" x14ac:dyDescent="0.25">
      <c r="A10" s="11">
        <v>2</v>
      </c>
      <c r="B10" s="8" t="s">
        <v>2754</v>
      </c>
      <c r="C10" s="509" t="s">
        <v>2751</v>
      </c>
      <c r="D10" s="25"/>
    </row>
    <row r="11" spans="1:4" s="4" customFormat="1" ht="13.5" x14ac:dyDescent="0.25">
      <c r="A11" s="11">
        <v>3</v>
      </c>
      <c r="B11" s="8" t="s">
        <v>2755</v>
      </c>
      <c r="C11" s="25" t="s">
        <v>2534</v>
      </c>
      <c r="D11" s="25"/>
    </row>
    <row r="12" spans="1:4" s="4" customFormat="1" ht="13.5" x14ac:dyDescent="0.25">
      <c r="A12" s="11">
        <v>4</v>
      </c>
      <c r="B12" s="8" t="s">
        <v>2756</v>
      </c>
      <c r="C12" s="509" t="s">
        <v>2925</v>
      </c>
      <c r="D12" s="8"/>
    </row>
    <row r="13" spans="1:4" s="4" customFormat="1" ht="13.5" x14ac:dyDescent="0.25">
      <c r="A13" s="11">
        <v>5</v>
      </c>
      <c r="B13" s="8" t="s">
        <v>2757</v>
      </c>
      <c r="C13" s="19" t="s">
        <v>2533</v>
      </c>
      <c r="D13" s="8"/>
    </row>
    <row r="14" spans="1:4" s="4" customFormat="1" ht="13.5" x14ac:dyDescent="0.25">
      <c r="A14" s="11">
        <v>6</v>
      </c>
      <c r="B14" s="8" t="s">
        <v>2758</v>
      </c>
      <c r="C14" s="729" t="s">
        <v>2923</v>
      </c>
      <c r="D14" s="8"/>
    </row>
    <row r="15" spans="1:4" s="4" customFormat="1" ht="13.5" x14ac:dyDescent="0.25">
      <c r="A15" s="11">
        <v>7</v>
      </c>
      <c r="B15" s="8" t="s">
        <v>2759</v>
      </c>
      <c r="C15" s="19" t="s">
        <v>2924</v>
      </c>
      <c r="D15" s="8"/>
    </row>
  </sheetData>
  <sheetProtection algorithmName="SHA-512" hashValue="uUByV60KMqfvzF5GWN3kC0/HPTRor8AAwhL/jhRehc8zDOUslOSakR4tQLQWmEzh1dBzdQedDzvKc9KOH7zkLQ==" saltValue="TuW6uStBzz+SeCm42jEWSw==" spinCount="100000" sheet="1" objects="1" scenarios="1"/>
  <mergeCells count="1">
    <mergeCell ref="A7:C7"/>
  </mergeCells>
  <pageMargins left="0.7" right="0.7" top="0.75" bottom="0.75" header="0.3" footer="0.3"/>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100-000000000000}">
  <dimension ref="A6:D43"/>
  <sheetViews>
    <sheetView topLeftCell="A39" workbookViewId="0">
      <selection activeCell="A6" sqref="A6:B46"/>
    </sheetView>
  </sheetViews>
  <sheetFormatPr defaultColWidth="9.1796875" defaultRowHeight="13.5" x14ac:dyDescent="0.25"/>
  <cols>
    <col min="1" max="1" width="13" style="4" customWidth="1"/>
    <col min="2" max="2" width="49.26953125" style="4" customWidth="1"/>
    <col min="3" max="3" width="12.26953125" style="4" customWidth="1"/>
    <col min="4" max="4" width="31.7265625" style="4" customWidth="1"/>
    <col min="5" max="16384" width="9.1796875" style="4"/>
  </cols>
  <sheetData>
    <row r="6" spans="1:4" s="781" customFormat="1" ht="28" x14ac:dyDescent="0.3">
      <c r="A6" s="575" t="s">
        <v>2753</v>
      </c>
      <c r="B6" s="575" t="s">
        <v>2750</v>
      </c>
      <c r="C6" s="575" t="s">
        <v>91</v>
      </c>
      <c r="D6" s="575" t="s">
        <v>2535</v>
      </c>
    </row>
    <row r="7" spans="1:4" s="783" customFormat="1" ht="14" x14ac:dyDescent="0.3">
      <c r="A7" s="782">
        <v>1</v>
      </c>
      <c r="B7" s="528" t="s">
        <v>271</v>
      </c>
      <c r="C7" s="527"/>
      <c r="D7" s="527"/>
    </row>
    <row r="8" spans="1:4" s="783" customFormat="1" ht="81" x14ac:dyDescent="0.25">
      <c r="A8" s="193">
        <v>1</v>
      </c>
      <c r="B8" s="101" t="s">
        <v>2766</v>
      </c>
      <c r="C8" s="8"/>
      <c r="D8" s="784"/>
    </row>
    <row r="9" spans="1:4" s="785" customFormat="1" ht="40.5" x14ac:dyDescent="0.25">
      <c r="A9" s="45">
        <v>1.1000000000000001</v>
      </c>
      <c r="B9" s="101" t="s">
        <v>2767</v>
      </c>
      <c r="C9" s="8"/>
      <c r="D9" s="784"/>
    </row>
    <row r="10" spans="1:4" s="785" customFormat="1" ht="54" x14ac:dyDescent="0.25">
      <c r="A10" s="45">
        <v>1.2</v>
      </c>
      <c r="B10" s="101" t="s">
        <v>2848</v>
      </c>
      <c r="C10" s="8"/>
      <c r="D10" s="784"/>
    </row>
    <row r="11" spans="1:4" s="785" customFormat="1" ht="27" x14ac:dyDescent="0.25">
      <c r="A11" s="45">
        <v>1.3</v>
      </c>
      <c r="B11" s="101" t="s">
        <v>2849</v>
      </c>
      <c r="C11" s="8"/>
      <c r="D11" s="784"/>
    </row>
    <row r="12" spans="1:4" s="785" customFormat="1" ht="67.5" x14ac:dyDescent="0.25">
      <c r="A12" s="45">
        <v>1.4</v>
      </c>
      <c r="B12" s="786" t="s">
        <v>2768</v>
      </c>
      <c r="C12" s="8"/>
      <c r="D12" s="784"/>
    </row>
    <row r="13" spans="1:4" s="785" customFormat="1" ht="14" x14ac:dyDescent="0.25">
      <c r="A13" s="45">
        <v>1.5</v>
      </c>
      <c r="B13" s="101" t="s">
        <v>2769</v>
      </c>
      <c r="C13" s="8"/>
      <c r="D13" s="784"/>
    </row>
    <row r="14" spans="1:4" s="785" customFormat="1" ht="20.149999999999999" customHeight="1" x14ac:dyDescent="0.25">
      <c r="A14" s="45">
        <v>1.6</v>
      </c>
      <c r="B14" s="101" t="s">
        <v>2770</v>
      </c>
      <c r="C14" s="8"/>
      <c r="D14" s="784"/>
    </row>
    <row r="15" spans="1:4" s="785" customFormat="1" ht="20.149999999999999" customHeight="1" x14ac:dyDescent="0.25">
      <c r="A15" s="45">
        <v>1.7</v>
      </c>
      <c r="B15" s="101" t="s">
        <v>2771</v>
      </c>
      <c r="C15" s="8"/>
      <c r="D15" s="784"/>
    </row>
    <row r="16" spans="1:4" s="785" customFormat="1" ht="40.5" x14ac:dyDescent="0.25">
      <c r="A16" s="45">
        <v>1.8</v>
      </c>
      <c r="B16" s="101" t="s">
        <v>2772</v>
      </c>
      <c r="C16" s="8"/>
      <c r="D16" s="784"/>
    </row>
    <row r="17" spans="1:4" s="785" customFormat="1" ht="27" x14ac:dyDescent="0.25">
      <c r="A17" s="45">
        <v>1.9</v>
      </c>
      <c r="B17" s="101" t="s">
        <v>2773</v>
      </c>
      <c r="C17" s="8"/>
      <c r="D17" s="784"/>
    </row>
    <row r="18" spans="1:4" s="785" customFormat="1" ht="27" x14ac:dyDescent="0.25">
      <c r="A18" s="193">
        <v>1.1000000000000001</v>
      </c>
      <c r="B18" s="101" t="s">
        <v>2774</v>
      </c>
      <c r="C18" s="8"/>
      <c r="D18" s="784"/>
    </row>
    <row r="19" spans="1:4" s="785" customFormat="1" ht="40.5" x14ac:dyDescent="0.25">
      <c r="A19" s="45">
        <v>1.1100000000000001</v>
      </c>
      <c r="B19" s="786" t="s">
        <v>2775</v>
      </c>
      <c r="C19" s="8"/>
      <c r="D19" s="784"/>
    </row>
    <row r="20" spans="1:4" s="785" customFormat="1" ht="28" customHeight="1" x14ac:dyDescent="0.25">
      <c r="A20" s="45">
        <v>1.1200000000000001</v>
      </c>
      <c r="B20" s="786" t="s">
        <v>2776</v>
      </c>
      <c r="C20" s="8"/>
      <c r="D20" s="784"/>
    </row>
    <row r="21" spans="1:4" s="785" customFormat="1" ht="25.5" customHeight="1" x14ac:dyDescent="0.25">
      <c r="A21" s="45">
        <v>1.1299999999999999</v>
      </c>
      <c r="B21" s="786" t="s">
        <v>2777</v>
      </c>
      <c r="C21" s="8"/>
      <c r="D21" s="784"/>
    </row>
    <row r="22" spans="1:4" s="785" customFormat="1" ht="27.65" customHeight="1" x14ac:dyDescent="0.25">
      <c r="A22" s="45">
        <v>1.1399999999999999</v>
      </c>
      <c r="B22" s="786" t="s">
        <v>2778</v>
      </c>
      <c r="C22" s="8"/>
      <c r="D22" s="784"/>
    </row>
    <row r="23" spans="1:4" s="785" customFormat="1" ht="54" x14ac:dyDescent="0.25">
      <c r="A23" s="45">
        <v>1.1499999999999999</v>
      </c>
      <c r="B23" s="786" t="s">
        <v>2779</v>
      </c>
      <c r="C23" s="8"/>
      <c r="D23" s="784"/>
    </row>
    <row r="24" spans="1:4" s="785" customFormat="1" ht="14" x14ac:dyDescent="0.35">
      <c r="A24" s="525">
        <v>1.1599999999999999</v>
      </c>
      <c r="B24" s="787" t="s">
        <v>2780</v>
      </c>
      <c r="C24" s="787"/>
      <c r="D24" s="787"/>
    </row>
    <row r="25" spans="1:4" s="785" customFormat="1" ht="81" x14ac:dyDescent="0.25">
      <c r="A25" s="45" t="s">
        <v>2781</v>
      </c>
      <c r="B25" s="786" t="s">
        <v>2782</v>
      </c>
      <c r="C25" s="8"/>
      <c r="D25" s="784"/>
    </row>
    <row r="26" spans="1:4" s="785" customFormat="1" ht="14" x14ac:dyDescent="0.25">
      <c r="A26" s="45" t="s">
        <v>2783</v>
      </c>
      <c r="B26" s="786" t="s">
        <v>2784</v>
      </c>
      <c r="C26" s="8"/>
      <c r="D26" s="784"/>
    </row>
    <row r="27" spans="1:4" s="785" customFormat="1" ht="40.5" x14ac:dyDescent="0.25">
      <c r="A27" s="45" t="s">
        <v>2785</v>
      </c>
      <c r="B27" s="786" t="s">
        <v>2786</v>
      </c>
      <c r="C27" s="8"/>
      <c r="D27" s="784"/>
    </row>
    <row r="28" spans="1:4" s="785" customFormat="1" ht="27" x14ac:dyDescent="0.25">
      <c r="A28" s="45" t="s">
        <v>2787</v>
      </c>
      <c r="B28" s="786" t="s">
        <v>2788</v>
      </c>
      <c r="C28" s="8"/>
      <c r="D28" s="784"/>
    </row>
    <row r="29" spans="1:4" s="785" customFormat="1" ht="40.5" x14ac:dyDescent="0.25">
      <c r="A29" s="45" t="s">
        <v>2789</v>
      </c>
      <c r="B29" s="786" t="s">
        <v>2790</v>
      </c>
      <c r="C29" s="8"/>
      <c r="D29" s="784"/>
    </row>
    <row r="30" spans="1:4" s="785" customFormat="1" ht="14" x14ac:dyDescent="0.25">
      <c r="A30" s="45" t="s">
        <v>2791</v>
      </c>
      <c r="B30" s="786" t="s">
        <v>2792</v>
      </c>
      <c r="C30" s="8"/>
      <c r="D30" s="784"/>
    </row>
    <row r="31" spans="1:4" s="785" customFormat="1" ht="29.5" customHeight="1" x14ac:dyDescent="0.25">
      <c r="A31" s="45" t="s">
        <v>2793</v>
      </c>
      <c r="B31" s="101" t="s">
        <v>2794</v>
      </c>
      <c r="C31" s="8"/>
      <c r="D31" s="784"/>
    </row>
    <row r="32" spans="1:4" s="785" customFormat="1" ht="27" x14ac:dyDescent="0.25">
      <c r="A32" s="45" t="s">
        <v>2795</v>
      </c>
      <c r="B32" s="101" t="s">
        <v>2796</v>
      </c>
      <c r="C32" s="8"/>
      <c r="D32" s="784"/>
    </row>
    <row r="33" spans="1:4" s="785" customFormat="1" ht="14" x14ac:dyDescent="0.25">
      <c r="A33" s="45" t="s">
        <v>2797</v>
      </c>
      <c r="B33" s="788" t="s">
        <v>2798</v>
      </c>
      <c r="C33" s="8"/>
      <c r="D33" s="784"/>
    </row>
    <row r="34" spans="1:4" s="789" customFormat="1" ht="14" x14ac:dyDescent="0.35">
      <c r="A34" s="787">
        <v>2</v>
      </c>
      <c r="B34" s="787" t="s">
        <v>2072</v>
      </c>
      <c r="C34" s="787"/>
      <c r="D34" s="787"/>
    </row>
    <row r="35" spans="1:4" s="789" customFormat="1" ht="40.5" x14ac:dyDescent="0.25">
      <c r="A35" s="11">
        <v>2.1</v>
      </c>
      <c r="B35" s="220" t="s">
        <v>2073</v>
      </c>
      <c r="C35" s="8"/>
      <c r="D35" s="784"/>
    </row>
    <row r="36" spans="1:4" s="789" customFormat="1" ht="162.5" x14ac:dyDescent="0.25">
      <c r="A36" s="529" t="s">
        <v>2469</v>
      </c>
      <c r="B36" s="77" t="s">
        <v>167</v>
      </c>
      <c r="C36" s="8"/>
      <c r="D36" s="784"/>
    </row>
    <row r="37" spans="1:4" s="789" customFormat="1" ht="40.5" x14ac:dyDescent="0.25">
      <c r="A37" s="11">
        <v>2.2000000000000002</v>
      </c>
      <c r="B37" s="220" t="s">
        <v>168</v>
      </c>
      <c r="C37" s="8"/>
      <c r="D37" s="784"/>
    </row>
    <row r="38" spans="1:4" s="789" customFormat="1" ht="162.5" x14ac:dyDescent="0.25">
      <c r="A38" s="529" t="s">
        <v>2162</v>
      </c>
      <c r="B38" s="77" t="s">
        <v>170</v>
      </c>
      <c r="C38" s="8"/>
      <c r="D38" s="784"/>
    </row>
    <row r="39" spans="1:4" s="789" customFormat="1" ht="27.5" x14ac:dyDescent="0.25">
      <c r="A39" s="525">
        <v>3</v>
      </c>
      <c r="B39" s="530" t="s">
        <v>2079</v>
      </c>
      <c r="C39" s="787"/>
      <c r="D39" s="787"/>
    </row>
    <row r="40" spans="1:4" s="789" customFormat="1" ht="27" x14ac:dyDescent="0.25">
      <c r="A40" s="531">
        <v>3.1</v>
      </c>
      <c r="B40" s="532" t="s">
        <v>2850</v>
      </c>
      <c r="C40" s="8"/>
      <c r="D40" s="784"/>
    </row>
    <row r="41" spans="1:4" s="789" customFormat="1" ht="27" x14ac:dyDescent="0.25">
      <c r="A41" s="531">
        <v>3.2</v>
      </c>
      <c r="B41" s="533" t="s">
        <v>2077</v>
      </c>
      <c r="C41" s="8"/>
      <c r="D41" s="784"/>
    </row>
    <row r="42" spans="1:4" s="789" customFormat="1" ht="14" x14ac:dyDescent="0.25">
      <c r="A42" s="45">
        <v>3.3</v>
      </c>
      <c r="B42" s="8" t="s">
        <v>2562</v>
      </c>
      <c r="C42" s="8"/>
      <c r="D42" s="784"/>
    </row>
    <row r="43" spans="1:4" s="789" customFormat="1" ht="14" x14ac:dyDescent="0.25">
      <c r="A43" s="11">
        <v>3.4</v>
      </c>
      <c r="B43" s="25" t="s">
        <v>2078</v>
      </c>
      <c r="C43" s="8"/>
      <c r="D43" s="784"/>
    </row>
  </sheetData>
  <sheetProtection algorithmName="SHA-512" hashValue="ysqIcAspyEHhgD0bCV02ZBj+DycX9tlE0+bEhdFjxTB9XL3jWUO8D8X5gQorB7U6dYuML8vIaycbUkptHRVkhg==" saltValue="WKj6xqM3SDRFXy9MWb1VWg==" spinCount="100000" sheet="1" objects="1" scenarios="1"/>
  <dataValidations count="1">
    <dataValidation type="whole" allowBlank="1" showInputMessage="1" showErrorMessage="1" sqref="D7" xr:uid="{00000000-0002-0000-3100-000000000000}">
      <formula1>#REF!</formula1>
      <formula2>#REF!</formula2>
    </dataValidation>
  </dataValidations>
  <pageMargins left="0.7" right="0.7" top="0.75" bottom="0.75" header="0.3" footer="0.3"/>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200-000000000000}">
  <dimension ref="A6:D59"/>
  <sheetViews>
    <sheetView topLeftCell="A55" workbookViewId="0">
      <selection activeCell="A6" sqref="A6:B61"/>
    </sheetView>
  </sheetViews>
  <sheetFormatPr defaultColWidth="9.1796875" defaultRowHeight="13.5" x14ac:dyDescent="0.25"/>
  <cols>
    <col min="1" max="1" width="12.7265625" style="4" customWidth="1"/>
    <col min="2" max="2" width="47.7265625" style="4" customWidth="1"/>
    <col min="3" max="3" width="12.54296875" style="4" customWidth="1"/>
    <col min="4" max="4" width="26.1796875" style="4" customWidth="1"/>
    <col min="5" max="16384" width="9.1796875" style="4"/>
  </cols>
  <sheetData>
    <row r="6" spans="1:4" s="789" customFormat="1" ht="28" x14ac:dyDescent="0.3">
      <c r="A6" s="523" t="s">
        <v>2754</v>
      </c>
      <c r="B6" s="790" t="s">
        <v>2799</v>
      </c>
      <c r="C6" s="523" t="s">
        <v>91</v>
      </c>
      <c r="D6" s="575" t="s">
        <v>2535</v>
      </c>
    </row>
    <row r="7" spans="1:4" s="789" customFormat="1" ht="14" x14ac:dyDescent="0.25">
      <c r="A7" s="525">
        <v>1</v>
      </c>
      <c r="B7" s="791" t="s">
        <v>271</v>
      </c>
      <c r="C7" s="792"/>
      <c r="D7" s="793"/>
    </row>
    <row r="8" spans="1:4" s="789" customFormat="1" ht="67.5" x14ac:dyDescent="0.35">
      <c r="A8" s="45">
        <v>1.1000000000000001</v>
      </c>
      <c r="B8" s="108" t="s">
        <v>2800</v>
      </c>
      <c r="C8" s="529"/>
      <c r="D8" s="784"/>
    </row>
    <row r="9" spans="1:4" s="789" customFormat="1" ht="14" x14ac:dyDescent="0.35">
      <c r="A9" s="45">
        <v>1.2</v>
      </c>
      <c r="B9" s="108" t="s">
        <v>2801</v>
      </c>
      <c r="C9" s="529"/>
      <c r="D9" s="784"/>
    </row>
    <row r="10" spans="1:4" s="789" customFormat="1" ht="14" x14ac:dyDescent="0.35">
      <c r="A10" s="45" t="s">
        <v>2802</v>
      </c>
      <c r="B10" s="108" t="s">
        <v>2803</v>
      </c>
      <c r="C10" s="529"/>
      <c r="D10" s="784"/>
    </row>
    <row r="11" spans="1:4" s="789" customFormat="1" ht="14" x14ac:dyDescent="0.35">
      <c r="A11" s="45" t="s">
        <v>2507</v>
      </c>
      <c r="B11" s="108" t="s">
        <v>2804</v>
      </c>
      <c r="C11" s="529"/>
      <c r="D11" s="784"/>
    </row>
    <row r="12" spans="1:4" s="789" customFormat="1" ht="14" x14ac:dyDescent="0.35">
      <c r="A12" s="45" t="s">
        <v>2509</v>
      </c>
      <c r="B12" s="108" t="s">
        <v>2805</v>
      </c>
      <c r="C12" s="529"/>
      <c r="D12" s="784"/>
    </row>
    <row r="13" spans="1:4" s="789" customFormat="1" ht="54" x14ac:dyDescent="0.35">
      <c r="A13" s="45">
        <v>1.3</v>
      </c>
      <c r="B13" s="794" t="s">
        <v>2806</v>
      </c>
      <c r="C13" s="529"/>
      <c r="D13" s="784"/>
    </row>
    <row r="14" spans="1:4" s="789" customFormat="1" ht="54" x14ac:dyDescent="0.35">
      <c r="A14" s="45">
        <v>1.4</v>
      </c>
      <c r="B14" s="794" t="s">
        <v>2851</v>
      </c>
      <c r="C14" s="529"/>
      <c r="D14" s="784"/>
    </row>
    <row r="15" spans="1:4" s="789" customFormat="1" ht="37.5" customHeight="1" x14ac:dyDescent="0.35">
      <c r="A15" s="45">
        <v>1.5</v>
      </c>
      <c r="B15" s="794" t="s">
        <v>2807</v>
      </c>
      <c r="C15" s="529"/>
      <c r="D15" s="784"/>
    </row>
    <row r="16" spans="1:4" s="789" customFormat="1" ht="36.75" customHeight="1" x14ac:dyDescent="0.35">
      <c r="A16" s="45">
        <v>1.6</v>
      </c>
      <c r="B16" s="794" t="s">
        <v>2808</v>
      </c>
      <c r="C16" s="529"/>
      <c r="D16" s="784"/>
    </row>
    <row r="17" spans="1:4" s="789" customFormat="1" ht="14" x14ac:dyDescent="0.35">
      <c r="A17" s="45">
        <v>1.7</v>
      </c>
      <c r="B17" s="795" t="s">
        <v>2809</v>
      </c>
      <c r="C17" s="529"/>
      <c r="D17" s="784"/>
    </row>
    <row r="18" spans="1:4" s="789" customFormat="1" ht="14" x14ac:dyDescent="0.35">
      <c r="A18" s="45">
        <v>1.8</v>
      </c>
      <c r="B18" s="795" t="s">
        <v>2810</v>
      </c>
      <c r="C18" s="529"/>
      <c r="D18" s="784"/>
    </row>
    <row r="19" spans="1:4" s="789" customFormat="1" ht="27" x14ac:dyDescent="0.35">
      <c r="A19" s="45">
        <v>1.9</v>
      </c>
      <c r="B19" s="796" t="s">
        <v>2811</v>
      </c>
      <c r="C19" s="228"/>
      <c r="D19" s="784"/>
    </row>
    <row r="20" spans="1:4" s="789" customFormat="1" ht="27" x14ac:dyDescent="0.35">
      <c r="A20" s="193">
        <v>1.1000000000000001</v>
      </c>
      <c r="B20" s="796" t="s">
        <v>2812</v>
      </c>
      <c r="C20" s="228"/>
      <c r="D20" s="784"/>
    </row>
    <row r="21" spans="1:4" s="789" customFormat="1" ht="54" x14ac:dyDescent="0.35">
      <c r="A21" s="45">
        <v>1.1100000000000001</v>
      </c>
      <c r="B21" s="108" t="s">
        <v>2813</v>
      </c>
      <c r="C21" s="529"/>
      <c r="D21" s="784"/>
    </row>
    <row r="22" spans="1:4" s="789" customFormat="1" ht="14" x14ac:dyDescent="0.35">
      <c r="A22" s="45">
        <v>1.1200000000000001</v>
      </c>
      <c r="B22" s="108" t="s">
        <v>2814</v>
      </c>
      <c r="C22" s="529"/>
      <c r="D22" s="784"/>
    </row>
    <row r="23" spans="1:4" s="789" customFormat="1" ht="14" x14ac:dyDescent="0.35">
      <c r="A23" s="45" t="s">
        <v>2458</v>
      </c>
      <c r="B23" s="108" t="s">
        <v>2815</v>
      </c>
      <c r="C23" s="529"/>
      <c r="D23" s="784"/>
    </row>
    <row r="24" spans="1:4" s="789" customFormat="1" ht="14" x14ac:dyDescent="0.35">
      <c r="A24" s="45" t="s">
        <v>2460</v>
      </c>
      <c r="B24" s="108" t="s">
        <v>2816</v>
      </c>
      <c r="C24" s="529"/>
      <c r="D24" s="784"/>
    </row>
    <row r="25" spans="1:4" s="789" customFormat="1" ht="27" x14ac:dyDescent="0.35">
      <c r="A25" s="45" t="s">
        <v>2462</v>
      </c>
      <c r="B25" s="108" t="s">
        <v>2817</v>
      </c>
      <c r="C25" s="529"/>
      <c r="D25" s="784"/>
    </row>
    <row r="26" spans="1:4" s="789" customFormat="1" ht="14" x14ac:dyDescent="0.35">
      <c r="A26" s="45" t="s">
        <v>2464</v>
      </c>
      <c r="B26" s="108" t="s">
        <v>2818</v>
      </c>
      <c r="C26" s="529"/>
      <c r="D26" s="784"/>
    </row>
    <row r="27" spans="1:4" s="789" customFormat="1" ht="14" x14ac:dyDescent="0.35">
      <c r="A27" s="45" t="s">
        <v>2466</v>
      </c>
      <c r="B27" s="108" t="s">
        <v>2819</v>
      </c>
      <c r="C27" s="529"/>
      <c r="D27" s="784"/>
    </row>
    <row r="28" spans="1:4" s="789" customFormat="1" ht="40.5" x14ac:dyDescent="0.35">
      <c r="A28" s="45">
        <v>1.1299999999999999</v>
      </c>
      <c r="B28" s="108" t="s">
        <v>2820</v>
      </c>
      <c r="C28" s="529"/>
      <c r="D28" s="784"/>
    </row>
    <row r="29" spans="1:4" s="789" customFormat="1" ht="27" x14ac:dyDescent="0.35">
      <c r="A29" s="45">
        <v>1.1399999999999999</v>
      </c>
      <c r="B29" s="108" t="s">
        <v>2821</v>
      </c>
      <c r="C29" s="529"/>
      <c r="D29" s="784"/>
    </row>
    <row r="30" spans="1:4" s="789" customFormat="1" ht="27" x14ac:dyDescent="0.35">
      <c r="A30" s="45">
        <v>1.1499999999999999</v>
      </c>
      <c r="B30" s="108" t="s">
        <v>2822</v>
      </c>
      <c r="C30" s="529"/>
      <c r="D30" s="784"/>
    </row>
    <row r="31" spans="1:4" s="789" customFormat="1" ht="14" x14ac:dyDescent="0.35">
      <c r="A31" s="45">
        <v>1.1599999999999999</v>
      </c>
      <c r="B31" s="797" t="s">
        <v>2823</v>
      </c>
      <c r="C31" s="529"/>
      <c r="D31" s="784"/>
    </row>
    <row r="32" spans="1:4" s="524" customFormat="1" ht="14" x14ac:dyDescent="0.35">
      <c r="A32" s="45">
        <v>1.17</v>
      </c>
      <c r="B32" s="797" t="s">
        <v>2824</v>
      </c>
      <c r="C32" s="529"/>
      <c r="D32" s="784"/>
    </row>
    <row r="33" spans="1:4" s="524" customFormat="1" ht="14" x14ac:dyDescent="0.35">
      <c r="A33" s="45">
        <v>1.18</v>
      </c>
      <c r="B33" s="108" t="s">
        <v>2825</v>
      </c>
      <c r="C33" s="529"/>
      <c r="D33" s="784"/>
    </row>
    <row r="34" spans="1:4" s="524" customFormat="1" ht="68.5" x14ac:dyDescent="0.35">
      <c r="A34" s="45">
        <v>1.19</v>
      </c>
      <c r="B34" s="108" t="s">
        <v>3061</v>
      </c>
      <c r="C34" s="529"/>
      <c r="D34" s="784"/>
    </row>
    <row r="35" spans="1:4" s="524" customFormat="1" ht="27" x14ac:dyDescent="0.35">
      <c r="A35" s="193">
        <v>1.2</v>
      </c>
      <c r="B35" s="108" t="s">
        <v>2826</v>
      </c>
      <c r="C35" s="529"/>
      <c r="D35" s="784"/>
    </row>
    <row r="36" spans="1:4" s="524" customFormat="1" ht="14" x14ac:dyDescent="0.35">
      <c r="A36" s="45">
        <v>1.21</v>
      </c>
      <c r="B36" s="798" t="s">
        <v>2827</v>
      </c>
      <c r="C36" s="529"/>
      <c r="D36" s="784"/>
    </row>
    <row r="37" spans="1:4" s="524" customFormat="1" ht="14" x14ac:dyDescent="0.35">
      <c r="A37" s="45">
        <v>1.22</v>
      </c>
      <c r="B37" s="798" t="s">
        <v>2828</v>
      </c>
      <c r="C37" s="529"/>
      <c r="D37" s="784"/>
    </row>
    <row r="38" spans="1:4" s="524" customFormat="1" ht="14" x14ac:dyDescent="0.35">
      <c r="A38" s="45">
        <v>1.23</v>
      </c>
      <c r="B38" s="799" t="s">
        <v>2829</v>
      </c>
      <c r="C38" s="529"/>
      <c r="D38" s="784"/>
    </row>
    <row r="39" spans="1:4" s="524" customFormat="1" ht="14" x14ac:dyDescent="0.35">
      <c r="A39" s="45">
        <v>1.24</v>
      </c>
      <c r="B39" s="799" t="s">
        <v>2830</v>
      </c>
      <c r="C39" s="529"/>
      <c r="D39" s="784"/>
    </row>
    <row r="40" spans="1:4" s="524" customFormat="1" ht="28" x14ac:dyDescent="0.25">
      <c r="A40" s="525">
        <v>2</v>
      </c>
      <c r="B40" s="800" t="s">
        <v>2831</v>
      </c>
      <c r="C40" s="801"/>
      <c r="D40" s="793"/>
    </row>
    <row r="41" spans="1:4" s="524" customFormat="1" ht="27" x14ac:dyDescent="0.35">
      <c r="A41" s="45">
        <v>2.1</v>
      </c>
      <c r="B41" s="108" t="s">
        <v>2832</v>
      </c>
      <c r="C41" s="529"/>
      <c r="D41" s="784"/>
    </row>
    <row r="42" spans="1:4" s="524" customFormat="1" ht="27" x14ac:dyDescent="0.35">
      <c r="A42" s="45">
        <v>2.2000000000000002</v>
      </c>
      <c r="B42" s="108" t="s">
        <v>2833</v>
      </c>
      <c r="C42" s="529"/>
      <c r="D42" s="784"/>
    </row>
    <row r="43" spans="1:4" s="524" customFormat="1" ht="14" x14ac:dyDescent="0.35">
      <c r="A43" s="45">
        <v>2.2999999999999998</v>
      </c>
      <c r="B43" s="108" t="s">
        <v>2834</v>
      </c>
      <c r="C43" s="529"/>
      <c r="D43" s="784"/>
    </row>
    <row r="44" spans="1:4" s="524" customFormat="1" ht="40.5" x14ac:dyDescent="0.35">
      <c r="A44" s="45">
        <v>2.4</v>
      </c>
      <c r="B44" s="108" t="s">
        <v>2835</v>
      </c>
      <c r="C44" s="529"/>
      <c r="D44" s="784"/>
    </row>
    <row r="45" spans="1:4" s="524" customFormat="1" ht="14" x14ac:dyDescent="0.35">
      <c r="A45" s="45">
        <v>2.5</v>
      </c>
      <c r="B45" s="108" t="s">
        <v>2836</v>
      </c>
      <c r="C45" s="529"/>
      <c r="D45" s="784"/>
    </row>
    <row r="46" spans="1:4" s="524" customFormat="1" ht="14" x14ac:dyDescent="0.35">
      <c r="A46" s="45">
        <v>2.6</v>
      </c>
      <c r="B46" s="108" t="s">
        <v>2837</v>
      </c>
      <c r="C46" s="529"/>
      <c r="D46" s="784"/>
    </row>
    <row r="47" spans="1:4" s="524" customFormat="1" ht="14" x14ac:dyDescent="0.35">
      <c r="A47" s="45">
        <v>2.7</v>
      </c>
      <c r="B47" s="108" t="s">
        <v>2838</v>
      </c>
      <c r="C47" s="529"/>
      <c r="D47" s="784"/>
    </row>
    <row r="48" spans="1:4" s="524" customFormat="1" ht="14" x14ac:dyDescent="0.35">
      <c r="A48" s="45">
        <v>2.8</v>
      </c>
      <c r="B48" s="108" t="s">
        <v>2839</v>
      </c>
      <c r="C48" s="529"/>
      <c r="D48" s="784"/>
    </row>
    <row r="49" spans="1:4" s="524" customFormat="1" ht="14" x14ac:dyDescent="0.25">
      <c r="A49" s="45">
        <v>2.9</v>
      </c>
      <c r="B49" s="8" t="s">
        <v>2840</v>
      </c>
      <c r="C49" s="8"/>
      <c r="D49" s="784"/>
    </row>
    <row r="50" spans="1:4" s="524" customFormat="1" ht="14" x14ac:dyDescent="0.35">
      <c r="A50" s="801">
        <v>3</v>
      </c>
      <c r="B50" s="732" t="s">
        <v>2072</v>
      </c>
      <c r="C50" s="801"/>
      <c r="D50" s="801"/>
    </row>
    <row r="51" spans="1:4" s="524" customFormat="1" ht="40.5" x14ac:dyDescent="0.25">
      <c r="A51" s="11">
        <v>3.1</v>
      </c>
      <c r="B51" s="220" t="s">
        <v>2073</v>
      </c>
      <c r="C51" s="8"/>
      <c r="D51" s="784"/>
    </row>
    <row r="52" spans="1:4" s="524" customFormat="1" ht="176" x14ac:dyDescent="0.35">
      <c r="A52" s="529" t="s">
        <v>563</v>
      </c>
      <c r="B52" s="77" t="s">
        <v>167</v>
      </c>
      <c r="C52" s="529"/>
      <c r="D52" s="784"/>
    </row>
    <row r="53" spans="1:4" s="524" customFormat="1" ht="40.5" x14ac:dyDescent="0.25">
      <c r="A53" s="11">
        <v>3.2</v>
      </c>
      <c r="B53" s="220" t="s">
        <v>168</v>
      </c>
      <c r="C53" s="8"/>
      <c r="D53" s="784"/>
    </row>
    <row r="54" spans="1:4" s="524" customFormat="1" ht="176" x14ac:dyDescent="0.35">
      <c r="A54" s="529" t="s">
        <v>1725</v>
      </c>
      <c r="B54" s="77" t="s">
        <v>170</v>
      </c>
      <c r="C54" s="529"/>
      <c r="D54" s="784"/>
    </row>
    <row r="55" spans="1:4" s="524" customFormat="1" ht="27.5" x14ac:dyDescent="0.25">
      <c r="A55" s="525">
        <v>4</v>
      </c>
      <c r="B55" s="530" t="s">
        <v>2079</v>
      </c>
      <c r="C55" s="527"/>
      <c r="D55" s="527"/>
    </row>
    <row r="56" spans="1:4" s="524" customFormat="1" ht="27" x14ac:dyDescent="0.25">
      <c r="A56" s="531">
        <v>4.0999999999999996</v>
      </c>
      <c r="B56" s="532" t="s">
        <v>2076</v>
      </c>
      <c r="C56" s="27"/>
      <c r="D56" s="784"/>
    </row>
    <row r="57" spans="1:4" s="524" customFormat="1" ht="27" x14ac:dyDescent="0.25">
      <c r="A57" s="531">
        <v>4.2</v>
      </c>
      <c r="B57" s="533" t="s">
        <v>2077</v>
      </c>
      <c r="C57" s="27"/>
      <c r="D57" s="784"/>
    </row>
    <row r="58" spans="1:4" s="524" customFormat="1" ht="14" x14ac:dyDescent="0.25">
      <c r="A58" s="45">
        <v>4.3</v>
      </c>
      <c r="B58" s="8" t="s">
        <v>2562</v>
      </c>
      <c r="C58" s="8"/>
      <c r="D58" s="784"/>
    </row>
    <row r="59" spans="1:4" s="524" customFormat="1" ht="14" x14ac:dyDescent="0.25">
      <c r="A59" s="11">
        <v>4.4000000000000004</v>
      </c>
      <c r="B59" s="25" t="s">
        <v>2078</v>
      </c>
      <c r="C59" s="8"/>
      <c r="D59" s="784"/>
    </row>
  </sheetData>
  <sheetProtection algorithmName="SHA-512" hashValue="7E+8Zd42QjjJ4ZN+6ZxDrHXo9nHl2hL5e/TDVtV8CNZpOy2mG0lsY/LkKtD4F/3jEHHCNulZ8RBGGfYlEdR+bg==" saltValue="wTwz/zSH1uYxRRsuPG+xBA==" spinCount="100000" sheet="1" objects="1" scenarios="1"/>
  <pageMargins left="0.7" right="0.7" top="0.75" bottom="0.75" header="0.3" footer="0.3"/>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300-000000000000}">
  <dimension ref="A6:D71"/>
  <sheetViews>
    <sheetView topLeftCell="A68" workbookViewId="0">
      <selection activeCell="A6" sqref="A6:B73"/>
    </sheetView>
  </sheetViews>
  <sheetFormatPr defaultColWidth="9.1796875" defaultRowHeight="13.5" x14ac:dyDescent="0.25"/>
  <cols>
    <col min="1" max="1" width="11.54296875" style="4" customWidth="1"/>
    <col min="2" max="2" width="39.453125" style="4" customWidth="1"/>
    <col min="3" max="3" width="10.81640625" style="4" customWidth="1"/>
    <col min="4" max="4" width="32.81640625" style="4" customWidth="1"/>
    <col min="5" max="16384" width="9.1796875" style="4"/>
  </cols>
  <sheetData>
    <row r="6" spans="1:4" s="524" customFormat="1" ht="28" x14ac:dyDescent="0.3">
      <c r="A6" s="523" t="s">
        <v>2755</v>
      </c>
      <c r="B6" s="523" t="s">
        <v>2565</v>
      </c>
      <c r="C6" s="523" t="s">
        <v>91</v>
      </c>
      <c r="D6" s="575" t="s">
        <v>2535</v>
      </c>
    </row>
    <row r="7" spans="1:4" s="524" customFormat="1" ht="14" x14ac:dyDescent="0.3">
      <c r="A7" s="525">
        <v>1</v>
      </c>
      <c r="B7" s="526" t="s">
        <v>271</v>
      </c>
      <c r="C7" s="527"/>
      <c r="D7" s="527"/>
    </row>
    <row r="8" spans="1:4" s="524" customFormat="1" ht="40.5" x14ac:dyDescent="0.25">
      <c r="A8" s="45">
        <v>1.1000000000000001</v>
      </c>
      <c r="B8" s="703" t="s">
        <v>2566</v>
      </c>
      <c r="C8" s="8"/>
      <c r="D8" s="8"/>
    </row>
    <row r="9" spans="1:4" s="524" customFormat="1" x14ac:dyDescent="0.25">
      <c r="A9" s="45">
        <v>1.2</v>
      </c>
      <c r="B9" s="703" t="s">
        <v>2567</v>
      </c>
      <c r="C9" s="8"/>
      <c r="D9" s="8"/>
    </row>
    <row r="10" spans="1:4" s="524" customFormat="1" ht="67.5" x14ac:dyDescent="0.25">
      <c r="A10" s="45">
        <v>1.3</v>
      </c>
      <c r="B10" s="703" t="s">
        <v>2568</v>
      </c>
      <c r="C10" s="8"/>
      <c r="D10" s="8"/>
    </row>
    <row r="11" spans="1:4" s="524" customFormat="1" ht="40.5" x14ac:dyDescent="0.25">
      <c r="A11" s="45">
        <v>1.4</v>
      </c>
      <c r="B11" s="703" t="s">
        <v>2569</v>
      </c>
      <c r="C11" s="8"/>
      <c r="D11" s="8"/>
    </row>
    <row r="12" spans="1:4" s="524" customFormat="1" ht="54" x14ac:dyDescent="0.25">
      <c r="A12" s="45">
        <v>1.5</v>
      </c>
      <c r="B12" s="703" t="s">
        <v>2570</v>
      </c>
      <c r="C12" s="8"/>
      <c r="D12" s="8"/>
    </row>
    <row r="13" spans="1:4" s="524" customFormat="1" ht="40.5" x14ac:dyDescent="0.25">
      <c r="A13" s="45">
        <v>1.6</v>
      </c>
      <c r="B13" s="703" t="s">
        <v>2571</v>
      </c>
      <c r="C13" s="8"/>
      <c r="D13" s="8"/>
    </row>
    <row r="14" spans="1:4" s="524" customFormat="1" ht="40.5" x14ac:dyDescent="0.25">
      <c r="A14" s="45">
        <v>1.7</v>
      </c>
      <c r="B14" s="703" t="s">
        <v>2572</v>
      </c>
      <c r="C14" s="8"/>
      <c r="D14" s="8"/>
    </row>
    <row r="15" spans="1:4" s="524" customFormat="1" ht="27" x14ac:dyDescent="0.25">
      <c r="A15" s="45">
        <v>1.8</v>
      </c>
      <c r="B15" s="703" t="s">
        <v>2573</v>
      </c>
      <c r="C15" s="8"/>
      <c r="D15" s="8"/>
    </row>
    <row r="16" spans="1:4" s="524" customFormat="1" ht="40.5" x14ac:dyDescent="0.25">
      <c r="A16" s="45">
        <v>1.9</v>
      </c>
      <c r="B16" s="703" t="s">
        <v>2574</v>
      </c>
      <c r="C16" s="8"/>
      <c r="D16" s="8"/>
    </row>
    <row r="17" spans="1:4" s="524" customFormat="1" ht="27" x14ac:dyDescent="0.25">
      <c r="A17" s="193">
        <v>1.1000000000000001</v>
      </c>
      <c r="B17" s="703" t="s">
        <v>2575</v>
      </c>
      <c r="C17" s="8"/>
      <c r="D17" s="8"/>
    </row>
    <row r="18" spans="1:4" s="524" customFormat="1" ht="40.5" x14ac:dyDescent="0.25">
      <c r="A18" s="45">
        <v>1.1100000000000001</v>
      </c>
      <c r="B18" s="703" t="s">
        <v>2576</v>
      </c>
      <c r="C18" s="8"/>
      <c r="D18" s="8"/>
    </row>
    <row r="19" spans="1:4" s="524" customFormat="1" ht="67.5" x14ac:dyDescent="0.25">
      <c r="A19" s="45">
        <v>1.1200000000000001</v>
      </c>
      <c r="B19" s="703" t="s">
        <v>2577</v>
      </c>
      <c r="C19" s="8"/>
      <c r="D19" s="8"/>
    </row>
    <row r="20" spans="1:4" s="524" customFormat="1" ht="27" x14ac:dyDescent="0.25">
      <c r="A20" s="45" t="s">
        <v>2458</v>
      </c>
      <c r="B20" s="230" t="s">
        <v>2578</v>
      </c>
      <c r="C20" s="8"/>
      <c r="D20" s="8"/>
    </row>
    <row r="21" spans="1:4" s="524" customFormat="1" x14ac:dyDescent="0.25">
      <c r="A21" s="45" t="s">
        <v>2460</v>
      </c>
      <c r="B21" s="230" t="s">
        <v>2579</v>
      </c>
      <c r="C21" s="8"/>
      <c r="D21" s="8"/>
    </row>
    <row r="22" spans="1:4" s="524" customFormat="1" ht="27" x14ac:dyDescent="0.25">
      <c r="A22" s="45" t="s">
        <v>2462</v>
      </c>
      <c r="B22" s="230" t="s">
        <v>2580</v>
      </c>
      <c r="C22" s="8"/>
      <c r="D22" s="8"/>
    </row>
    <row r="23" spans="1:4" s="524" customFormat="1" x14ac:dyDescent="0.25">
      <c r="A23" s="45" t="s">
        <v>2464</v>
      </c>
      <c r="B23" s="230" t="s">
        <v>2581</v>
      </c>
      <c r="C23" s="8"/>
      <c r="D23" s="8"/>
    </row>
    <row r="24" spans="1:4" s="524" customFormat="1" x14ac:dyDescent="0.25">
      <c r="A24" s="45" t="s">
        <v>2466</v>
      </c>
      <c r="B24" s="230" t="s">
        <v>2582</v>
      </c>
      <c r="C24" s="8"/>
      <c r="D24" s="8"/>
    </row>
    <row r="25" spans="1:4" s="524" customFormat="1" x14ac:dyDescent="0.25">
      <c r="A25" s="45" t="s">
        <v>2583</v>
      </c>
      <c r="B25" s="230" t="s">
        <v>2584</v>
      </c>
      <c r="C25" s="8"/>
      <c r="D25" s="8"/>
    </row>
    <row r="26" spans="1:4" s="524" customFormat="1" ht="27" x14ac:dyDescent="0.25">
      <c r="A26" s="45">
        <v>1.1299999999999999</v>
      </c>
      <c r="B26" s="230" t="s">
        <v>2585</v>
      </c>
      <c r="C26" s="8"/>
      <c r="D26" s="8"/>
    </row>
    <row r="27" spans="1:4" s="524" customFormat="1" x14ac:dyDescent="0.25">
      <c r="A27" s="45">
        <v>1.1399999999999999</v>
      </c>
      <c r="B27" s="703" t="s">
        <v>2586</v>
      </c>
      <c r="C27" s="8"/>
      <c r="D27" s="8"/>
    </row>
    <row r="28" spans="1:4" s="524" customFormat="1" x14ac:dyDescent="0.25">
      <c r="A28" s="45">
        <v>1.1499999999999999</v>
      </c>
      <c r="B28" s="230" t="s">
        <v>2587</v>
      </c>
      <c r="C28" s="8"/>
      <c r="D28" s="8"/>
    </row>
    <row r="29" spans="1:4" s="524" customFormat="1" ht="27" x14ac:dyDescent="0.25">
      <c r="A29" s="45">
        <v>1.1599999999999999</v>
      </c>
      <c r="B29" s="703" t="s">
        <v>2588</v>
      </c>
      <c r="C29" s="8"/>
      <c r="D29" s="8"/>
    </row>
    <row r="30" spans="1:4" s="524" customFormat="1" ht="27" x14ac:dyDescent="0.25">
      <c r="A30" s="45">
        <v>1.17</v>
      </c>
      <c r="B30" s="703" t="s">
        <v>2589</v>
      </c>
      <c r="C30" s="8"/>
      <c r="D30" s="8"/>
    </row>
    <row r="31" spans="1:4" s="524" customFormat="1" x14ac:dyDescent="0.25">
      <c r="A31" s="45">
        <v>1.18</v>
      </c>
      <c r="B31" s="703" t="s">
        <v>2590</v>
      </c>
      <c r="C31" s="8"/>
      <c r="D31" s="8"/>
    </row>
    <row r="32" spans="1:4" s="524" customFormat="1" ht="40.5" x14ac:dyDescent="0.25">
      <c r="A32" s="45">
        <v>1.19</v>
      </c>
      <c r="B32" s="230" t="s">
        <v>2591</v>
      </c>
      <c r="C32" s="8"/>
      <c r="D32" s="8"/>
    </row>
    <row r="33" spans="1:4" s="524" customFormat="1" ht="40.5" x14ac:dyDescent="0.25">
      <c r="A33" s="193">
        <v>1.2</v>
      </c>
      <c r="B33" s="703" t="s">
        <v>2592</v>
      </c>
      <c r="C33" s="8"/>
      <c r="D33" s="8"/>
    </row>
    <row r="34" spans="1:4" s="524" customFormat="1" ht="27" x14ac:dyDescent="0.25">
      <c r="A34" s="45">
        <v>1.21</v>
      </c>
      <c r="B34" s="230" t="s">
        <v>2593</v>
      </c>
      <c r="C34" s="8"/>
      <c r="D34" s="8"/>
    </row>
    <row r="35" spans="1:4" s="524" customFormat="1" ht="27" x14ac:dyDescent="0.25">
      <c r="A35" s="45">
        <v>1.22</v>
      </c>
      <c r="B35" s="230" t="s">
        <v>2594</v>
      </c>
      <c r="C35" s="8"/>
      <c r="D35" s="8"/>
    </row>
    <row r="36" spans="1:4" s="524" customFormat="1" x14ac:dyDescent="0.25">
      <c r="A36" s="45">
        <v>1.23</v>
      </c>
      <c r="B36" s="230" t="s">
        <v>2595</v>
      </c>
      <c r="C36" s="8"/>
      <c r="D36" s="8"/>
    </row>
    <row r="37" spans="1:4" s="524" customFormat="1" ht="40.5" x14ac:dyDescent="0.25">
      <c r="A37" s="45">
        <v>1.24</v>
      </c>
      <c r="B37" s="703" t="s">
        <v>2596</v>
      </c>
      <c r="C37" s="8"/>
      <c r="D37" s="8"/>
    </row>
    <row r="38" spans="1:4" s="524" customFormat="1" ht="54" x14ac:dyDescent="0.25">
      <c r="A38" s="45">
        <v>1.25</v>
      </c>
      <c r="B38" s="703" t="s">
        <v>2597</v>
      </c>
      <c r="C38" s="8"/>
      <c r="D38" s="8"/>
    </row>
    <row r="39" spans="1:4" s="524" customFormat="1" ht="54" x14ac:dyDescent="0.25">
      <c r="A39" s="45">
        <v>1.26</v>
      </c>
      <c r="B39" s="703" t="s">
        <v>2598</v>
      </c>
      <c r="C39" s="8"/>
      <c r="D39" s="8"/>
    </row>
    <row r="40" spans="1:4" s="524" customFormat="1" ht="27" x14ac:dyDescent="0.25">
      <c r="A40" s="45">
        <v>1.27</v>
      </c>
      <c r="B40" s="230" t="s">
        <v>2599</v>
      </c>
      <c r="C40" s="8"/>
      <c r="D40" s="8"/>
    </row>
    <row r="41" spans="1:4" s="524" customFormat="1" ht="27" x14ac:dyDescent="0.25">
      <c r="A41" s="45">
        <v>1.28</v>
      </c>
      <c r="B41" s="703" t="s">
        <v>2600</v>
      </c>
      <c r="C41" s="8"/>
      <c r="D41" s="8"/>
    </row>
    <row r="42" spans="1:4" s="524" customFormat="1" ht="14" x14ac:dyDescent="0.3">
      <c r="A42" s="45">
        <v>1.29</v>
      </c>
      <c r="B42" s="802" t="s">
        <v>2024</v>
      </c>
      <c r="C42" s="8"/>
      <c r="D42" s="8"/>
    </row>
    <row r="43" spans="1:4" s="524" customFormat="1" ht="27" x14ac:dyDescent="0.25">
      <c r="A43" s="45" t="s">
        <v>2601</v>
      </c>
      <c r="B43" s="703" t="s">
        <v>2602</v>
      </c>
      <c r="C43" s="8"/>
      <c r="D43" s="8"/>
    </row>
    <row r="44" spans="1:4" s="524" customFormat="1" ht="16.5" x14ac:dyDescent="0.25">
      <c r="A44" s="45" t="s">
        <v>2603</v>
      </c>
      <c r="B44" s="230" t="s">
        <v>3062</v>
      </c>
      <c r="C44" s="8"/>
      <c r="D44" s="8"/>
    </row>
    <row r="45" spans="1:4" s="524" customFormat="1" ht="27" x14ac:dyDescent="0.25">
      <c r="A45" s="45" t="s">
        <v>2604</v>
      </c>
      <c r="B45" s="230" t="s">
        <v>3063</v>
      </c>
      <c r="C45" s="8"/>
      <c r="D45" s="8"/>
    </row>
    <row r="46" spans="1:4" s="524" customFormat="1" ht="16.5" x14ac:dyDescent="0.25">
      <c r="A46" s="45" t="s">
        <v>2605</v>
      </c>
      <c r="B46" s="230" t="s">
        <v>3064</v>
      </c>
      <c r="C46" s="8"/>
      <c r="D46" s="8"/>
    </row>
    <row r="47" spans="1:4" s="524" customFormat="1" ht="33" x14ac:dyDescent="0.25">
      <c r="A47" s="45" t="s">
        <v>2606</v>
      </c>
      <c r="B47" s="230" t="s">
        <v>3065</v>
      </c>
      <c r="C47" s="8"/>
      <c r="D47" s="8"/>
    </row>
    <row r="48" spans="1:4" s="524" customFormat="1" ht="28" x14ac:dyDescent="0.25">
      <c r="A48" s="525">
        <v>2</v>
      </c>
      <c r="B48" s="803" t="s">
        <v>2607</v>
      </c>
      <c r="C48" s="527"/>
      <c r="D48" s="527"/>
    </row>
    <row r="49" spans="1:4" s="524" customFormat="1" x14ac:dyDescent="0.25">
      <c r="A49" s="45">
        <v>2.1</v>
      </c>
      <c r="B49" s="230" t="s">
        <v>2608</v>
      </c>
      <c r="C49" s="8"/>
      <c r="D49" s="8"/>
    </row>
    <row r="50" spans="1:4" s="524" customFormat="1" x14ac:dyDescent="0.25">
      <c r="A50" s="45">
        <v>2.2000000000000002</v>
      </c>
      <c r="B50" s="230" t="s">
        <v>2609</v>
      </c>
      <c r="C50" s="8"/>
      <c r="D50" s="8"/>
    </row>
    <row r="51" spans="1:4" s="524" customFormat="1" x14ac:dyDescent="0.25">
      <c r="A51" s="45">
        <v>2.2999999999999998</v>
      </c>
      <c r="B51" s="804" t="s">
        <v>2610</v>
      </c>
      <c r="C51" s="8"/>
      <c r="D51" s="8"/>
    </row>
    <row r="52" spans="1:4" s="524" customFormat="1" x14ac:dyDescent="0.25">
      <c r="A52" s="45">
        <v>2.4</v>
      </c>
      <c r="B52" s="804" t="s">
        <v>2611</v>
      </c>
      <c r="C52" s="8"/>
      <c r="D52" s="8"/>
    </row>
    <row r="53" spans="1:4" s="524" customFormat="1" x14ac:dyDescent="0.25">
      <c r="A53" s="45">
        <v>2.5</v>
      </c>
      <c r="B53" s="804" t="s">
        <v>2612</v>
      </c>
      <c r="C53" s="8"/>
      <c r="D53" s="8"/>
    </row>
    <row r="54" spans="1:4" s="524" customFormat="1" x14ac:dyDescent="0.25">
      <c r="A54" s="45">
        <v>2.6</v>
      </c>
      <c r="B54" s="740" t="s">
        <v>2613</v>
      </c>
      <c r="C54" s="8"/>
      <c r="D54" s="8"/>
    </row>
    <row r="55" spans="1:4" s="524" customFormat="1" x14ac:dyDescent="0.25">
      <c r="A55" s="45">
        <v>2.7</v>
      </c>
      <c r="B55" s="804" t="s">
        <v>2614</v>
      </c>
      <c r="C55" s="8"/>
      <c r="D55" s="8"/>
    </row>
    <row r="56" spans="1:4" s="524" customFormat="1" x14ac:dyDescent="0.25">
      <c r="A56" s="45">
        <v>2.8</v>
      </c>
      <c r="B56" s="804" t="s">
        <v>2615</v>
      </c>
      <c r="C56" s="8"/>
      <c r="D56" s="8"/>
    </row>
    <row r="57" spans="1:4" s="524" customFormat="1" x14ac:dyDescent="0.25">
      <c r="A57" s="45">
        <v>2.9</v>
      </c>
      <c r="B57" s="804" t="s">
        <v>2616</v>
      </c>
      <c r="C57" s="8"/>
      <c r="D57" s="8"/>
    </row>
    <row r="58" spans="1:4" s="524" customFormat="1" x14ac:dyDescent="0.25">
      <c r="A58" s="193">
        <v>2.1</v>
      </c>
      <c r="B58" s="804" t="s">
        <v>2617</v>
      </c>
      <c r="C58" s="8"/>
      <c r="D58" s="8"/>
    </row>
    <row r="59" spans="1:4" s="524" customFormat="1" ht="40.5" x14ac:dyDescent="0.25">
      <c r="A59" s="45">
        <v>2.11</v>
      </c>
      <c r="B59" s="230" t="s">
        <v>2618</v>
      </c>
      <c r="C59" s="8"/>
      <c r="D59" s="8"/>
    </row>
    <row r="60" spans="1:4" s="524" customFormat="1" ht="40.5" x14ac:dyDescent="0.25">
      <c r="A60" s="45">
        <v>2.12</v>
      </c>
      <c r="B60" s="230" t="s">
        <v>2619</v>
      </c>
      <c r="C60" s="8"/>
      <c r="D60" s="8"/>
    </row>
    <row r="61" spans="1:4" s="524" customFormat="1" ht="14" x14ac:dyDescent="0.25">
      <c r="A61" s="525">
        <v>3</v>
      </c>
      <c r="B61" s="803" t="s">
        <v>2072</v>
      </c>
      <c r="C61" s="527"/>
      <c r="D61" s="527"/>
    </row>
    <row r="62" spans="1:4" s="524" customFormat="1" ht="54.5" x14ac:dyDescent="0.25">
      <c r="A62" s="11">
        <v>3.1</v>
      </c>
      <c r="B62" s="220" t="s">
        <v>3066</v>
      </c>
      <c r="C62" s="8"/>
      <c r="D62" s="8"/>
    </row>
    <row r="63" spans="1:4" s="524" customFormat="1" ht="203" x14ac:dyDescent="0.35">
      <c r="A63" s="529" t="s">
        <v>563</v>
      </c>
      <c r="B63" s="77" t="s">
        <v>167</v>
      </c>
      <c r="C63" s="529"/>
      <c r="D63" s="457"/>
    </row>
    <row r="64" spans="1:4" s="524" customFormat="1" x14ac:dyDescent="0.25">
      <c r="A64" s="45">
        <v>3.2</v>
      </c>
      <c r="B64" s="740" t="s">
        <v>2620</v>
      </c>
      <c r="C64" s="740"/>
      <c r="D64" s="8"/>
    </row>
    <row r="65" spans="1:4" s="524" customFormat="1" x14ac:dyDescent="0.25">
      <c r="A65" s="45">
        <v>3.3</v>
      </c>
      <c r="B65" s="740" t="s">
        <v>2621</v>
      </c>
      <c r="C65" s="740"/>
      <c r="D65" s="8"/>
    </row>
    <row r="66" spans="1:4" s="524" customFormat="1" ht="40.5" x14ac:dyDescent="0.25">
      <c r="A66" s="11">
        <v>3.4</v>
      </c>
      <c r="B66" s="220" t="s">
        <v>168</v>
      </c>
      <c r="C66" s="8"/>
      <c r="D66" s="8"/>
    </row>
    <row r="67" spans="1:4" s="524" customFormat="1" ht="216.5" x14ac:dyDescent="0.25">
      <c r="A67" s="529" t="s">
        <v>708</v>
      </c>
      <c r="B67" s="77" t="s">
        <v>170</v>
      </c>
      <c r="C67" s="529"/>
      <c r="D67" s="8"/>
    </row>
    <row r="68" spans="1:4" s="524" customFormat="1" ht="41" x14ac:dyDescent="0.25">
      <c r="A68" s="525">
        <v>4</v>
      </c>
      <c r="B68" s="530" t="s">
        <v>2079</v>
      </c>
      <c r="C68" s="527"/>
      <c r="D68" s="527"/>
    </row>
    <row r="69" spans="1:4" s="524" customFormat="1" ht="27" x14ac:dyDescent="0.25">
      <c r="A69" s="531">
        <v>4.0999999999999996</v>
      </c>
      <c r="B69" s="532" t="s">
        <v>2076</v>
      </c>
      <c r="C69" s="27"/>
      <c r="D69" s="27"/>
    </row>
    <row r="70" spans="1:4" s="524" customFormat="1" ht="27" x14ac:dyDescent="0.25">
      <c r="A70" s="531">
        <v>4.2</v>
      </c>
      <c r="B70" s="533" t="s">
        <v>2077</v>
      </c>
      <c r="C70" s="27"/>
      <c r="D70" s="27"/>
    </row>
    <row r="71" spans="1:4" s="524" customFormat="1" x14ac:dyDescent="0.25">
      <c r="A71" s="11">
        <v>4.3</v>
      </c>
      <c r="B71" s="25" t="s">
        <v>2078</v>
      </c>
      <c r="C71" s="8"/>
      <c r="D71" s="8"/>
    </row>
  </sheetData>
  <sheetProtection algorithmName="SHA-512" hashValue="o+zNIjGJ+06Zv3eXjSpg/tai7nEdxFodIY+QCjLZ1Fhpsyp1vUq+Qzr0fhe3yvJ6VZQRDnRBfDMSbiJSaemwAA==" saltValue="P5Plrjk3dlz9zHC4tOktCQ==" spinCount="100000" sheet="1" objects="1" scenarios="1"/>
  <pageMargins left="0.7" right="0.7" top="0.75" bottom="0.75" header="0.3" footer="0.3"/>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400-000000000000}">
  <dimension ref="A5:D32"/>
  <sheetViews>
    <sheetView topLeftCell="A22" workbookViewId="0">
      <selection activeCell="A5" sqref="A5:B34"/>
    </sheetView>
  </sheetViews>
  <sheetFormatPr defaultColWidth="9.1796875" defaultRowHeight="13.5" x14ac:dyDescent="0.25"/>
  <cols>
    <col min="1" max="1" width="13.1796875" style="4" customWidth="1"/>
    <col min="2" max="2" width="48.81640625" style="4" customWidth="1"/>
    <col min="3" max="3" width="10.7265625" style="4" customWidth="1"/>
    <col min="4" max="4" width="32.1796875" style="4" customWidth="1"/>
    <col min="5" max="16384" width="9.1796875" style="4"/>
  </cols>
  <sheetData>
    <row r="5" spans="1:4" s="162" customFormat="1" ht="28" x14ac:dyDescent="0.3">
      <c r="A5" s="730" t="s">
        <v>2756</v>
      </c>
      <c r="B5" s="523" t="s">
        <v>2858</v>
      </c>
      <c r="C5" s="523" t="s">
        <v>91</v>
      </c>
      <c r="D5" s="575" t="s">
        <v>2535</v>
      </c>
    </row>
    <row r="6" spans="1:4" s="162" customFormat="1" ht="14" x14ac:dyDescent="0.3">
      <c r="A6" s="731" t="s">
        <v>581</v>
      </c>
      <c r="B6" s="528" t="s">
        <v>271</v>
      </c>
      <c r="C6" s="732"/>
      <c r="D6" s="733"/>
    </row>
    <row r="7" spans="1:4" s="162" customFormat="1" ht="27" x14ac:dyDescent="0.25">
      <c r="A7" s="45">
        <v>1.1000000000000001</v>
      </c>
      <c r="B7" s="25" t="s">
        <v>2875</v>
      </c>
      <c r="C7" s="8"/>
      <c r="D7" s="8"/>
    </row>
    <row r="8" spans="1:4" s="162" customFormat="1" ht="27" x14ac:dyDescent="0.25">
      <c r="A8" s="45">
        <v>1.2</v>
      </c>
      <c r="B8" s="25" t="s">
        <v>2860</v>
      </c>
      <c r="C8" s="8"/>
      <c r="D8" s="8"/>
    </row>
    <row r="9" spans="1:4" s="162" customFormat="1" ht="27" x14ac:dyDescent="0.25">
      <c r="A9" s="45">
        <v>1.3</v>
      </c>
      <c r="B9" s="161" t="s">
        <v>2859</v>
      </c>
      <c r="C9" s="8"/>
      <c r="D9" s="8"/>
    </row>
    <row r="10" spans="1:4" s="162" customFormat="1" ht="67.5" x14ac:dyDescent="0.25">
      <c r="A10" s="45">
        <v>1.4</v>
      </c>
      <c r="B10" s="25" t="s">
        <v>2627</v>
      </c>
      <c r="C10" s="8"/>
      <c r="D10" s="8"/>
    </row>
    <row r="11" spans="1:4" s="162" customFormat="1" ht="27" x14ac:dyDescent="0.25">
      <c r="A11" s="45">
        <v>1.5</v>
      </c>
      <c r="B11" s="25" t="s">
        <v>2855</v>
      </c>
      <c r="C11" s="8"/>
      <c r="D11" s="8"/>
    </row>
    <row r="12" spans="1:4" s="162" customFormat="1" x14ac:dyDescent="0.25">
      <c r="A12" s="45">
        <v>1.6</v>
      </c>
      <c r="B12" s="25" t="s">
        <v>2856</v>
      </c>
      <c r="C12" s="8"/>
      <c r="D12" s="8"/>
    </row>
    <row r="13" spans="1:4" s="162" customFormat="1" ht="14" x14ac:dyDescent="0.3">
      <c r="A13" s="45">
        <v>1.7</v>
      </c>
      <c r="B13" s="354" t="s">
        <v>2854</v>
      </c>
      <c r="C13" s="8"/>
      <c r="D13" s="8"/>
    </row>
    <row r="14" spans="1:4" s="162" customFormat="1" ht="40.5" x14ac:dyDescent="0.25">
      <c r="A14" s="45" t="s">
        <v>2867</v>
      </c>
      <c r="B14" s="25" t="s">
        <v>2857</v>
      </c>
      <c r="C14" s="8"/>
      <c r="D14" s="8"/>
    </row>
    <row r="15" spans="1:4" s="162" customFormat="1" ht="30" x14ac:dyDescent="0.25">
      <c r="A15" s="45" t="s">
        <v>2868</v>
      </c>
      <c r="B15" s="25" t="s">
        <v>2861</v>
      </c>
      <c r="C15" s="8"/>
      <c r="D15" s="8"/>
    </row>
    <row r="16" spans="1:4" s="162" customFormat="1" ht="16.5" x14ac:dyDescent="0.25">
      <c r="A16" s="45" t="s">
        <v>2869</v>
      </c>
      <c r="B16" s="25" t="s">
        <v>2862</v>
      </c>
      <c r="C16" s="8"/>
      <c r="D16" s="8"/>
    </row>
    <row r="17" spans="1:4" s="162" customFormat="1" x14ac:dyDescent="0.25">
      <c r="A17" s="45" t="s">
        <v>2870</v>
      </c>
      <c r="B17" s="25" t="s">
        <v>2863</v>
      </c>
      <c r="C17" s="8"/>
      <c r="D17" s="8"/>
    </row>
    <row r="18" spans="1:4" s="162" customFormat="1" x14ac:dyDescent="0.25">
      <c r="A18" s="45" t="s">
        <v>2871</v>
      </c>
      <c r="B18" s="25" t="s">
        <v>2864</v>
      </c>
      <c r="C18" s="8"/>
      <c r="D18" s="8"/>
    </row>
    <row r="19" spans="1:4" s="162" customFormat="1" x14ac:dyDescent="0.25">
      <c r="A19" s="45" t="s">
        <v>2872</v>
      </c>
      <c r="B19" s="25" t="s">
        <v>2865</v>
      </c>
      <c r="C19" s="8"/>
      <c r="D19" s="8"/>
    </row>
    <row r="20" spans="1:4" x14ac:dyDescent="0.25">
      <c r="A20" s="45" t="s">
        <v>2873</v>
      </c>
      <c r="B20" s="25" t="s">
        <v>2852</v>
      </c>
      <c r="C20" s="8"/>
      <c r="D20" s="8"/>
    </row>
    <row r="21" spans="1:4" x14ac:dyDescent="0.25">
      <c r="A21" s="45" t="s">
        <v>2874</v>
      </c>
      <c r="B21" s="25" t="s">
        <v>2853</v>
      </c>
      <c r="C21" s="8"/>
      <c r="D21" s="8"/>
    </row>
    <row r="22" spans="1:4" s="162" customFormat="1" ht="42" x14ac:dyDescent="0.3">
      <c r="A22" s="45">
        <v>1.8</v>
      </c>
      <c r="B22" s="354" t="s">
        <v>2637</v>
      </c>
      <c r="C22" s="8"/>
      <c r="D22" s="8"/>
    </row>
    <row r="23" spans="1:4" s="162" customFormat="1" ht="14" x14ac:dyDescent="0.3">
      <c r="A23" s="525">
        <v>2</v>
      </c>
      <c r="B23" s="734" t="s">
        <v>2866</v>
      </c>
      <c r="C23" s="527"/>
      <c r="D23" s="527"/>
    </row>
    <row r="24" spans="1:4" s="162" customFormat="1" ht="27" x14ac:dyDescent="0.25">
      <c r="A24" s="735" t="s">
        <v>189</v>
      </c>
      <c r="B24" s="230" t="s">
        <v>2841</v>
      </c>
      <c r="C24" s="8"/>
      <c r="D24" s="8"/>
    </row>
    <row r="25" spans="1:4" s="162" customFormat="1" ht="27" x14ac:dyDescent="0.25">
      <c r="A25" s="735" t="s">
        <v>191</v>
      </c>
      <c r="B25" s="230" t="s">
        <v>2842</v>
      </c>
      <c r="C25" s="8"/>
      <c r="D25" s="8"/>
    </row>
    <row r="26" spans="1:4" s="162" customFormat="1" ht="14" x14ac:dyDescent="0.3">
      <c r="A26" s="736" t="s">
        <v>229</v>
      </c>
      <c r="B26" s="737" t="s">
        <v>2843</v>
      </c>
      <c r="C26" s="527"/>
      <c r="D26" s="527"/>
    </row>
    <row r="27" spans="1:4" s="162" customFormat="1" x14ac:dyDescent="0.25">
      <c r="A27" s="735" t="s">
        <v>231</v>
      </c>
      <c r="B27" s="25" t="s">
        <v>2844</v>
      </c>
      <c r="C27" s="8"/>
      <c r="D27" s="8"/>
    </row>
    <row r="28" spans="1:4" s="162" customFormat="1" x14ac:dyDescent="0.25">
      <c r="A28" s="735" t="s">
        <v>233</v>
      </c>
      <c r="B28" s="25" t="s">
        <v>2845</v>
      </c>
      <c r="C28" s="8"/>
      <c r="D28" s="8"/>
    </row>
    <row r="29" spans="1:4" s="162" customFormat="1" ht="27.5" x14ac:dyDescent="0.25">
      <c r="A29" s="525">
        <v>4</v>
      </c>
      <c r="B29" s="734" t="s">
        <v>2079</v>
      </c>
      <c r="C29" s="527"/>
      <c r="D29" s="527"/>
    </row>
    <row r="30" spans="1:4" s="162" customFormat="1" x14ac:dyDescent="0.25">
      <c r="A30" s="45">
        <v>4.0999999999999996</v>
      </c>
      <c r="B30" s="101" t="s">
        <v>2846</v>
      </c>
      <c r="C30" s="8"/>
      <c r="D30" s="8"/>
    </row>
    <row r="31" spans="1:4" s="162" customFormat="1" x14ac:dyDescent="0.25">
      <c r="A31" s="45">
        <v>4.2</v>
      </c>
      <c r="B31" s="101" t="s">
        <v>2847</v>
      </c>
      <c r="C31" s="8"/>
      <c r="D31" s="8"/>
    </row>
    <row r="32" spans="1:4" s="162" customFormat="1" x14ac:dyDescent="0.25">
      <c r="A32" s="45">
        <v>4.3</v>
      </c>
      <c r="B32" s="101" t="s">
        <v>2638</v>
      </c>
      <c r="C32" s="8"/>
      <c r="D32" s="8"/>
    </row>
  </sheetData>
  <sheetProtection algorithmName="SHA-512" hashValue="rUeiyCHFYWVgaWVDw1Ebd6rxL2qxMs5necZnQlMBr57SXcx+1tvhnc5I7uWech1DjYUNCFInDCP96tZt35YdGg==" saltValue="rEhFio2uNnrf1w9W6TaOfA==" spinCount="100000" sheet="1" objects="1" scenarios="1"/>
  <pageMargins left="0.7" right="0.7" top="0.75" bottom="0.75" header="0.3" footer="0.3"/>
  <pageSetup paperSize="9" orientation="portrait" horizontalDpi="0" verticalDpi="0"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500-000000000000}">
  <dimension ref="A7:D49"/>
  <sheetViews>
    <sheetView topLeftCell="A41" workbookViewId="0">
      <selection activeCell="A7" sqref="A7:B51"/>
    </sheetView>
  </sheetViews>
  <sheetFormatPr defaultColWidth="9.1796875" defaultRowHeight="13.5" x14ac:dyDescent="0.25"/>
  <cols>
    <col min="1" max="1" width="10.81640625" style="4" customWidth="1"/>
    <col min="2" max="2" width="47.7265625" style="4" customWidth="1"/>
    <col min="3" max="3" width="11.1796875" style="4" customWidth="1"/>
    <col min="4" max="4" width="27.7265625" style="4" customWidth="1"/>
    <col min="5" max="16384" width="9.1796875" style="4"/>
  </cols>
  <sheetData>
    <row r="7" spans="1:4" s="741" customFormat="1" ht="28" x14ac:dyDescent="0.3">
      <c r="A7" s="730" t="s">
        <v>2757</v>
      </c>
      <c r="B7" s="523" t="s">
        <v>2564</v>
      </c>
      <c r="C7" s="523" t="s">
        <v>91</v>
      </c>
      <c r="D7" s="575" t="s">
        <v>2535</v>
      </c>
    </row>
    <row r="8" spans="1:4" s="162" customFormat="1" ht="14" x14ac:dyDescent="0.3">
      <c r="A8" s="525">
        <v>1</v>
      </c>
      <c r="B8" s="526" t="s">
        <v>271</v>
      </c>
      <c r="C8" s="527"/>
      <c r="D8" s="527"/>
    </row>
    <row r="9" spans="1:4" ht="27" x14ac:dyDescent="0.25">
      <c r="A9" s="11">
        <v>1.1000000000000001</v>
      </c>
      <c r="B9" s="25" t="s">
        <v>2536</v>
      </c>
      <c r="C9" s="8"/>
      <c r="D9" s="8"/>
    </row>
    <row r="10" spans="1:4" ht="27" x14ac:dyDescent="0.25">
      <c r="A10" s="11">
        <v>1.2</v>
      </c>
      <c r="B10" s="25" t="s">
        <v>2537</v>
      </c>
      <c r="C10" s="8"/>
      <c r="D10" s="8"/>
    </row>
    <row r="11" spans="1:4" ht="16.5" x14ac:dyDescent="0.25">
      <c r="A11" s="11">
        <v>1.3</v>
      </c>
      <c r="B11" s="25" t="s">
        <v>2876</v>
      </c>
      <c r="C11" s="8"/>
      <c r="D11" s="8"/>
    </row>
    <row r="12" spans="1:4" x14ac:dyDescent="0.25">
      <c r="A12" s="11">
        <v>1.4</v>
      </c>
      <c r="B12" s="25" t="s">
        <v>2538</v>
      </c>
      <c r="C12" s="8"/>
      <c r="D12" s="8"/>
    </row>
    <row r="13" spans="1:4" ht="43.5" x14ac:dyDescent="0.25">
      <c r="A13" s="11">
        <v>1.5</v>
      </c>
      <c r="B13" s="101" t="s">
        <v>2877</v>
      </c>
      <c r="C13" s="8"/>
      <c r="D13" s="8"/>
    </row>
    <row r="14" spans="1:4" ht="27" x14ac:dyDescent="0.25">
      <c r="A14" s="11">
        <v>1.6</v>
      </c>
      <c r="B14" s="25" t="s">
        <v>2539</v>
      </c>
      <c r="C14" s="8"/>
      <c r="D14" s="8"/>
    </row>
    <row r="15" spans="1:4" x14ac:dyDescent="0.25">
      <c r="A15" s="11">
        <v>1.7</v>
      </c>
      <c r="B15" s="101" t="s">
        <v>2540</v>
      </c>
      <c r="C15" s="8"/>
      <c r="D15" s="8"/>
    </row>
    <row r="16" spans="1:4" x14ac:dyDescent="0.25">
      <c r="A16" s="11">
        <v>1.8</v>
      </c>
      <c r="B16" s="25" t="s">
        <v>2541</v>
      </c>
      <c r="C16" s="8"/>
      <c r="D16" s="8"/>
    </row>
    <row r="17" spans="1:4" ht="27" x14ac:dyDescent="0.25">
      <c r="A17" s="11">
        <v>1.9</v>
      </c>
      <c r="B17" s="25" t="s">
        <v>2542</v>
      </c>
      <c r="C17" s="8"/>
      <c r="D17" s="8"/>
    </row>
    <row r="18" spans="1:4" x14ac:dyDescent="0.25">
      <c r="A18" s="50">
        <v>1.1000000000000001</v>
      </c>
      <c r="B18" s="25" t="s">
        <v>2543</v>
      </c>
      <c r="C18" s="8"/>
      <c r="D18" s="8"/>
    </row>
    <row r="19" spans="1:4" ht="14" x14ac:dyDescent="0.3">
      <c r="A19" s="11">
        <v>1.1100000000000001</v>
      </c>
      <c r="B19" s="354" t="s">
        <v>2544</v>
      </c>
      <c r="C19" s="8"/>
      <c r="D19" s="8"/>
    </row>
    <row r="20" spans="1:4" x14ac:dyDescent="0.25">
      <c r="A20" s="11" t="s">
        <v>2025</v>
      </c>
      <c r="B20" s="25" t="s">
        <v>2545</v>
      </c>
      <c r="C20" s="8"/>
      <c r="D20" s="8"/>
    </row>
    <row r="21" spans="1:4" x14ac:dyDescent="0.25">
      <c r="A21" s="11" t="s">
        <v>2027</v>
      </c>
      <c r="B21" s="25" t="s">
        <v>2546</v>
      </c>
      <c r="C21" s="8"/>
      <c r="D21" s="8"/>
    </row>
    <row r="22" spans="1:4" x14ac:dyDescent="0.25">
      <c r="A22" s="11" t="s">
        <v>2029</v>
      </c>
      <c r="B22" s="25" t="s">
        <v>2547</v>
      </c>
      <c r="C22" s="8"/>
      <c r="D22" s="8"/>
    </row>
    <row r="23" spans="1:4" x14ac:dyDescent="0.25">
      <c r="A23" s="11">
        <v>1.1200000000000001</v>
      </c>
      <c r="B23" s="25" t="s">
        <v>2548</v>
      </c>
      <c r="C23" s="8"/>
      <c r="D23" s="8"/>
    </row>
    <row r="24" spans="1:4" ht="27" x14ac:dyDescent="0.25">
      <c r="A24" s="11">
        <v>1.1299999999999999</v>
      </c>
      <c r="B24" s="25" t="s">
        <v>2549</v>
      </c>
      <c r="C24" s="8"/>
      <c r="D24" s="8"/>
    </row>
    <row r="25" spans="1:4" ht="27" x14ac:dyDescent="0.25">
      <c r="A25" s="11">
        <v>1.1399999999999999</v>
      </c>
      <c r="B25" s="25" t="s">
        <v>2550</v>
      </c>
      <c r="C25" s="8"/>
      <c r="D25" s="8"/>
    </row>
    <row r="26" spans="1:4" ht="30" x14ac:dyDescent="0.3">
      <c r="A26" s="11">
        <v>1.1499999999999999</v>
      </c>
      <c r="B26" s="25" t="s">
        <v>2878</v>
      </c>
      <c r="C26" s="8"/>
      <c r="D26" s="8"/>
    </row>
    <row r="27" spans="1:4" ht="40.5" x14ac:dyDescent="0.25">
      <c r="A27" s="11">
        <v>1.1599999999999999</v>
      </c>
      <c r="B27" s="25" t="s">
        <v>2551</v>
      </c>
      <c r="C27" s="8"/>
      <c r="D27" s="8"/>
    </row>
    <row r="28" spans="1:4" ht="27" x14ac:dyDescent="0.25">
      <c r="A28" s="11">
        <v>1.17</v>
      </c>
      <c r="B28" s="25" t="s">
        <v>2552</v>
      </c>
      <c r="C28" s="8"/>
      <c r="D28" s="8"/>
    </row>
    <row r="29" spans="1:4" ht="27" x14ac:dyDescent="0.25">
      <c r="A29" s="11">
        <v>1.18</v>
      </c>
      <c r="B29" s="25" t="s">
        <v>2553</v>
      </c>
      <c r="C29" s="8"/>
      <c r="D29" s="8"/>
    </row>
    <row r="30" spans="1:4" ht="27" x14ac:dyDescent="0.25">
      <c r="A30" s="11">
        <v>1.19</v>
      </c>
      <c r="B30" s="25" t="s">
        <v>2554</v>
      </c>
      <c r="C30" s="8"/>
      <c r="D30" s="8"/>
    </row>
    <row r="31" spans="1:4" ht="20.25" customHeight="1" x14ac:dyDescent="0.25">
      <c r="A31" s="50">
        <v>1.2</v>
      </c>
      <c r="B31" s="25" t="s">
        <v>2555</v>
      </c>
      <c r="C31" s="8"/>
      <c r="D31" s="8"/>
    </row>
    <row r="32" spans="1:4" ht="27" x14ac:dyDescent="0.25">
      <c r="A32" s="11">
        <v>1.21</v>
      </c>
      <c r="B32" s="25" t="s">
        <v>2556</v>
      </c>
      <c r="C32" s="8"/>
      <c r="D32" s="8"/>
    </row>
    <row r="33" spans="1:4" ht="14" x14ac:dyDescent="0.3">
      <c r="A33" s="738">
        <v>2</v>
      </c>
      <c r="B33" s="734" t="s">
        <v>2866</v>
      </c>
      <c r="C33" s="527"/>
      <c r="D33" s="527"/>
    </row>
    <row r="34" spans="1:4" ht="27" x14ac:dyDescent="0.25">
      <c r="A34" s="739" t="s">
        <v>189</v>
      </c>
      <c r="B34" s="101" t="s">
        <v>2557</v>
      </c>
      <c r="C34" s="8"/>
      <c r="D34" s="8"/>
    </row>
    <row r="35" spans="1:4" ht="27" x14ac:dyDescent="0.25">
      <c r="A35" s="739" t="s">
        <v>191</v>
      </c>
      <c r="B35" s="101" t="s">
        <v>2558</v>
      </c>
      <c r="C35" s="8"/>
      <c r="D35" s="8"/>
    </row>
    <row r="36" spans="1:4" ht="14" x14ac:dyDescent="0.3">
      <c r="A36" s="738">
        <v>3</v>
      </c>
      <c r="B36" s="6" t="s">
        <v>2072</v>
      </c>
      <c r="C36" s="527"/>
      <c r="D36" s="527"/>
    </row>
    <row r="37" spans="1:4" ht="40.5" x14ac:dyDescent="0.25">
      <c r="A37" s="11">
        <v>3.1</v>
      </c>
      <c r="B37" s="220" t="s">
        <v>2073</v>
      </c>
      <c r="C37" s="8"/>
      <c r="D37" s="8"/>
    </row>
    <row r="38" spans="1:4" ht="176" x14ac:dyDescent="0.25">
      <c r="A38" s="529" t="s">
        <v>563</v>
      </c>
      <c r="B38" s="77" t="s">
        <v>2879</v>
      </c>
      <c r="C38" s="529"/>
      <c r="D38" s="457"/>
    </row>
    <row r="39" spans="1:4" ht="40.5" x14ac:dyDescent="0.25">
      <c r="A39" s="11">
        <v>3.2</v>
      </c>
      <c r="B39" s="220" t="s">
        <v>168</v>
      </c>
      <c r="C39" s="8"/>
      <c r="D39" s="8"/>
    </row>
    <row r="40" spans="1:4" ht="176" x14ac:dyDescent="0.25">
      <c r="A40" s="529" t="s">
        <v>1725</v>
      </c>
      <c r="B40" s="77" t="s">
        <v>2880</v>
      </c>
      <c r="C40" s="529"/>
      <c r="D40" s="8"/>
    </row>
    <row r="41" spans="1:4" x14ac:dyDescent="0.25">
      <c r="A41" s="65">
        <v>3.3</v>
      </c>
      <c r="B41" s="66" t="s">
        <v>2559</v>
      </c>
      <c r="C41" s="539"/>
      <c r="D41" s="539"/>
    </row>
    <row r="42" spans="1:4" x14ac:dyDescent="0.25">
      <c r="A42" s="45" t="s">
        <v>687</v>
      </c>
      <c r="B42" s="740" t="s">
        <v>2560</v>
      </c>
      <c r="C42" s="740"/>
      <c r="D42" s="8"/>
    </row>
    <row r="43" spans="1:4" x14ac:dyDescent="0.25">
      <c r="A43" s="45" t="s">
        <v>689</v>
      </c>
      <c r="B43" s="740" t="s">
        <v>2561</v>
      </c>
      <c r="C43" s="740"/>
      <c r="D43" s="8"/>
    </row>
    <row r="44" spans="1:4" ht="27.5" x14ac:dyDescent="0.25">
      <c r="A44" s="525">
        <v>4</v>
      </c>
      <c r="B44" s="530" t="s">
        <v>2079</v>
      </c>
      <c r="C44" s="527"/>
      <c r="D44" s="527"/>
    </row>
    <row r="45" spans="1:4" ht="27" x14ac:dyDescent="0.25">
      <c r="A45" s="531">
        <v>4.0999999999999996</v>
      </c>
      <c r="B45" s="532" t="s">
        <v>2076</v>
      </c>
      <c r="C45" s="27"/>
      <c r="D45" s="27"/>
    </row>
    <row r="46" spans="1:4" ht="27" x14ac:dyDescent="0.25">
      <c r="A46" s="531">
        <v>4.2</v>
      </c>
      <c r="B46" s="533" t="s">
        <v>2077</v>
      </c>
      <c r="C46" s="27"/>
      <c r="D46" s="27"/>
    </row>
    <row r="47" spans="1:4" x14ac:dyDescent="0.25">
      <c r="A47" s="45">
        <v>4.3</v>
      </c>
      <c r="B47" s="101" t="s">
        <v>2562</v>
      </c>
      <c r="C47" s="8"/>
      <c r="D47" s="8"/>
    </row>
    <row r="48" spans="1:4" x14ac:dyDescent="0.25">
      <c r="A48" s="45">
        <v>4.4000000000000004</v>
      </c>
      <c r="B48" s="101" t="s">
        <v>2563</v>
      </c>
      <c r="C48" s="8"/>
      <c r="D48" s="8"/>
    </row>
    <row r="49" spans="1:4" x14ac:dyDescent="0.25">
      <c r="A49" s="11">
        <v>4.5</v>
      </c>
      <c r="B49" s="25" t="s">
        <v>2078</v>
      </c>
      <c r="C49" s="8"/>
      <c r="D49" s="8"/>
    </row>
  </sheetData>
  <sheetProtection algorithmName="SHA-512" hashValue="30cxsQtt7YGBw2hEzXbuRpSNzQDCAhGuxAMBN9fhCPSKuS0xUTUtgc44klc1ctVZhApr26tkY4EFoDrDt49pUA==" saltValue="4tHOnK2PeOZZ8Si24d1XNw==" spinCount="100000" sheet="1" objects="1" scenarios="1"/>
  <pageMargins left="0.7" right="0.7" top="0.75" bottom="0.75" header="0.3" footer="0.3"/>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600-000000000000}">
  <dimension ref="A6:D71"/>
  <sheetViews>
    <sheetView topLeftCell="A66" workbookViewId="0">
      <selection activeCell="A6" sqref="A6:B74"/>
    </sheetView>
  </sheetViews>
  <sheetFormatPr defaultColWidth="9.1796875" defaultRowHeight="13.5" x14ac:dyDescent="0.25"/>
  <cols>
    <col min="1" max="1" width="11.1796875" style="4" customWidth="1"/>
    <col min="2" max="2" width="46.453125" style="4" customWidth="1"/>
    <col min="3" max="3" width="11.453125" style="4" customWidth="1"/>
    <col min="4" max="4" width="31" style="4" customWidth="1"/>
    <col min="5" max="16384" width="9.1796875" style="4"/>
  </cols>
  <sheetData>
    <row r="6" spans="1:4" s="524" customFormat="1" ht="28" x14ac:dyDescent="0.3">
      <c r="A6" s="730" t="s">
        <v>2758</v>
      </c>
      <c r="B6" s="523" t="s">
        <v>2881</v>
      </c>
      <c r="C6" s="523" t="s">
        <v>91</v>
      </c>
      <c r="D6" s="575" t="s">
        <v>2535</v>
      </c>
    </row>
    <row r="7" spans="1:4" s="524" customFormat="1" ht="14" x14ac:dyDescent="0.3">
      <c r="A7" s="525">
        <v>1</v>
      </c>
      <c r="B7" s="526" t="s">
        <v>271</v>
      </c>
      <c r="C7" s="527"/>
      <c r="D7" s="527"/>
    </row>
    <row r="8" spans="1:4" s="524" customFormat="1" ht="67.5" x14ac:dyDescent="0.25">
      <c r="A8" s="45">
        <v>1.1000000000000001</v>
      </c>
      <c r="B8" s="101" t="s">
        <v>2623</v>
      </c>
      <c r="C8" s="8"/>
      <c r="D8" s="8"/>
    </row>
    <row r="9" spans="1:4" s="524" customFormat="1" ht="40.5" x14ac:dyDescent="0.25">
      <c r="A9" s="45">
        <v>1.2</v>
      </c>
      <c r="B9" s="25" t="s">
        <v>2882</v>
      </c>
      <c r="C9" s="8"/>
      <c r="D9" s="8"/>
    </row>
    <row r="10" spans="1:4" s="524" customFormat="1" ht="54" x14ac:dyDescent="0.25">
      <c r="A10" s="45">
        <v>1.3</v>
      </c>
      <c r="B10" s="25" t="s">
        <v>3067</v>
      </c>
      <c r="C10" s="8"/>
      <c r="D10" s="8"/>
    </row>
    <row r="11" spans="1:4" s="524" customFormat="1" ht="16.5" x14ac:dyDescent="0.25">
      <c r="A11" s="45">
        <v>1.4</v>
      </c>
      <c r="B11" s="25" t="s">
        <v>3068</v>
      </c>
      <c r="C11" s="8"/>
      <c r="D11" s="8"/>
    </row>
    <row r="12" spans="1:4" s="524" customFormat="1" ht="16.5" x14ac:dyDescent="0.25">
      <c r="A12" s="45">
        <v>1.5</v>
      </c>
      <c r="B12" s="25" t="s">
        <v>3069</v>
      </c>
      <c r="C12" s="8"/>
      <c r="D12" s="8"/>
    </row>
    <row r="13" spans="1:4" s="524" customFormat="1" ht="16.5" x14ac:dyDescent="0.25">
      <c r="A13" s="45">
        <v>1.6</v>
      </c>
      <c r="B13" s="25" t="s">
        <v>3070</v>
      </c>
      <c r="C13" s="8"/>
      <c r="D13" s="8"/>
    </row>
    <row r="14" spans="1:4" s="524" customFormat="1" ht="27" x14ac:dyDescent="0.25">
      <c r="A14" s="45">
        <v>1.7</v>
      </c>
      <c r="B14" s="25" t="s">
        <v>2624</v>
      </c>
      <c r="C14" s="8"/>
      <c r="D14" s="8"/>
    </row>
    <row r="15" spans="1:4" s="524" customFormat="1" ht="40.5" x14ac:dyDescent="0.25">
      <c r="A15" s="45">
        <v>1.8</v>
      </c>
      <c r="B15" s="25" t="s">
        <v>2625</v>
      </c>
      <c r="C15" s="8"/>
      <c r="D15" s="8"/>
    </row>
    <row r="16" spans="1:4" s="524" customFormat="1" ht="27" x14ac:dyDescent="0.25">
      <c r="A16" s="45">
        <v>1.9</v>
      </c>
      <c r="B16" s="101" t="s">
        <v>2883</v>
      </c>
      <c r="C16" s="8"/>
      <c r="D16" s="8"/>
    </row>
    <row r="17" spans="1:4" s="524" customFormat="1" ht="27" x14ac:dyDescent="0.25">
      <c r="A17" s="193">
        <v>1.1000000000000001</v>
      </c>
      <c r="B17" s="101" t="s">
        <v>2884</v>
      </c>
      <c r="C17" s="8"/>
      <c r="D17" s="8"/>
    </row>
    <row r="18" spans="1:4" s="524" customFormat="1" x14ac:dyDescent="0.25">
      <c r="A18" s="45">
        <v>1.1100000000000001</v>
      </c>
      <c r="B18" s="101" t="s">
        <v>2885</v>
      </c>
      <c r="C18" s="8"/>
      <c r="D18" s="8"/>
    </row>
    <row r="19" spans="1:4" s="524" customFormat="1" ht="67.5" x14ac:dyDescent="0.25">
      <c r="A19" s="45">
        <v>1.1200000000000001</v>
      </c>
      <c r="B19" s="25" t="s">
        <v>2627</v>
      </c>
      <c r="C19" s="8"/>
      <c r="D19" s="8"/>
    </row>
    <row r="20" spans="1:4" s="524" customFormat="1" ht="27.5" x14ac:dyDescent="0.25">
      <c r="A20" s="45">
        <v>1.1299999999999999</v>
      </c>
      <c r="B20" s="25" t="s">
        <v>3071</v>
      </c>
      <c r="C20" s="8"/>
      <c r="D20" s="8"/>
    </row>
    <row r="21" spans="1:4" s="524" customFormat="1" ht="54" x14ac:dyDescent="0.25">
      <c r="A21" s="45">
        <v>1.1399999999999999</v>
      </c>
      <c r="B21" s="101" t="s">
        <v>2626</v>
      </c>
      <c r="C21" s="8"/>
      <c r="D21" s="8"/>
    </row>
    <row r="22" spans="1:4" s="524" customFormat="1" ht="27" x14ac:dyDescent="0.25">
      <c r="A22" s="45">
        <v>1.1499999999999999</v>
      </c>
      <c r="B22" s="25" t="s">
        <v>2628</v>
      </c>
      <c r="C22" s="8"/>
      <c r="D22" s="8"/>
    </row>
    <row r="23" spans="1:4" s="524" customFormat="1" ht="27" x14ac:dyDescent="0.25">
      <c r="A23" s="45">
        <v>1.1599999999999999</v>
      </c>
      <c r="B23" s="25" t="s">
        <v>2629</v>
      </c>
      <c r="C23" s="8"/>
      <c r="D23" s="8"/>
    </row>
    <row r="24" spans="1:4" s="524" customFormat="1" ht="67.5" x14ac:dyDescent="0.25">
      <c r="A24" s="45">
        <v>1.17</v>
      </c>
      <c r="B24" s="25" t="s">
        <v>2630</v>
      </c>
      <c r="C24" s="8"/>
      <c r="D24" s="8"/>
    </row>
    <row r="25" spans="1:4" s="524" customFormat="1" ht="27" x14ac:dyDescent="0.25">
      <c r="A25" s="45">
        <v>1.18</v>
      </c>
      <c r="B25" s="25" t="s">
        <v>2631</v>
      </c>
      <c r="C25" s="8"/>
      <c r="D25" s="8"/>
    </row>
    <row r="26" spans="1:4" s="524" customFormat="1" ht="27" x14ac:dyDescent="0.25">
      <c r="A26" s="45">
        <v>1.19</v>
      </c>
      <c r="B26" s="25" t="s">
        <v>2632</v>
      </c>
      <c r="C26" s="8"/>
      <c r="D26" s="8"/>
    </row>
    <row r="27" spans="1:4" s="524" customFormat="1" ht="40.5" x14ac:dyDescent="0.25">
      <c r="A27" s="193">
        <v>1.2</v>
      </c>
      <c r="B27" s="25" t="s">
        <v>2886</v>
      </c>
      <c r="C27" s="8"/>
      <c r="D27" s="8"/>
    </row>
    <row r="28" spans="1:4" s="524" customFormat="1" ht="40.5" x14ac:dyDescent="0.25">
      <c r="A28" s="45">
        <v>1.21</v>
      </c>
      <c r="B28" s="25" t="s">
        <v>2633</v>
      </c>
      <c r="C28" s="8"/>
      <c r="D28" s="8"/>
    </row>
    <row r="29" spans="1:4" s="524" customFormat="1" x14ac:dyDescent="0.25">
      <c r="A29" s="45" t="s">
        <v>2887</v>
      </c>
      <c r="B29" s="25" t="s">
        <v>2634</v>
      </c>
      <c r="C29" s="8"/>
      <c r="D29" s="8"/>
    </row>
    <row r="30" spans="1:4" s="524" customFormat="1" ht="27" x14ac:dyDescent="0.25">
      <c r="A30" s="45" t="s">
        <v>2888</v>
      </c>
      <c r="B30" s="25" t="s">
        <v>2635</v>
      </c>
      <c r="C30" s="8"/>
      <c r="D30" s="8"/>
    </row>
    <row r="31" spans="1:4" s="524" customFormat="1" x14ac:dyDescent="0.25">
      <c r="A31" s="45" t="s">
        <v>2889</v>
      </c>
      <c r="B31" s="25" t="s">
        <v>2636</v>
      </c>
      <c r="C31" s="8"/>
      <c r="D31" s="8"/>
    </row>
    <row r="32" spans="1:4" s="524" customFormat="1" ht="27" x14ac:dyDescent="0.25">
      <c r="A32" s="45">
        <v>1.22</v>
      </c>
      <c r="B32" s="25" t="s">
        <v>2890</v>
      </c>
      <c r="C32" s="8"/>
      <c r="D32" s="8"/>
    </row>
    <row r="33" spans="1:4" s="524" customFormat="1" ht="27" x14ac:dyDescent="0.25">
      <c r="A33" s="45">
        <v>1.23</v>
      </c>
      <c r="B33" s="25" t="s">
        <v>2891</v>
      </c>
      <c r="C33" s="8"/>
      <c r="D33" s="8"/>
    </row>
    <row r="34" spans="1:4" s="524" customFormat="1" ht="42" x14ac:dyDescent="0.3">
      <c r="A34" s="45">
        <v>1.24</v>
      </c>
      <c r="B34" s="354" t="s">
        <v>2637</v>
      </c>
      <c r="C34" s="8"/>
      <c r="D34" s="8"/>
    </row>
    <row r="35" spans="1:4" s="524" customFormat="1" ht="14" x14ac:dyDescent="0.3">
      <c r="A35" s="525">
        <v>2</v>
      </c>
      <c r="B35" s="734" t="s">
        <v>2866</v>
      </c>
      <c r="C35" s="527"/>
      <c r="D35" s="527"/>
    </row>
    <row r="36" spans="1:4" s="524" customFormat="1" ht="27" x14ac:dyDescent="0.25">
      <c r="A36" s="735" t="s">
        <v>189</v>
      </c>
      <c r="B36" s="230" t="s">
        <v>2892</v>
      </c>
      <c r="C36" s="8"/>
      <c r="D36" s="8"/>
    </row>
    <row r="37" spans="1:4" s="524" customFormat="1" ht="27" x14ac:dyDescent="0.25">
      <c r="A37" s="735" t="s">
        <v>191</v>
      </c>
      <c r="B37" s="230" t="s">
        <v>2893</v>
      </c>
      <c r="C37" s="8"/>
      <c r="D37" s="8"/>
    </row>
    <row r="38" spans="1:4" s="524" customFormat="1" ht="14" x14ac:dyDescent="0.3">
      <c r="A38" s="738">
        <v>3</v>
      </c>
      <c r="B38" s="6" t="s">
        <v>2072</v>
      </c>
      <c r="C38" s="527"/>
      <c r="D38" s="527"/>
    </row>
    <row r="39" spans="1:4" s="524" customFormat="1" ht="54.5" x14ac:dyDescent="0.25">
      <c r="A39" s="11">
        <v>3.1</v>
      </c>
      <c r="B39" s="220" t="s">
        <v>3072</v>
      </c>
      <c r="C39" s="8"/>
      <c r="D39" s="8"/>
    </row>
    <row r="40" spans="1:4" s="524" customFormat="1" ht="176" x14ac:dyDescent="0.35">
      <c r="A40" s="529" t="s">
        <v>563</v>
      </c>
      <c r="B40" s="77" t="s">
        <v>167</v>
      </c>
      <c r="C40" s="529"/>
      <c r="D40" s="457"/>
    </row>
    <row r="41" spans="1:4" s="524" customFormat="1" x14ac:dyDescent="0.25">
      <c r="A41" s="735" t="s">
        <v>233</v>
      </c>
      <c r="B41" s="25" t="s">
        <v>2844</v>
      </c>
      <c r="C41" s="8"/>
      <c r="D41" s="8"/>
    </row>
    <row r="42" spans="1:4" s="524" customFormat="1" x14ac:dyDescent="0.25">
      <c r="A42" s="735" t="s">
        <v>233</v>
      </c>
      <c r="B42" s="25" t="s">
        <v>2845</v>
      </c>
      <c r="C42" s="8"/>
      <c r="D42" s="8"/>
    </row>
    <row r="43" spans="1:4" s="524" customFormat="1" ht="40.5" x14ac:dyDescent="0.25">
      <c r="A43" s="11">
        <v>3.4</v>
      </c>
      <c r="B43" s="220" t="s">
        <v>168</v>
      </c>
      <c r="C43" s="8"/>
      <c r="D43" s="8"/>
    </row>
    <row r="44" spans="1:4" s="524" customFormat="1" ht="176" x14ac:dyDescent="0.25">
      <c r="A44" s="529" t="s">
        <v>708</v>
      </c>
      <c r="B44" s="77" t="s">
        <v>170</v>
      </c>
      <c r="C44" s="529"/>
      <c r="D44" s="8"/>
    </row>
    <row r="45" spans="1:4" s="524" customFormat="1" ht="27.5" x14ac:dyDescent="0.25">
      <c r="A45" s="525">
        <v>4</v>
      </c>
      <c r="B45" s="530" t="s">
        <v>2079</v>
      </c>
      <c r="C45" s="527"/>
      <c r="D45" s="527"/>
    </row>
    <row r="46" spans="1:4" s="524" customFormat="1" ht="27" x14ac:dyDescent="0.25">
      <c r="A46" s="531">
        <v>4.0999999999999996</v>
      </c>
      <c r="B46" s="532" t="s">
        <v>2076</v>
      </c>
      <c r="C46" s="27"/>
      <c r="D46" s="27"/>
    </row>
    <row r="47" spans="1:4" s="524" customFormat="1" ht="27" x14ac:dyDescent="0.25">
      <c r="A47" s="531">
        <v>4.2</v>
      </c>
      <c r="B47" s="533" t="s">
        <v>2077</v>
      </c>
      <c r="C47" s="27"/>
      <c r="D47" s="27"/>
    </row>
    <row r="48" spans="1:4" s="524" customFormat="1" x14ac:dyDescent="0.25">
      <c r="A48" s="45">
        <v>4.3</v>
      </c>
      <c r="B48" s="101" t="s">
        <v>2562</v>
      </c>
      <c r="C48" s="8"/>
      <c r="D48" s="8"/>
    </row>
    <row r="49" spans="1:4" s="524" customFormat="1" x14ac:dyDescent="0.25">
      <c r="A49" s="45">
        <v>4.4000000000000004</v>
      </c>
      <c r="B49" s="101" t="s">
        <v>2563</v>
      </c>
      <c r="C49" s="8"/>
      <c r="D49" s="8"/>
    </row>
    <row r="50" spans="1:4" s="524" customFormat="1" x14ac:dyDescent="0.25">
      <c r="A50" s="45">
        <v>4.5</v>
      </c>
      <c r="B50" s="101" t="s">
        <v>2638</v>
      </c>
      <c r="C50" s="8"/>
      <c r="D50" s="8"/>
    </row>
    <row r="51" spans="1:4" s="524" customFormat="1" x14ac:dyDescent="0.25">
      <c r="A51" s="11">
        <v>4.5999999999999996</v>
      </c>
      <c r="B51" s="25" t="s">
        <v>2078</v>
      </c>
      <c r="C51" s="8"/>
      <c r="D51" s="8"/>
    </row>
    <row r="52" spans="1:4" s="524" customFormat="1" x14ac:dyDescent="0.25">
      <c r="A52" s="11"/>
      <c r="B52" s="25"/>
      <c r="C52" s="8"/>
      <c r="D52" s="8"/>
    </row>
    <row r="53" spans="1:4" s="524" customFormat="1" ht="28" x14ac:dyDescent="0.3">
      <c r="A53" s="730" t="s">
        <v>2894</v>
      </c>
      <c r="B53" s="523" t="s">
        <v>2895</v>
      </c>
      <c r="C53" s="523" t="s">
        <v>91</v>
      </c>
      <c r="D53" s="575" t="s">
        <v>2535</v>
      </c>
    </row>
    <row r="54" spans="1:4" s="524" customFormat="1" ht="14" x14ac:dyDescent="0.3">
      <c r="A54" s="525">
        <v>1</v>
      </c>
      <c r="B54" s="526" t="s">
        <v>271</v>
      </c>
      <c r="C54" s="527"/>
      <c r="D54" s="527"/>
    </row>
    <row r="55" spans="1:4" s="524" customFormat="1" ht="54.5" x14ac:dyDescent="0.25">
      <c r="A55" s="45" t="s">
        <v>2896</v>
      </c>
      <c r="B55" s="25" t="s">
        <v>3073</v>
      </c>
      <c r="C55" s="8"/>
      <c r="D55" s="8"/>
    </row>
    <row r="56" spans="1:4" s="524" customFormat="1" ht="27" x14ac:dyDescent="0.25">
      <c r="A56" s="45" t="s">
        <v>2897</v>
      </c>
      <c r="B56" s="25" t="s">
        <v>2898</v>
      </c>
      <c r="C56" s="8"/>
      <c r="D56" s="8"/>
    </row>
    <row r="57" spans="1:4" s="524" customFormat="1" ht="30" x14ac:dyDescent="0.25">
      <c r="A57" s="45" t="s">
        <v>2899</v>
      </c>
      <c r="B57" s="25" t="s">
        <v>3074</v>
      </c>
      <c r="C57" s="8"/>
      <c r="D57" s="8"/>
    </row>
    <row r="58" spans="1:4" s="524" customFormat="1" ht="40.5" x14ac:dyDescent="0.25">
      <c r="A58" s="45" t="s">
        <v>2900</v>
      </c>
      <c r="B58" s="25" t="s">
        <v>2901</v>
      </c>
      <c r="C58" s="8"/>
      <c r="D58" s="8"/>
    </row>
    <row r="59" spans="1:4" s="524" customFormat="1" ht="40.5" x14ac:dyDescent="0.25">
      <c r="A59" s="45" t="s">
        <v>2902</v>
      </c>
      <c r="B59" s="25" t="s">
        <v>2903</v>
      </c>
      <c r="C59" s="8"/>
      <c r="D59" s="8"/>
    </row>
    <row r="60" spans="1:4" s="524" customFormat="1" ht="55" x14ac:dyDescent="0.3">
      <c r="A60" s="45" t="s">
        <v>2904</v>
      </c>
      <c r="B60" s="25" t="s">
        <v>3075</v>
      </c>
      <c r="C60" s="8"/>
      <c r="D60" s="8"/>
    </row>
    <row r="61" spans="1:4" s="524" customFormat="1" x14ac:dyDescent="0.25">
      <c r="A61" s="45" t="s">
        <v>2905</v>
      </c>
      <c r="B61" s="25" t="s">
        <v>2906</v>
      </c>
      <c r="C61" s="8"/>
      <c r="D61" s="8"/>
    </row>
    <row r="62" spans="1:4" s="524" customFormat="1" x14ac:dyDescent="0.25">
      <c r="A62" s="45" t="s">
        <v>2907</v>
      </c>
      <c r="B62" s="25" t="s">
        <v>2908</v>
      </c>
      <c r="C62" s="8"/>
      <c r="D62" s="8"/>
    </row>
    <row r="63" spans="1:4" s="524" customFormat="1" x14ac:dyDescent="0.25">
      <c r="A63" s="45" t="s">
        <v>2909</v>
      </c>
      <c r="B63" s="25" t="s">
        <v>2910</v>
      </c>
      <c r="C63" s="8"/>
      <c r="D63" s="8"/>
    </row>
    <row r="64" spans="1:4" s="524" customFormat="1" x14ac:dyDescent="0.25">
      <c r="A64" s="45" t="s">
        <v>2911</v>
      </c>
      <c r="B64" s="25" t="s">
        <v>2912</v>
      </c>
      <c r="C64" s="8"/>
      <c r="D64" s="25"/>
    </row>
    <row r="65" spans="1:4" s="524" customFormat="1" ht="42" x14ac:dyDescent="0.3">
      <c r="A65" s="45">
        <v>1.26</v>
      </c>
      <c r="B65" s="354" t="s">
        <v>2637</v>
      </c>
      <c r="C65" s="8"/>
      <c r="D65" s="8"/>
    </row>
    <row r="66" spans="1:4" s="524" customFormat="1" ht="14" x14ac:dyDescent="0.3">
      <c r="A66" s="525">
        <v>2</v>
      </c>
      <c r="B66" s="734" t="s">
        <v>2866</v>
      </c>
      <c r="C66" s="527"/>
      <c r="D66" s="527"/>
    </row>
    <row r="67" spans="1:4" s="524" customFormat="1" ht="27" x14ac:dyDescent="0.25">
      <c r="A67" s="735" t="s">
        <v>189</v>
      </c>
      <c r="B67" s="230" t="s">
        <v>2893</v>
      </c>
      <c r="C67" s="8"/>
      <c r="D67" s="8"/>
    </row>
    <row r="68" spans="1:4" s="524" customFormat="1" ht="14" x14ac:dyDescent="0.3">
      <c r="A68" s="738">
        <v>3</v>
      </c>
      <c r="B68" s="6" t="s">
        <v>2913</v>
      </c>
      <c r="C68" s="527"/>
      <c r="D68" s="527"/>
    </row>
    <row r="69" spans="1:4" s="524" customFormat="1" x14ac:dyDescent="0.25">
      <c r="A69" s="735" t="s">
        <v>231</v>
      </c>
      <c r="B69" s="25" t="s">
        <v>2844</v>
      </c>
      <c r="C69" s="8"/>
      <c r="D69" s="8"/>
    </row>
    <row r="70" spans="1:4" s="524" customFormat="1" x14ac:dyDescent="0.25">
      <c r="A70" s="735" t="s">
        <v>233</v>
      </c>
      <c r="B70" s="25" t="s">
        <v>2845</v>
      </c>
      <c r="C70" s="8"/>
      <c r="D70" s="8"/>
    </row>
    <row r="71" spans="1:4" s="524" customFormat="1" x14ac:dyDescent="0.25">
      <c r="A71" s="735"/>
      <c r="B71" s="25"/>
      <c r="C71" s="8"/>
      <c r="D71" s="8"/>
    </row>
  </sheetData>
  <sheetProtection algorithmName="SHA-512" hashValue="L9h84V3Lj45OughPV++kY6R+Mg8o4ztEvHlkFbJCWLy06VKSztnrEjeRcFEMTjrzOCXWJFIzYj/+tUxWzXLw4g==" saltValue="X1CSRlMizjSizUU7EgahPQ==" spinCount="100000" sheet="1" objects="1" scenarios="1"/>
  <pageMargins left="0.7" right="0.7" top="0.75" bottom="0.75" header="0.3" footer="0.3"/>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700-000000000000}">
  <dimension ref="A5:D50"/>
  <sheetViews>
    <sheetView topLeftCell="A44" workbookViewId="0">
      <selection activeCell="A5" sqref="A5:B53"/>
    </sheetView>
  </sheetViews>
  <sheetFormatPr defaultColWidth="9.1796875" defaultRowHeight="13.5" x14ac:dyDescent="0.25"/>
  <cols>
    <col min="1" max="1" width="11.1796875" style="4" customWidth="1"/>
    <col min="2" max="2" width="46.453125" style="4" customWidth="1"/>
    <col min="3" max="3" width="11.453125" style="4" customWidth="1"/>
    <col min="4" max="4" width="31" style="4" customWidth="1"/>
    <col min="5" max="16384" width="9.1796875" style="4"/>
  </cols>
  <sheetData>
    <row r="5" spans="1:4" s="524" customFormat="1" ht="28" x14ac:dyDescent="0.3">
      <c r="A5" s="730" t="s">
        <v>2759</v>
      </c>
      <c r="B5" s="523" t="s">
        <v>2914</v>
      </c>
      <c r="C5" s="523" t="s">
        <v>91</v>
      </c>
      <c r="D5" s="575" t="s">
        <v>2535</v>
      </c>
    </row>
    <row r="6" spans="1:4" s="524" customFormat="1" ht="14" x14ac:dyDescent="0.3">
      <c r="A6" s="525">
        <v>1</v>
      </c>
      <c r="B6" s="526" t="s">
        <v>271</v>
      </c>
      <c r="C6" s="527"/>
      <c r="D6" s="527"/>
    </row>
    <row r="7" spans="1:4" s="524" customFormat="1" ht="67.5" x14ac:dyDescent="0.25">
      <c r="A7" s="45">
        <v>1.1000000000000001</v>
      </c>
      <c r="B7" s="101" t="s">
        <v>2623</v>
      </c>
      <c r="C7" s="8"/>
      <c r="D7" s="8"/>
    </row>
    <row r="8" spans="1:4" s="524" customFormat="1" ht="40.5" x14ac:dyDescent="0.25">
      <c r="A8" s="45">
        <v>1.2</v>
      </c>
      <c r="B8" s="25" t="s">
        <v>2915</v>
      </c>
      <c r="C8" s="8"/>
      <c r="D8" s="8"/>
    </row>
    <row r="9" spans="1:4" s="524" customFormat="1" ht="54" x14ac:dyDescent="0.25">
      <c r="A9" s="45">
        <v>1.3</v>
      </c>
      <c r="B9" s="25" t="s">
        <v>3076</v>
      </c>
      <c r="C9" s="8"/>
      <c r="D9" s="8"/>
    </row>
    <row r="10" spans="1:4" s="524" customFormat="1" ht="16.5" x14ac:dyDescent="0.25">
      <c r="A10" s="45">
        <v>1.4</v>
      </c>
      <c r="B10" s="25" t="s">
        <v>3068</v>
      </c>
      <c r="C10" s="8"/>
      <c r="D10" s="8"/>
    </row>
    <row r="11" spans="1:4" s="524" customFormat="1" ht="16.5" x14ac:dyDescent="0.25">
      <c r="A11" s="45">
        <v>1.5</v>
      </c>
      <c r="B11" s="25" t="s">
        <v>3077</v>
      </c>
      <c r="C11" s="8"/>
      <c r="D11" s="8"/>
    </row>
    <row r="12" spans="1:4" s="524" customFormat="1" ht="16.5" x14ac:dyDescent="0.25">
      <c r="A12" s="45">
        <v>1.6</v>
      </c>
      <c r="B12" s="25" t="s">
        <v>3069</v>
      </c>
      <c r="C12" s="8"/>
      <c r="D12" s="8"/>
    </row>
    <row r="13" spans="1:4" s="524" customFormat="1" ht="16.5" x14ac:dyDescent="0.25">
      <c r="A13" s="45">
        <v>1.7</v>
      </c>
      <c r="B13" s="25" t="s">
        <v>3070</v>
      </c>
      <c r="C13" s="8"/>
      <c r="D13" s="8"/>
    </row>
    <row r="14" spans="1:4" s="524" customFormat="1" ht="27" x14ac:dyDescent="0.25">
      <c r="A14" s="45">
        <v>1.8</v>
      </c>
      <c r="B14" s="25" t="s">
        <v>2624</v>
      </c>
      <c r="C14" s="8"/>
      <c r="D14" s="8"/>
    </row>
    <row r="15" spans="1:4" s="524" customFormat="1" ht="40.5" x14ac:dyDescent="0.25">
      <c r="A15" s="45">
        <v>1.9</v>
      </c>
      <c r="B15" s="25" t="s">
        <v>2625</v>
      </c>
      <c r="C15" s="8"/>
      <c r="D15" s="8"/>
    </row>
    <row r="16" spans="1:4" s="524" customFormat="1" ht="27" x14ac:dyDescent="0.25">
      <c r="A16" s="193">
        <v>1.1000000000000001</v>
      </c>
      <c r="B16" s="101" t="s">
        <v>2916</v>
      </c>
      <c r="C16" s="8"/>
      <c r="D16" s="8"/>
    </row>
    <row r="17" spans="1:4" s="524" customFormat="1" ht="27" x14ac:dyDescent="0.25">
      <c r="A17" s="45">
        <v>1.1100000000000001</v>
      </c>
      <c r="B17" s="101" t="s">
        <v>2917</v>
      </c>
      <c r="C17" s="8"/>
      <c r="D17" s="8"/>
    </row>
    <row r="18" spans="1:4" s="524" customFormat="1" ht="54" x14ac:dyDescent="0.25">
      <c r="A18" s="45">
        <v>1.1200000000000001</v>
      </c>
      <c r="B18" s="101" t="s">
        <v>2626</v>
      </c>
      <c r="C18" s="8"/>
      <c r="D18" s="8"/>
    </row>
    <row r="19" spans="1:4" s="524" customFormat="1" ht="67.5" x14ac:dyDescent="0.25">
      <c r="A19" s="45">
        <v>1.1299999999999999</v>
      </c>
      <c r="B19" s="25" t="s">
        <v>2627</v>
      </c>
      <c r="C19" s="8"/>
      <c r="D19" s="8"/>
    </row>
    <row r="20" spans="1:4" s="524" customFormat="1" ht="27.5" x14ac:dyDescent="0.25">
      <c r="A20" s="45">
        <v>1.1399999999999999</v>
      </c>
      <c r="B20" s="25" t="s">
        <v>3071</v>
      </c>
      <c r="C20" s="8"/>
      <c r="D20" s="8"/>
    </row>
    <row r="21" spans="1:4" s="524" customFormat="1" ht="27" x14ac:dyDescent="0.25">
      <c r="A21" s="45">
        <v>1.1499999999999999</v>
      </c>
      <c r="B21" s="25" t="s">
        <v>2628</v>
      </c>
      <c r="C21" s="8"/>
      <c r="D21" s="8"/>
    </row>
    <row r="22" spans="1:4" s="524" customFormat="1" ht="27" x14ac:dyDescent="0.25">
      <c r="A22" s="45">
        <v>1.1599999999999999</v>
      </c>
      <c r="B22" s="25" t="s">
        <v>2629</v>
      </c>
      <c r="C22" s="8"/>
      <c r="D22" s="8"/>
    </row>
    <row r="23" spans="1:4" s="524" customFormat="1" ht="67.5" x14ac:dyDescent="0.25">
      <c r="A23" s="45">
        <v>1.17</v>
      </c>
      <c r="B23" s="25" t="s">
        <v>2630</v>
      </c>
      <c r="C23" s="8"/>
      <c r="D23" s="8"/>
    </row>
    <row r="24" spans="1:4" s="524" customFormat="1" ht="27" x14ac:dyDescent="0.25">
      <c r="A24" s="45">
        <v>1.18</v>
      </c>
      <c r="B24" s="25" t="s">
        <v>2631</v>
      </c>
      <c r="C24" s="8"/>
      <c r="D24" s="8"/>
    </row>
    <row r="25" spans="1:4" s="524" customFormat="1" ht="27" x14ac:dyDescent="0.25">
      <c r="A25" s="45">
        <v>1.19</v>
      </c>
      <c r="B25" s="25" t="s">
        <v>2632</v>
      </c>
      <c r="C25" s="8"/>
      <c r="D25" s="8"/>
    </row>
    <row r="26" spans="1:4" s="524" customFormat="1" ht="40.5" x14ac:dyDescent="0.25">
      <c r="A26" s="193">
        <v>1.2</v>
      </c>
      <c r="B26" s="25" t="s">
        <v>2918</v>
      </c>
      <c r="C26" s="8"/>
      <c r="D26" s="8"/>
    </row>
    <row r="27" spans="1:4" s="524" customFormat="1" ht="40.5" x14ac:dyDescent="0.25">
      <c r="A27" s="45">
        <v>1.21</v>
      </c>
      <c r="B27" s="25" t="s">
        <v>2633</v>
      </c>
      <c r="C27" s="8"/>
      <c r="D27" s="8"/>
    </row>
    <row r="28" spans="1:4" s="524" customFormat="1" x14ac:dyDescent="0.25">
      <c r="A28" s="45" t="s">
        <v>2887</v>
      </c>
      <c r="B28" s="25" t="s">
        <v>2634</v>
      </c>
      <c r="C28" s="8"/>
      <c r="D28" s="8"/>
    </row>
    <row r="29" spans="1:4" s="524" customFormat="1" ht="27" x14ac:dyDescent="0.25">
      <c r="A29" s="45" t="s">
        <v>2888</v>
      </c>
      <c r="B29" s="25" t="s">
        <v>2635</v>
      </c>
      <c r="C29" s="8"/>
      <c r="D29" s="8"/>
    </row>
    <row r="30" spans="1:4" s="524" customFormat="1" x14ac:dyDescent="0.25">
      <c r="A30" s="45" t="s">
        <v>2889</v>
      </c>
      <c r="B30" s="25" t="s">
        <v>2636</v>
      </c>
      <c r="C30" s="8"/>
      <c r="D30" s="8"/>
    </row>
    <row r="31" spans="1:4" s="524" customFormat="1" ht="27" x14ac:dyDescent="0.25">
      <c r="A31" s="45">
        <v>1.22</v>
      </c>
      <c r="B31" s="25" t="s">
        <v>2919</v>
      </c>
      <c r="C31" s="8"/>
      <c r="D31" s="8"/>
    </row>
    <row r="32" spans="1:4" s="524" customFormat="1" ht="27" x14ac:dyDescent="0.25">
      <c r="A32" s="45">
        <v>1.23</v>
      </c>
      <c r="B32" s="25" t="s">
        <v>2920</v>
      </c>
      <c r="C32" s="8"/>
      <c r="D32" s="8"/>
    </row>
    <row r="33" spans="1:4" s="524" customFormat="1" ht="42" x14ac:dyDescent="0.3">
      <c r="A33" s="45">
        <v>1.26</v>
      </c>
      <c r="B33" s="354" t="s">
        <v>2637</v>
      </c>
      <c r="C33" s="8"/>
      <c r="D33" s="8"/>
    </row>
    <row r="34" spans="1:4" s="524" customFormat="1" ht="14" x14ac:dyDescent="0.3">
      <c r="A34" s="525">
        <v>2</v>
      </c>
      <c r="B34" s="734" t="s">
        <v>2866</v>
      </c>
      <c r="C34" s="527"/>
      <c r="D34" s="527"/>
    </row>
    <row r="35" spans="1:4" s="524" customFormat="1" ht="27" x14ac:dyDescent="0.25">
      <c r="A35" s="735" t="s">
        <v>189</v>
      </c>
      <c r="B35" s="230" t="s">
        <v>2921</v>
      </c>
      <c r="C35" s="8"/>
      <c r="D35" s="8"/>
    </row>
    <row r="36" spans="1:4" s="524" customFormat="1" ht="27" x14ac:dyDescent="0.25">
      <c r="A36" s="735" t="s">
        <v>191</v>
      </c>
      <c r="B36" s="230" t="s">
        <v>2922</v>
      </c>
      <c r="C36" s="8"/>
      <c r="D36" s="8"/>
    </row>
    <row r="37" spans="1:4" s="524" customFormat="1" ht="14" x14ac:dyDescent="0.3">
      <c r="A37" s="525">
        <v>3</v>
      </c>
      <c r="B37" s="6" t="s">
        <v>2072</v>
      </c>
      <c r="C37" s="527"/>
      <c r="D37" s="527"/>
    </row>
    <row r="38" spans="1:4" s="524" customFormat="1" ht="40.5" x14ac:dyDescent="0.25">
      <c r="A38" s="11">
        <v>3.1</v>
      </c>
      <c r="B38" s="220" t="s">
        <v>2073</v>
      </c>
      <c r="C38" s="8"/>
      <c r="D38" s="8"/>
    </row>
    <row r="39" spans="1:4" s="524" customFormat="1" ht="176" x14ac:dyDescent="0.35">
      <c r="A39" s="529" t="s">
        <v>563</v>
      </c>
      <c r="B39" s="77" t="s">
        <v>167</v>
      </c>
      <c r="C39" s="529"/>
      <c r="D39" s="457"/>
    </row>
    <row r="40" spans="1:4" s="524" customFormat="1" x14ac:dyDescent="0.25">
      <c r="A40" s="45">
        <v>3.2</v>
      </c>
      <c r="B40" s="740" t="s">
        <v>2620</v>
      </c>
      <c r="C40" s="740"/>
      <c r="D40" s="8"/>
    </row>
    <row r="41" spans="1:4" s="524" customFormat="1" x14ac:dyDescent="0.25">
      <c r="A41" s="45">
        <v>3.3</v>
      </c>
      <c r="B41" s="740" t="s">
        <v>2621</v>
      </c>
      <c r="C41" s="740"/>
      <c r="D41" s="8"/>
    </row>
    <row r="42" spans="1:4" s="524" customFormat="1" ht="40.5" x14ac:dyDescent="0.25">
      <c r="A42" s="11">
        <v>3.4</v>
      </c>
      <c r="B42" s="220" t="s">
        <v>168</v>
      </c>
      <c r="C42" s="8"/>
      <c r="D42" s="8"/>
    </row>
    <row r="43" spans="1:4" s="524" customFormat="1" ht="176" x14ac:dyDescent="0.25">
      <c r="A43" s="529" t="s">
        <v>708</v>
      </c>
      <c r="B43" s="77" t="s">
        <v>170</v>
      </c>
      <c r="C43" s="529"/>
      <c r="D43" s="8"/>
    </row>
    <row r="44" spans="1:4" s="524" customFormat="1" ht="27.5" x14ac:dyDescent="0.25">
      <c r="A44" s="525">
        <v>4</v>
      </c>
      <c r="B44" s="530" t="s">
        <v>2079</v>
      </c>
      <c r="C44" s="527"/>
      <c r="D44" s="527"/>
    </row>
    <row r="45" spans="1:4" s="524" customFormat="1" ht="27" x14ac:dyDescent="0.25">
      <c r="A45" s="531">
        <v>4.0999999999999996</v>
      </c>
      <c r="B45" s="532" t="s">
        <v>2076</v>
      </c>
      <c r="C45" s="27"/>
      <c r="D45" s="27"/>
    </row>
    <row r="46" spans="1:4" s="524" customFormat="1" ht="27" x14ac:dyDescent="0.25">
      <c r="A46" s="531">
        <v>4.2</v>
      </c>
      <c r="B46" s="533" t="s">
        <v>2077</v>
      </c>
      <c r="C46" s="27"/>
      <c r="D46" s="27"/>
    </row>
    <row r="47" spans="1:4" s="524" customFormat="1" x14ac:dyDescent="0.25">
      <c r="A47" s="45">
        <v>4.3</v>
      </c>
      <c r="B47" s="101" t="s">
        <v>2562</v>
      </c>
      <c r="C47" s="8"/>
      <c r="D47" s="8"/>
    </row>
    <row r="48" spans="1:4" s="524" customFormat="1" x14ac:dyDescent="0.25">
      <c r="A48" s="45">
        <v>4.4000000000000004</v>
      </c>
      <c r="B48" s="101" t="s">
        <v>2563</v>
      </c>
      <c r="C48" s="8"/>
      <c r="D48" s="8"/>
    </row>
    <row r="49" spans="1:4" s="524" customFormat="1" x14ac:dyDescent="0.25">
      <c r="A49" s="45">
        <v>4.5</v>
      </c>
      <c r="B49" s="101" t="s">
        <v>2638</v>
      </c>
      <c r="C49" s="8"/>
      <c r="D49" s="8"/>
    </row>
    <row r="50" spans="1:4" s="524" customFormat="1" x14ac:dyDescent="0.25">
      <c r="A50" s="11">
        <v>4.5999999999999996</v>
      </c>
      <c r="B50" s="25" t="s">
        <v>2078</v>
      </c>
      <c r="C50" s="8"/>
      <c r="D50" s="8"/>
    </row>
  </sheetData>
  <sheetProtection algorithmName="SHA-512" hashValue="TycQ4FKlusp9hxtMIO5+oR4kUgVX3MOHWO7VvD9V6Lmtshf3dTQPTR0dDRYmH84MMckQS8DZwLdmk5CusAujNQ==" saltValue="WAuEkSJxMMGVA0IJJ0g93A==" spinCount="100000" sheet="1" objects="1" scenarios="1"/>
  <pageMargins left="0.7" right="0.7" top="0.75" bottom="0.75" header="0.3" footer="0.3"/>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800-000000000000}">
  <sheetPr>
    <tabColor theme="0"/>
  </sheetPr>
  <dimension ref="A6:D11"/>
  <sheetViews>
    <sheetView workbookViewId="0">
      <selection activeCell="B10" sqref="B10"/>
    </sheetView>
  </sheetViews>
  <sheetFormatPr defaultRowHeight="14.5" x14ac:dyDescent="0.35"/>
  <cols>
    <col min="1" max="1" width="6.1796875" customWidth="1"/>
    <col min="2" max="2" width="11.26953125" customWidth="1"/>
    <col min="3" max="3" width="58.54296875" customWidth="1"/>
    <col min="4" max="4" width="16.453125" customWidth="1"/>
  </cols>
  <sheetData>
    <row r="6" spans="1:4" s="4" customFormat="1" ht="14" x14ac:dyDescent="0.3">
      <c r="A6" s="808" t="s">
        <v>2926</v>
      </c>
      <c r="B6" s="809"/>
      <c r="C6" s="809"/>
      <c r="D6" s="20" t="s">
        <v>49</v>
      </c>
    </row>
    <row r="7" spans="1:4" s="4" customFormat="1" ht="14" x14ac:dyDescent="0.3">
      <c r="A7" s="5" t="s">
        <v>1</v>
      </c>
      <c r="B7" s="6" t="s">
        <v>2</v>
      </c>
      <c r="C7" s="6" t="s">
        <v>3</v>
      </c>
      <c r="D7" s="8"/>
    </row>
    <row r="8" spans="1:4" s="4" customFormat="1" ht="13.5" x14ac:dyDescent="0.25">
      <c r="A8" s="9">
        <v>7</v>
      </c>
      <c r="B8" s="16" t="s">
        <v>47</v>
      </c>
      <c r="C8" s="25" t="s">
        <v>1850</v>
      </c>
      <c r="D8" s="8"/>
    </row>
    <row r="9" spans="1:4" s="4" customFormat="1" ht="13.5" x14ac:dyDescent="0.25">
      <c r="A9" s="11">
        <v>8</v>
      </c>
      <c r="B9" s="16" t="s">
        <v>1740</v>
      </c>
      <c r="C9" s="25" t="s">
        <v>2927</v>
      </c>
      <c r="D9" s="8"/>
    </row>
    <row r="10" spans="1:4" s="4" customFormat="1" ht="13.5" x14ac:dyDescent="0.25">
      <c r="A10" s="9">
        <v>9</v>
      </c>
      <c r="B10" s="16" t="s">
        <v>1741</v>
      </c>
      <c r="C10" s="509" t="s">
        <v>1742</v>
      </c>
      <c r="D10" s="8"/>
    </row>
    <row r="11" spans="1:4" s="4" customFormat="1" ht="13.5" x14ac:dyDescent="0.25">
      <c r="A11" s="11">
        <v>10</v>
      </c>
      <c r="B11" s="16" t="s">
        <v>1806</v>
      </c>
      <c r="C11" s="509" t="s">
        <v>1743</v>
      </c>
      <c r="D11" s="8"/>
    </row>
  </sheetData>
  <sheetProtection algorithmName="SHA-512" hashValue="a8cdxB/StbIAitSipmAVR1czqt96DgABdjEqguiwzl//NQS5K0LDwedrtmglYWKQchMzAb2tucL1ffHqaALmxg==" saltValue="05WNaKkTTLh/7UlrFcxxnw==" spinCount="100000" sheet="1" objects="1" scenarios="1"/>
  <mergeCells count="1">
    <mergeCell ref="A6:C6"/>
  </mergeCells>
  <pageMargins left="0.7" right="0.7" top="0.75" bottom="0.75" header="0.3" footer="0.3"/>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900-000000000000}">
  <dimension ref="A1:D79"/>
  <sheetViews>
    <sheetView topLeftCell="A26" workbookViewId="0">
      <selection activeCell="A8" sqref="A8:B80"/>
    </sheetView>
  </sheetViews>
  <sheetFormatPr defaultColWidth="9.1796875" defaultRowHeight="13.5" x14ac:dyDescent="0.25"/>
  <cols>
    <col min="1" max="1" width="11.7265625" style="4" customWidth="1"/>
    <col min="2" max="2" width="65.54296875" style="4" customWidth="1"/>
    <col min="3" max="3" width="11.26953125" style="4" customWidth="1"/>
    <col min="4" max="4" width="33.81640625" style="4" customWidth="1"/>
    <col min="5" max="16384" width="9.1796875" style="4"/>
  </cols>
  <sheetData>
    <row r="1" spans="1:4" ht="14.25" customHeight="1" x14ac:dyDescent="0.25">
      <c r="B1" s="581"/>
    </row>
    <row r="2" spans="1:4" ht="14.25" customHeight="1" x14ac:dyDescent="0.25">
      <c r="B2" s="581"/>
    </row>
    <row r="3" spans="1:4" ht="14.25" customHeight="1" x14ac:dyDescent="0.25">
      <c r="B3" s="581"/>
    </row>
    <row r="4" spans="1:4" ht="14.25" customHeight="1" x14ac:dyDescent="0.25">
      <c r="B4" s="581"/>
    </row>
    <row r="5" spans="1:4" ht="14.25" customHeight="1" x14ac:dyDescent="0.25">
      <c r="B5" s="581"/>
    </row>
    <row r="6" spans="1:4" ht="14.25" customHeight="1" x14ac:dyDescent="0.25">
      <c r="B6" s="581"/>
    </row>
    <row r="7" spans="1:4" ht="14.25" customHeight="1" x14ac:dyDescent="0.25">
      <c r="B7" s="581"/>
    </row>
    <row r="8" spans="1:4" ht="42.5" thickBot="1" x14ac:dyDescent="0.35">
      <c r="A8" s="805" t="s">
        <v>47</v>
      </c>
      <c r="B8" s="570" t="s">
        <v>1850</v>
      </c>
      <c r="C8" s="34" t="s">
        <v>91</v>
      </c>
      <c r="D8" s="35" t="s">
        <v>92</v>
      </c>
    </row>
    <row r="9" spans="1:4" ht="18.75" customHeight="1" x14ac:dyDescent="0.25">
      <c r="A9" s="44">
        <v>1</v>
      </c>
      <c r="B9" s="596" t="s">
        <v>93</v>
      </c>
      <c r="C9" s="44"/>
      <c r="D9" s="44"/>
    </row>
    <row r="10" spans="1:4" s="582" customFormat="1" ht="19.5" customHeight="1" x14ac:dyDescent="0.35">
      <c r="A10" s="586">
        <v>2</v>
      </c>
      <c r="B10" s="596" t="s">
        <v>1552</v>
      </c>
      <c r="C10" s="586"/>
      <c r="D10" s="586"/>
    </row>
    <row r="11" spans="1:4" ht="14" x14ac:dyDescent="0.25">
      <c r="A11" s="8">
        <v>2.1</v>
      </c>
      <c r="B11" s="597" t="s">
        <v>1851</v>
      </c>
      <c r="C11" s="8"/>
      <c r="D11" s="8"/>
    </row>
    <row r="12" spans="1:4" s="163" customFormat="1" x14ac:dyDescent="0.35">
      <c r="A12" s="584" t="s">
        <v>2469</v>
      </c>
      <c r="B12" s="410" t="s">
        <v>1852</v>
      </c>
      <c r="C12" s="584"/>
      <c r="D12" s="584"/>
    </row>
    <row r="13" spans="1:4" s="163" customFormat="1" x14ac:dyDescent="0.35">
      <c r="A13" s="584" t="s">
        <v>2930</v>
      </c>
      <c r="B13" s="410" t="s">
        <v>1853</v>
      </c>
      <c r="C13" s="584"/>
      <c r="D13" s="584"/>
    </row>
    <row r="14" spans="1:4" s="163" customFormat="1" x14ac:dyDescent="0.35">
      <c r="A14" s="584" t="s">
        <v>2931</v>
      </c>
      <c r="B14" s="410" t="s">
        <v>1854</v>
      </c>
      <c r="C14" s="584"/>
      <c r="D14" s="584"/>
    </row>
    <row r="15" spans="1:4" s="163" customFormat="1" x14ac:dyDescent="0.35">
      <c r="A15" s="584" t="s">
        <v>2932</v>
      </c>
      <c r="B15" s="410" t="s">
        <v>1855</v>
      </c>
      <c r="C15" s="584"/>
      <c r="D15" s="584"/>
    </row>
    <row r="16" spans="1:4" s="163" customFormat="1" x14ac:dyDescent="0.35">
      <c r="A16" s="584" t="s">
        <v>2933</v>
      </c>
      <c r="B16" s="410" t="s">
        <v>1856</v>
      </c>
      <c r="C16" s="584"/>
      <c r="D16" s="584"/>
    </row>
    <row r="17" spans="1:4" s="163" customFormat="1" x14ac:dyDescent="0.35">
      <c r="A17" s="584" t="s">
        <v>2934</v>
      </c>
      <c r="B17" s="410" t="s">
        <v>1857</v>
      </c>
      <c r="C17" s="584"/>
      <c r="D17" s="584"/>
    </row>
    <row r="18" spans="1:4" s="163" customFormat="1" x14ac:dyDescent="0.35">
      <c r="A18" s="584" t="s">
        <v>2935</v>
      </c>
      <c r="B18" s="410" t="s">
        <v>1858</v>
      </c>
      <c r="C18" s="584"/>
      <c r="D18" s="584"/>
    </row>
    <row r="19" spans="1:4" s="163" customFormat="1" x14ac:dyDescent="0.35">
      <c r="A19" s="584" t="s">
        <v>2936</v>
      </c>
      <c r="B19" s="410" t="s">
        <v>1859</v>
      </c>
      <c r="C19" s="584"/>
      <c r="D19" s="584"/>
    </row>
    <row r="20" spans="1:4" s="163" customFormat="1" ht="27" x14ac:dyDescent="0.35">
      <c r="A20" s="584" t="s">
        <v>2937</v>
      </c>
      <c r="B20" s="598" t="s">
        <v>1860</v>
      </c>
      <c r="C20" s="584"/>
      <c r="D20" s="584"/>
    </row>
    <row r="21" spans="1:4" s="163" customFormat="1" x14ac:dyDescent="0.35">
      <c r="A21" s="584" t="s">
        <v>2938</v>
      </c>
      <c r="B21" s="598" t="s">
        <v>1861</v>
      </c>
      <c r="C21" s="584"/>
      <c r="D21" s="584"/>
    </row>
    <row r="22" spans="1:4" s="163" customFormat="1" x14ac:dyDescent="0.35">
      <c r="A22" s="584" t="s">
        <v>2939</v>
      </c>
      <c r="B22" s="598" t="s">
        <v>1862</v>
      </c>
      <c r="C22" s="584"/>
      <c r="D22" s="584"/>
    </row>
    <row r="23" spans="1:4" s="163" customFormat="1" x14ac:dyDescent="0.35">
      <c r="A23" s="584" t="s">
        <v>2940</v>
      </c>
      <c r="B23" s="598" t="s">
        <v>1863</v>
      </c>
      <c r="C23" s="584"/>
      <c r="D23" s="584"/>
    </row>
    <row r="24" spans="1:4" s="163" customFormat="1" x14ac:dyDescent="0.35">
      <c r="A24" s="584" t="s">
        <v>2941</v>
      </c>
      <c r="B24" s="598" t="s">
        <v>1864</v>
      </c>
      <c r="C24" s="584"/>
      <c r="D24" s="584"/>
    </row>
    <row r="25" spans="1:4" s="163" customFormat="1" ht="27" x14ac:dyDescent="0.35">
      <c r="A25" s="584" t="s">
        <v>2942</v>
      </c>
      <c r="B25" s="410" t="s">
        <v>1865</v>
      </c>
      <c r="C25" s="584"/>
      <c r="D25" s="584"/>
    </row>
    <row r="26" spans="1:4" s="163" customFormat="1" x14ac:dyDescent="0.35">
      <c r="A26" s="584" t="s">
        <v>2943</v>
      </c>
      <c r="B26" s="410" t="s">
        <v>1866</v>
      </c>
      <c r="C26" s="584"/>
      <c r="D26" s="584"/>
    </row>
    <row r="27" spans="1:4" s="163" customFormat="1" ht="27" x14ac:dyDescent="0.35">
      <c r="A27" s="584" t="s">
        <v>2944</v>
      </c>
      <c r="B27" s="410" t="s">
        <v>1867</v>
      </c>
      <c r="C27" s="584"/>
      <c r="D27" s="584"/>
    </row>
    <row r="28" spans="1:4" s="163" customFormat="1" x14ac:dyDescent="0.35">
      <c r="A28" s="584" t="s">
        <v>2945</v>
      </c>
      <c r="B28" s="410" t="s">
        <v>1868</v>
      </c>
      <c r="C28" s="584"/>
      <c r="D28" s="584"/>
    </row>
    <row r="29" spans="1:4" s="163" customFormat="1" ht="14" x14ac:dyDescent="0.35">
      <c r="A29" s="584">
        <v>2.2000000000000002</v>
      </c>
      <c r="B29" s="597" t="s">
        <v>1869</v>
      </c>
      <c r="C29" s="584"/>
      <c r="D29" s="584"/>
    </row>
    <row r="30" spans="1:4" s="163" customFormat="1" ht="40.5" x14ac:dyDescent="0.35">
      <c r="A30" s="584" t="s">
        <v>2162</v>
      </c>
      <c r="B30" s="77" t="s">
        <v>1870</v>
      </c>
      <c r="C30" s="584"/>
      <c r="D30" s="584"/>
    </row>
    <row r="31" spans="1:4" s="583" customFormat="1" x14ac:dyDescent="0.35">
      <c r="A31" s="585" t="s">
        <v>2946</v>
      </c>
      <c r="B31" s="77" t="s">
        <v>1871</v>
      </c>
      <c r="C31" s="585"/>
      <c r="D31" s="585"/>
    </row>
    <row r="32" spans="1:4" s="583" customFormat="1" x14ac:dyDescent="0.35">
      <c r="A32" s="584" t="s">
        <v>2947</v>
      </c>
      <c r="B32" s="77" t="s">
        <v>1872</v>
      </c>
      <c r="C32" s="585"/>
      <c r="D32" s="585"/>
    </row>
    <row r="33" spans="1:4" s="583" customFormat="1" x14ac:dyDescent="0.35">
      <c r="A33" s="585" t="s">
        <v>2948</v>
      </c>
      <c r="B33" s="77" t="s">
        <v>1873</v>
      </c>
      <c r="C33" s="585"/>
      <c r="D33" s="585"/>
    </row>
    <row r="34" spans="1:4" s="583" customFormat="1" x14ac:dyDescent="0.35">
      <c r="A34" s="584" t="s">
        <v>2949</v>
      </c>
      <c r="B34" s="77" t="s">
        <v>1874</v>
      </c>
      <c r="C34" s="585"/>
      <c r="D34" s="585"/>
    </row>
    <row r="35" spans="1:4" s="583" customFormat="1" x14ac:dyDescent="0.35">
      <c r="A35" s="585" t="s">
        <v>2950</v>
      </c>
      <c r="B35" s="77" t="s">
        <v>1875</v>
      </c>
      <c r="C35" s="585"/>
      <c r="D35" s="585"/>
    </row>
    <row r="36" spans="1:4" s="583" customFormat="1" x14ac:dyDescent="0.35">
      <c r="A36" s="584" t="s">
        <v>2951</v>
      </c>
      <c r="B36" s="77" t="s">
        <v>1876</v>
      </c>
      <c r="C36" s="585"/>
      <c r="D36" s="585"/>
    </row>
    <row r="37" spans="1:4" s="583" customFormat="1" x14ac:dyDescent="0.35">
      <c r="A37" s="585" t="s">
        <v>2952</v>
      </c>
      <c r="B37" s="77" t="s">
        <v>1877</v>
      </c>
      <c r="C37" s="585"/>
      <c r="D37" s="585"/>
    </row>
    <row r="38" spans="1:4" s="583" customFormat="1" x14ac:dyDescent="0.35">
      <c r="A38" s="584" t="s">
        <v>2953</v>
      </c>
      <c r="B38" s="77" t="s">
        <v>1878</v>
      </c>
      <c r="C38" s="585"/>
      <c r="D38" s="585"/>
    </row>
    <row r="39" spans="1:4" s="583" customFormat="1" ht="14" x14ac:dyDescent="0.35">
      <c r="A39" s="585">
        <v>2.2999999999999998</v>
      </c>
      <c r="B39" s="597" t="s">
        <v>1879</v>
      </c>
      <c r="C39" s="585"/>
      <c r="D39" s="585"/>
    </row>
    <row r="40" spans="1:4" s="163" customFormat="1" x14ac:dyDescent="0.35">
      <c r="A40" s="584"/>
      <c r="B40" s="410" t="s">
        <v>1880</v>
      </c>
      <c r="C40" s="584"/>
      <c r="D40" s="584"/>
    </row>
    <row r="41" spans="1:4" ht="14" hidden="1" x14ac:dyDescent="0.25">
      <c r="B41" s="599" t="s">
        <v>1881</v>
      </c>
    </row>
    <row r="42" spans="1:4" ht="40.5" hidden="1" x14ac:dyDescent="0.25">
      <c r="B42" s="410" t="s">
        <v>1882</v>
      </c>
    </row>
    <row r="43" spans="1:4" ht="27" hidden="1" x14ac:dyDescent="0.25">
      <c r="B43" s="410" t="s">
        <v>1883</v>
      </c>
    </row>
    <row r="44" spans="1:4" ht="122" hidden="1" x14ac:dyDescent="0.25">
      <c r="B44" s="402" t="s">
        <v>2301</v>
      </c>
    </row>
    <row r="45" spans="1:4" ht="55" hidden="1" x14ac:dyDescent="0.25">
      <c r="B45" s="410" t="s">
        <v>2302</v>
      </c>
    </row>
    <row r="46" spans="1:4" ht="27" hidden="1" x14ac:dyDescent="0.25">
      <c r="B46" s="410" t="s">
        <v>1884</v>
      </c>
    </row>
    <row r="47" spans="1:4" ht="54" hidden="1" x14ac:dyDescent="0.25">
      <c r="B47" s="410" t="s">
        <v>1885</v>
      </c>
    </row>
    <row r="48" spans="1:4" ht="40.5" hidden="1" x14ac:dyDescent="0.25">
      <c r="B48" s="410" t="s">
        <v>1886</v>
      </c>
    </row>
    <row r="49" spans="2:2" ht="27" hidden="1" x14ac:dyDescent="0.25">
      <c r="B49" s="410" t="s">
        <v>1887</v>
      </c>
    </row>
    <row r="50" spans="2:2" ht="27" hidden="1" x14ac:dyDescent="0.25">
      <c r="B50" s="410" t="s">
        <v>1888</v>
      </c>
    </row>
    <row r="51" spans="2:2" hidden="1" x14ac:dyDescent="0.25">
      <c r="B51" s="410" t="s">
        <v>1889</v>
      </c>
    </row>
    <row r="52" spans="2:2" ht="27" hidden="1" x14ac:dyDescent="0.25">
      <c r="B52" s="410" t="s">
        <v>1890</v>
      </c>
    </row>
    <row r="53" spans="2:2" ht="27" hidden="1" x14ac:dyDescent="0.25">
      <c r="B53" s="410" t="s">
        <v>1891</v>
      </c>
    </row>
    <row r="54" spans="2:2" ht="27" hidden="1" x14ac:dyDescent="0.25">
      <c r="B54" s="410" t="s">
        <v>1892</v>
      </c>
    </row>
    <row r="55" spans="2:2" ht="81" hidden="1" x14ac:dyDescent="0.25">
      <c r="B55" s="410" t="s">
        <v>1893</v>
      </c>
    </row>
    <row r="56" spans="2:2" ht="27" hidden="1" x14ac:dyDescent="0.25">
      <c r="B56" s="410" t="s">
        <v>1894</v>
      </c>
    </row>
    <row r="57" spans="2:2" ht="14" hidden="1" x14ac:dyDescent="0.25">
      <c r="B57" s="600" t="s">
        <v>1895</v>
      </c>
    </row>
    <row r="58" spans="2:2" hidden="1" x14ac:dyDescent="0.25">
      <c r="B58" s="410" t="s">
        <v>1896</v>
      </c>
    </row>
    <row r="59" spans="2:2" ht="40.5" hidden="1" x14ac:dyDescent="0.25">
      <c r="B59" s="77" t="s">
        <v>1897</v>
      </c>
    </row>
    <row r="60" spans="2:2" ht="202.5" hidden="1" x14ac:dyDescent="0.25">
      <c r="B60" s="77" t="s">
        <v>1898</v>
      </c>
    </row>
    <row r="61" spans="2:2" ht="54" hidden="1" x14ac:dyDescent="0.25">
      <c r="B61" s="410" t="s">
        <v>1899</v>
      </c>
    </row>
    <row r="62" spans="2:2" ht="81" hidden="1" x14ac:dyDescent="0.25">
      <c r="B62" s="410" t="s">
        <v>1900</v>
      </c>
    </row>
    <row r="63" spans="2:2" ht="81" hidden="1" x14ac:dyDescent="0.25">
      <c r="B63" s="410" t="s">
        <v>1901</v>
      </c>
    </row>
    <row r="64" spans="2:2" ht="148.5" hidden="1" x14ac:dyDescent="0.25">
      <c r="B64" s="77" t="s">
        <v>1902</v>
      </c>
    </row>
    <row r="65" spans="2:2" ht="54" hidden="1" x14ac:dyDescent="0.25">
      <c r="B65" s="77" t="s">
        <v>1903</v>
      </c>
    </row>
    <row r="66" spans="2:2" ht="54" hidden="1" x14ac:dyDescent="0.25">
      <c r="B66" s="410" t="s">
        <v>1904</v>
      </c>
    </row>
    <row r="67" spans="2:2" ht="27" hidden="1" x14ac:dyDescent="0.25">
      <c r="B67" s="410" t="s">
        <v>1905</v>
      </c>
    </row>
    <row r="68" spans="2:2" ht="54" hidden="1" x14ac:dyDescent="0.25">
      <c r="B68" s="410" t="s">
        <v>1906</v>
      </c>
    </row>
    <row r="69" spans="2:2" ht="40.5" hidden="1" x14ac:dyDescent="0.25">
      <c r="B69" s="410" t="s">
        <v>1907</v>
      </c>
    </row>
    <row r="70" spans="2:2" hidden="1" x14ac:dyDescent="0.25">
      <c r="B70" s="410" t="s">
        <v>1908</v>
      </c>
    </row>
    <row r="71" spans="2:2" ht="27" hidden="1" x14ac:dyDescent="0.25">
      <c r="B71" s="410" t="s">
        <v>1909</v>
      </c>
    </row>
    <row r="72" spans="2:2" ht="94.5" hidden="1" x14ac:dyDescent="0.25">
      <c r="B72" s="77" t="s">
        <v>1910</v>
      </c>
    </row>
    <row r="73" spans="2:2" ht="27" hidden="1" x14ac:dyDescent="0.25">
      <c r="B73" s="77" t="s">
        <v>1911</v>
      </c>
    </row>
    <row r="74" spans="2:2" ht="14" hidden="1" x14ac:dyDescent="0.25">
      <c r="B74" s="600" t="s">
        <v>1912</v>
      </c>
    </row>
    <row r="75" spans="2:2" ht="54" hidden="1" x14ac:dyDescent="0.25">
      <c r="B75" s="410" t="s">
        <v>1913</v>
      </c>
    </row>
    <row r="76" spans="2:2" ht="135" hidden="1" x14ac:dyDescent="0.25">
      <c r="B76" s="410" t="s">
        <v>1914</v>
      </c>
    </row>
    <row r="77" spans="2:2" ht="54" hidden="1" x14ac:dyDescent="0.25">
      <c r="B77" s="410" t="s">
        <v>1915</v>
      </c>
    </row>
    <row r="78" spans="2:2" ht="54" hidden="1" x14ac:dyDescent="0.25">
      <c r="B78" s="410" t="s">
        <v>1916</v>
      </c>
    </row>
    <row r="79" spans="2:2" ht="82" hidden="1" thickBot="1" x14ac:dyDescent="0.3">
      <c r="B79" s="601" t="s">
        <v>2303</v>
      </c>
    </row>
  </sheetData>
  <sheetProtection algorithmName="SHA-512" hashValue="Q5kb1mogKc+fr6mpDOtvlogpBm7f9rRRL3WlHPNMy0sXBvg0jbvnuqfusJJc6vBMsqgYjTA7eJOz0acRdPGf1Q==" saltValue="O3dJ5a+wErCWgWJZgDGITw==" spinCount="100000" sheet="1" objects="1" scenarios="1"/>
  <pageMargins left="0.7" right="0.7" top="0.75" bottom="0.75" header="0.3" footer="0.3"/>
  <drawing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A00-000000000000}">
  <dimension ref="A7:D42"/>
  <sheetViews>
    <sheetView topLeftCell="A38" workbookViewId="0">
      <selection activeCell="C40" sqref="C40"/>
    </sheetView>
  </sheetViews>
  <sheetFormatPr defaultColWidth="9.1796875" defaultRowHeight="11.5" x14ac:dyDescent="0.25"/>
  <cols>
    <col min="1" max="1" width="13.81640625" style="576" customWidth="1"/>
    <col min="2" max="2" width="62.7265625" style="587" customWidth="1"/>
    <col min="3" max="3" width="9.1796875" style="576"/>
    <col min="4" max="4" width="30.26953125" style="576" customWidth="1"/>
    <col min="5" max="16384" width="9.1796875" style="576"/>
  </cols>
  <sheetData>
    <row r="7" spans="1:4" ht="42.5" thickBot="1" x14ac:dyDescent="0.35">
      <c r="A7" s="805" t="s">
        <v>1740</v>
      </c>
      <c r="B7" s="570" t="s">
        <v>2672</v>
      </c>
      <c r="C7" s="34" t="s">
        <v>91</v>
      </c>
      <c r="D7" s="35" t="s">
        <v>92</v>
      </c>
    </row>
    <row r="8" spans="1:4" ht="26.25" customHeight="1" x14ac:dyDescent="0.25">
      <c r="A8" s="593">
        <v>1</v>
      </c>
      <c r="B8" s="594" t="s">
        <v>93</v>
      </c>
      <c r="C8" s="593"/>
      <c r="D8" s="593"/>
    </row>
    <row r="9" spans="1:4" ht="26.25" customHeight="1" x14ac:dyDescent="0.25">
      <c r="A9" s="590"/>
      <c r="B9" s="588"/>
      <c r="C9" s="590"/>
      <c r="D9" s="590"/>
    </row>
    <row r="10" spans="1:4" s="582" customFormat="1" x14ac:dyDescent="0.35">
      <c r="A10" s="586">
        <v>2</v>
      </c>
      <c r="B10" s="594" t="s">
        <v>1552</v>
      </c>
      <c r="C10" s="586"/>
      <c r="D10" s="586"/>
    </row>
    <row r="11" spans="1:4" s="524" customFormat="1" ht="27" x14ac:dyDescent="0.35">
      <c r="A11" s="591">
        <v>2.1</v>
      </c>
      <c r="B11" s="220" t="s">
        <v>2641</v>
      </c>
      <c r="C11" s="591"/>
      <c r="D11" s="591"/>
    </row>
    <row r="12" spans="1:4" s="524" customFormat="1" ht="40.5" x14ac:dyDescent="0.35">
      <c r="A12" s="591">
        <v>2.2000000000000002</v>
      </c>
      <c r="B12" s="595" t="s">
        <v>2642</v>
      </c>
      <c r="C12" s="591"/>
      <c r="D12" s="591"/>
    </row>
    <row r="13" spans="1:4" s="524" customFormat="1" ht="27" x14ac:dyDescent="0.35">
      <c r="A13" s="591">
        <v>2.2999999999999998</v>
      </c>
      <c r="B13" s="220" t="s">
        <v>2643</v>
      </c>
      <c r="C13" s="591"/>
      <c r="D13" s="591"/>
    </row>
    <row r="14" spans="1:4" s="524" customFormat="1" ht="13.5" x14ac:dyDescent="0.35">
      <c r="A14" s="591">
        <v>2.4</v>
      </c>
      <c r="B14" s="220" t="s">
        <v>2644</v>
      </c>
      <c r="C14" s="591"/>
      <c r="D14" s="591"/>
    </row>
    <row r="15" spans="1:4" s="524" customFormat="1" ht="27" x14ac:dyDescent="0.35">
      <c r="A15" s="591">
        <v>2.5</v>
      </c>
      <c r="B15" s="220" t="s">
        <v>2645</v>
      </c>
      <c r="C15" s="591"/>
      <c r="D15" s="591"/>
    </row>
    <row r="16" spans="1:4" s="524" customFormat="1" ht="40.5" x14ac:dyDescent="0.35">
      <c r="A16" s="591">
        <v>2.6</v>
      </c>
      <c r="B16" s="220" t="s">
        <v>2646</v>
      </c>
      <c r="C16" s="591"/>
      <c r="D16" s="591"/>
    </row>
    <row r="17" spans="1:4" s="524" customFormat="1" ht="27" x14ac:dyDescent="0.35">
      <c r="A17" s="591">
        <v>2.7</v>
      </c>
      <c r="B17" s="220" t="s">
        <v>2647</v>
      </c>
      <c r="C17" s="591"/>
      <c r="D17" s="591"/>
    </row>
    <row r="18" spans="1:4" s="524" customFormat="1" ht="40.5" x14ac:dyDescent="0.35">
      <c r="A18" s="591">
        <v>2.8</v>
      </c>
      <c r="B18" s="220" t="s">
        <v>2648</v>
      </c>
      <c r="C18" s="591"/>
      <c r="D18" s="591"/>
    </row>
    <row r="19" spans="1:4" s="524" customFormat="1" ht="27" x14ac:dyDescent="0.35">
      <c r="A19" s="591">
        <v>2.9</v>
      </c>
      <c r="B19" s="220" t="s">
        <v>2649</v>
      </c>
      <c r="C19" s="591"/>
      <c r="D19" s="591"/>
    </row>
    <row r="20" spans="1:4" s="524" customFormat="1" ht="40.5" x14ac:dyDescent="0.35">
      <c r="A20" s="591">
        <v>2.1</v>
      </c>
      <c r="B20" s="220" t="s">
        <v>2650</v>
      </c>
      <c r="C20" s="591"/>
      <c r="D20" s="591"/>
    </row>
    <row r="21" spans="1:4" s="524" customFormat="1" ht="27" x14ac:dyDescent="0.35">
      <c r="A21" s="591">
        <v>2.11</v>
      </c>
      <c r="B21" s="220" t="s">
        <v>2651</v>
      </c>
      <c r="C21" s="591"/>
      <c r="D21" s="591"/>
    </row>
    <row r="22" spans="1:4" s="524" customFormat="1" ht="27" x14ac:dyDescent="0.35">
      <c r="A22" s="591">
        <v>2.12</v>
      </c>
      <c r="B22" s="220" t="s">
        <v>2652</v>
      </c>
      <c r="C22" s="591"/>
      <c r="D22" s="591"/>
    </row>
    <row r="23" spans="1:4" s="524" customFormat="1" ht="27" x14ac:dyDescent="0.35">
      <c r="A23" s="591">
        <v>2.13</v>
      </c>
      <c r="B23" s="220" t="s">
        <v>2653</v>
      </c>
      <c r="C23" s="591"/>
      <c r="D23" s="591"/>
    </row>
    <row r="24" spans="1:4" s="524" customFormat="1" ht="13.5" x14ac:dyDescent="0.35">
      <c r="A24" s="591">
        <v>2.14</v>
      </c>
      <c r="B24" s="220" t="s">
        <v>2654</v>
      </c>
      <c r="C24" s="591"/>
      <c r="D24" s="591"/>
    </row>
    <row r="25" spans="1:4" s="524" customFormat="1" ht="27" x14ac:dyDescent="0.35">
      <c r="A25" s="591">
        <v>2.15</v>
      </c>
      <c r="B25" s="220" t="s">
        <v>2655</v>
      </c>
      <c r="C25" s="591"/>
      <c r="D25" s="591"/>
    </row>
    <row r="26" spans="1:4" s="524" customFormat="1" ht="27" x14ac:dyDescent="0.35">
      <c r="A26" s="591">
        <v>2.16</v>
      </c>
      <c r="B26" s="220" t="s">
        <v>2656</v>
      </c>
      <c r="C26" s="591"/>
      <c r="D26" s="591"/>
    </row>
    <row r="27" spans="1:4" s="524" customFormat="1" ht="40.5" x14ac:dyDescent="0.35">
      <c r="A27" s="591">
        <v>2.17</v>
      </c>
      <c r="B27" s="220" t="s">
        <v>2657</v>
      </c>
      <c r="C27" s="591"/>
      <c r="D27" s="591"/>
    </row>
    <row r="28" spans="1:4" s="524" customFormat="1" ht="27" x14ac:dyDescent="0.35">
      <c r="A28" s="591">
        <v>2.1800000000000002</v>
      </c>
      <c r="B28" s="220" t="s">
        <v>2658</v>
      </c>
      <c r="C28" s="591"/>
      <c r="D28" s="591"/>
    </row>
    <row r="29" spans="1:4" s="524" customFormat="1" ht="40.5" x14ac:dyDescent="0.35">
      <c r="A29" s="591">
        <v>2.19</v>
      </c>
      <c r="B29" s="220" t="s">
        <v>2659</v>
      </c>
      <c r="C29" s="591"/>
      <c r="D29" s="591"/>
    </row>
    <row r="30" spans="1:4" s="524" customFormat="1" ht="40.5" x14ac:dyDescent="0.35">
      <c r="A30" s="591">
        <v>2.2000000000000002</v>
      </c>
      <c r="B30" s="220" t="s">
        <v>2660</v>
      </c>
      <c r="C30" s="591"/>
      <c r="D30" s="591"/>
    </row>
    <row r="31" spans="1:4" s="524" customFormat="1" ht="40.5" x14ac:dyDescent="0.35">
      <c r="A31" s="591">
        <v>2.21</v>
      </c>
      <c r="B31" s="220" t="s">
        <v>2661</v>
      </c>
      <c r="C31" s="591"/>
      <c r="D31" s="591"/>
    </row>
    <row r="32" spans="1:4" s="524" customFormat="1" ht="13.5" x14ac:dyDescent="0.35">
      <c r="A32" s="591">
        <v>2.2200000000000002</v>
      </c>
      <c r="B32" s="220" t="s">
        <v>2662</v>
      </c>
      <c r="C32" s="591"/>
      <c r="D32" s="591"/>
    </row>
    <row r="33" spans="1:4" s="524" customFormat="1" ht="27" x14ac:dyDescent="0.35">
      <c r="A33" s="591">
        <v>2.23</v>
      </c>
      <c r="B33" s="220" t="s">
        <v>2663</v>
      </c>
      <c r="C33" s="591"/>
      <c r="D33" s="591"/>
    </row>
    <row r="34" spans="1:4" s="524" customFormat="1" ht="54" x14ac:dyDescent="0.35">
      <c r="A34" s="591">
        <v>2.2400000000000002</v>
      </c>
      <c r="B34" s="220" t="s">
        <v>2664</v>
      </c>
      <c r="C34" s="591"/>
      <c r="D34" s="591"/>
    </row>
    <row r="35" spans="1:4" s="524" customFormat="1" ht="40.5" x14ac:dyDescent="0.35">
      <c r="A35" s="591">
        <v>2.25</v>
      </c>
      <c r="B35" s="220" t="s">
        <v>2665</v>
      </c>
      <c r="C35" s="591"/>
      <c r="D35" s="591"/>
    </row>
    <row r="36" spans="1:4" s="524" customFormat="1" ht="27" x14ac:dyDescent="0.35">
      <c r="A36" s="591">
        <v>2.2599999999999998</v>
      </c>
      <c r="B36" s="220" t="s">
        <v>2666</v>
      </c>
      <c r="C36" s="591"/>
      <c r="D36" s="591"/>
    </row>
    <row r="37" spans="1:4" s="524" customFormat="1" ht="13.5" x14ac:dyDescent="0.35">
      <c r="A37" s="591">
        <v>2.27</v>
      </c>
      <c r="B37" s="220" t="s">
        <v>2667</v>
      </c>
      <c r="C37" s="591"/>
      <c r="D37" s="591"/>
    </row>
    <row r="38" spans="1:4" s="524" customFormat="1" ht="13.5" x14ac:dyDescent="0.35">
      <c r="A38" s="591">
        <v>2.2799999999999998</v>
      </c>
      <c r="B38" s="220" t="s">
        <v>2668</v>
      </c>
      <c r="C38" s="591"/>
      <c r="D38" s="591"/>
    </row>
    <row r="39" spans="1:4" s="524" customFormat="1" ht="54" x14ac:dyDescent="0.35">
      <c r="A39" s="591">
        <v>2.29</v>
      </c>
      <c r="B39" s="220" t="s">
        <v>2669</v>
      </c>
      <c r="C39" s="591"/>
      <c r="D39" s="591"/>
    </row>
    <row r="40" spans="1:4" s="524" customFormat="1" ht="27" x14ac:dyDescent="0.35">
      <c r="A40" s="591">
        <v>2.2999999999999998</v>
      </c>
      <c r="B40" s="220" t="s">
        <v>2670</v>
      </c>
      <c r="C40" s="591"/>
      <c r="D40" s="591"/>
    </row>
    <row r="41" spans="1:4" s="524" customFormat="1" ht="13.5" x14ac:dyDescent="0.35">
      <c r="A41" s="591">
        <v>2.31</v>
      </c>
      <c r="B41" s="220" t="s">
        <v>2671</v>
      </c>
      <c r="C41" s="591"/>
      <c r="D41" s="591"/>
    </row>
    <row r="42" spans="1:4" s="589" customFormat="1" ht="13.5" x14ac:dyDescent="0.35">
      <c r="A42" s="592"/>
      <c r="B42" s="457"/>
      <c r="C42" s="592"/>
      <c r="D42" s="592"/>
    </row>
  </sheetData>
  <sheetProtection algorithmName="SHA-512" hashValue="rqQXQY/1CKc/magBeSTztgECslev+fTQLuZ+XwUr3v9IPcpZI6CLkPW1ASIcNUC8QD7wflpDSdK2DDfhW4fkHg==" saltValue="aA0kAWH+zuTEvkhe4clpJg==" spinCount="100000" sheet="1" objects="1" scenarios="1"/>
  <pageMargins left="0.7" right="0.7" top="0.75" bottom="0.75" header="0.3" footer="0.3"/>
  <drawing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B00-000000000000}">
  <sheetPr>
    <pageSetUpPr autoPageBreaks="0" fitToPage="1"/>
  </sheetPr>
  <dimension ref="A6:F94"/>
  <sheetViews>
    <sheetView showWhiteSpace="0" view="pageBreakPreview" topLeftCell="A63" zoomScaleNormal="100" zoomScaleSheetLayoutView="100" zoomScalePageLayoutView="95" workbookViewId="0">
      <selection activeCell="C66" sqref="C66"/>
    </sheetView>
  </sheetViews>
  <sheetFormatPr defaultColWidth="8.81640625" defaultRowHeight="16" x14ac:dyDescent="0.35"/>
  <cols>
    <col min="1" max="1" width="17" style="2" customWidth="1"/>
    <col min="2" max="2" width="65.81640625" style="603" customWidth="1"/>
    <col min="3" max="3" width="12.1796875" style="4" customWidth="1"/>
    <col min="4" max="4" width="28.1796875" style="4" customWidth="1"/>
    <col min="5" max="5" width="3" style="2" customWidth="1"/>
    <col min="6" max="16384" width="8.81640625" style="4"/>
  </cols>
  <sheetData>
    <row r="6" spans="1:6" ht="16.5" thickBot="1" x14ac:dyDescent="0.4">
      <c r="A6" s="4"/>
    </row>
    <row r="7" spans="1:6" ht="23" thickTop="1" x14ac:dyDescent="0.25">
      <c r="A7" s="539"/>
      <c r="B7" s="863"/>
      <c r="C7" s="863"/>
      <c r="D7" s="864"/>
      <c r="E7" s="604"/>
    </row>
    <row r="8" spans="1:6" ht="14" x14ac:dyDescent="0.25">
      <c r="A8" s="539"/>
      <c r="B8" s="865"/>
      <c r="C8" s="865"/>
      <c r="D8" s="866"/>
      <c r="E8" s="605"/>
      <c r="F8" s="606"/>
    </row>
    <row r="9" spans="1:6" s="612" customFormat="1" ht="28" x14ac:dyDescent="0.35">
      <c r="A9" s="742" t="s">
        <v>1806</v>
      </c>
      <c r="B9" s="607" t="s">
        <v>2675</v>
      </c>
      <c r="C9" s="608" t="s">
        <v>1917</v>
      </c>
      <c r="D9" s="609" t="s">
        <v>1918</v>
      </c>
      <c r="E9" s="610"/>
      <c r="F9" s="611"/>
    </row>
    <row r="10" spans="1:6" s="618" customFormat="1" ht="13.5" x14ac:dyDescent="0.25">
      <c r="A10" s="613">
        <v>1</v>
      </c>
      <c r="B10" s="614" t="s">
        <v>1552</v>
      </c>
      <c r="C10" s="615"/>
      <c r="D10" s="616"/>
      <c r="E10" s="617"/>
    </row>
    <row r="11" spans="1:6" s="622" customFormat="1" ht="67.5" x14ac:dyDescent="0.25">
      <c r="A11" s="619">
        <v>1.1000000000000001</v>
      </c>
      <c r="B11" s="77" t="s">
        <v>1935</v>
      </c>
      <c r="C11" s="620"/>
      <c r="D11" s="621"/>
    </row>
    <row r="12" spans="1:6" s="622" customFormat="1" ht="40.5" x14ac:dyDescent="0.25">
      <c r="A12" s="619">
        <v>1.2</v>
      </c>
      <c r="B12" s="220" t="s">
        <v>1936</v>
      </c>
      <c r="C12" s="620"/>
      <c r="D12" s="621"/>
    </row>
    <row r="13" spans="1:6" s="622" customFormat="1" ht="67.5" x14ac:dyDescent="0.25">
      <c r="A13" s="619">
        <v>1.3</v>
      </c>
      <c r="B13" s="25" t="s">
        <v>1937</v>
      </c>
      <c r="C13" s="620"/>
      <c r="D13" s="621"/>
    </row>
    <row r="14" spans="1:6" s="622" customFormat="1" ht="13.5" x14ac:dyDescent="0.25">
      <c r="A14" s="619">
        <v>1.4</v>
      </c>
      <c r="B14" s="25" t="s">
        <v>2929</v>
      </c>
      <c r="C14" s="620"/>
      <c r="D14" s="621"/>
    </row>
    <row r="15" spans="1:6" s="622" customFormat="1" ht="27" x14ac:dyDescent="0.25">
      <c r="A15" s="619">
        <v>1.5</v>
      </c>
      <c r="B15" s="77" t="s">
        <v>1938</v>
      </c>
      <c r="C15" s="620"/>
      <c r="D15" s="621"/>
    </row>
    <row r="16" spans="1:6" s="622" customFormat="1" ht="27" x14ac:dyDescent="0.25">
      <c r="A16" s="619">
        <v>1.6</v>
      </c>
      <c r="B16" s="77" t="s">
        <v>1939</v>
      </c>
      <c r="C16" s="620"/>
      <c r="D16" s="621"/>
    </row>
    <row r="17" spans="1:5" s="622" customFormat="1" ht="27" x14ac:dyDescent="0.25">
      <c r="A17" s="619">
        <v>1.7</v>
      </c>
      <c r="B17" s="77" t="s">
        <v>1940</v>
      </c>
      <c r="C17" s="620"/>
      <c r="D17" s="621"/>
    </row>
    <row r="18" spans="1:5" s="622" customFormat="1" ht="27" x14ac:dyDescent="0.25">
      <c r="A18" s="619">
        <v>1.8</v>
      </c>
      <c r="B18" s="77" t="s">
        <v>1941</v>
      </c>
      <c r="C18" s="620"/>
      <c r="D18" s="621"/>
    </row>
    <row r="19" spans="1:5" s="622" customFormat="1" ht="65.5" customHeight="1" x14ac:dyDescent="0.25">
      <c r="A19" s="619">
        <v>1.9</v>
      </c>
      <c r="B19" s="77" t="s">
        <v>1942</v>
      </c>
      <c r="C19" s="620"/>
      <c r="D19" s="621"/>
    </row>
    <row r="20" spans="1:5" s="622" customFormat="1" ht="27" x14ac:dyDescent="0.25">
      <c r="A20" s="619">
        <v>2</v>
      </c>
      <c r="B20" s="77" t="s">
        <v>1943</v>
      </c>
      <c r="C20" s="620"/>
      <c r="D20" s="621"/>
    </row>
    <row r="21" spans="1:5" s="622" customFormat="1" ht="54" x14ac:dyDescent="0.25">
      <c r="A21" s="619">
        <v>2.1</v>
      </c>
      <c r="B21" s="77" t="s">
        <v>1944</v>
      </c>
      <c r="C21" s="620"/>
      <c r="D21" s="621"/>
    </row>
    <row r="22" spans="1:5" s="622" customFormat="1" ht="40.5" x14ac:dyDescent="0.25">
      <c r="A22" s="619">
        <v>2.2000000000000002</v>
      </c>
      <c r="B22" s="77" t="s">
        <v>2674</v>
      </c>
      <c r="C22" s="620"/>
      <c r="D22" s="621"/>
    </row>
    <row r="23" spans="1:5" s="622" customFormat="1" ht="81" x14ac:dyDescent="0.25">
      <c r="A23" s="619">
        <v>2.2999999999999998</v>
      </c>
      <c r="B23" s="77" t="s">
        <v>1945</v>
      </c>
      <c r="C23" s="620"/>
      <c r="D23" s="621"/>
    </row>
    <row r="24" spans="1:5" s="622" customFormat="1" ht="27" x14ac:dyDescent="0.25">
      <c r="A24" s="619">
        <v>2.4</v>
      </c>
      <c r="B24" s="77" t="s">
        <v>1946</v>
      </c>
      <c r="C24" s="620"/>
      <c r="D24" s="621"/>
    </row>
    <row r="25" spans="1:5" s="622" customFormat="1" ht="40.5" x14ac:dyDescent="0.25">
      <c r="A25" s="619">
        <v>2.5</v>
      </c>
      <c r="B25" s="220" t="s">
        <v>1947</v>
      </c>
      <c r="C25" s="410"/>
      <c r="D25" s="624"/>
      <c r="E25" s="625"/>
    </row>
    <row r="26" spans="1:5" s="622" customFormat="1" ht="27" x14ac:dyDescent="0.25">
      <c r="A26" s="619">
        <v>2.6</v>
      </c>
      <c r="B26" s="220" t="s">
        <v>1948</v>
      </c>
      <c r="C26" s="410"/>
      <c r="D26" s="624"/>
      <c r="E26" s="625"/>
    </row>
    <row r="27" spans="1:5" s="622" customFormat="1" ht="13.5" x14ac:dyDescent="0.25">
      <c r="A27" s="619">
        <v>2.7</v>
      </c>
      <c r="B27" s="220" t="s">
        <v>1949</v>
      </c>
      <c r="C27" s="620"/>
      <c r="D27" s="621"/>
    </row>
    <row r="28" spans="1:5" s="622" customFormat="1" ht="13.5" x14ac:dyDescent="0.25">
      <c r="A28" s="619">
        <v>2.8</v>
      </c>
      <c r="B28" s="220" t="s">
        <v>1950</v>
      </c>
      <c r="C28" s="620"/>
      <c r="D28" s="621"/>
    </row>
    <row r="29" spans="1:5" s="618" customFormat="1" ht="13.5" x14ac:dyDescent="0.25">
      <c r="A29" s="619">
        <v>2.9</v>
      </c>
      <c r="B29" s="457" t="s">
        <v>1951</v>
      </c>
      <c r="C29" s="626"/>
      <c r="D29" s="627"/>
    </row>
    <row r="30" spans="1:5" s="622" customFormat="1" ht="13.5" x14ac:dyDescent="0.25">
      <c r="A30" s="619">
        <v>2.1</v>
      </c>
      <c r="B30" s="220" t="s">
        <v>1952</v>
      </c>
      <c r="C30" s="620"/>
      <c r="D30" s="621"/>
    </row>
    <row r="31" spans="1:5" s="622" customFormat="1" ht="13.5" x14ac:dyDescent="0.25">
      <c r="A31" s="619">
        <v>2.11</v>
      </c>
      <c r="B31" s="25" t="s">
        <v>1953</v>
      </c>
      <c r="C31" s="620"/>
      <c r="D31" s="621"/>
    </row>
    <row r="32" spans="1:5" s="622" customFormat="1" ht="13.5" x14ac:dyDescent="0.25">
      <c r="A32" s="619">
        <v>2.12</v>
      </c>
      <c r="B32" s="220" t="s">
        <v>1954</v>
      </c>
      <c r="C32" s="620"/>
      <c r="D32" s="621"/>
    </row>
    <row r="33" spans="1:4" s="622" customFormat="1" ht="13.5" x14ac:dyDescent="0.25">
      <c r="A33" s="619">
        <v>2.13</v>
      </c>
      <c r="B33" s="220" t="s">
        <v>1955</v>
      </c>
      <c r="C33" s="620"/>
      <c r="D33" s="621"/>
    </row>
    <row r="34" spans="1:4" s="622" customFormat="1" ht="18.649999999999999" customHeight="1" x14ac:dyDescent="0.25">
      <c r="A34" s="619">
        <v>2.14</v>
      </c>
      <c r="B34" s="220" t="s">
        <v>1956</v>
      </c>
      <c r="C34" s="620"/>
      <c r="D34" s="621"/>
    </row>
    <row r="35" spans="1:4" s="622" customFormat="1" ht="13.5" x14ac:dyDescent="0.25">
      <c r="A35" s="619">
        <v>2.15</v>
      </c>
      <c r="B35" s="220" t="s">
        <v>1957</v>
      </c>
      <c r="C35" s="620"/>
      <c r="D35" s="621"/>
    </row>
    <row r="36" spans="1:4" s="622" customFormat="1" ht="13.5" x14ac:dyDescent="0.25">
      <c r="A36" s="619">
        <v>2.16</v>
      </c>
      <c r="B36" s="220" t="s">
        <v>1958</v>
      </c>
      <c r="C36" s="620"/>
      <c r="D36" s="621"/>
    </row>
    <row r="37" spans="1:4" s="622" customFormat="1" ht="27" x14ac:dyDescent="0.25">
      <c r="A37" s="619">
        <v>2.17</v>
      </c>
      <c r="B37" s="220" t="s">
        <v>1959</v>
      </c>
      <c r="C37" s="620"/>
      <c r="D37" s="621"/>
    </row>
    <row r="38" spans="1:4" s="622" customFormat="1" ht="13.5" x14ac:dyDescent="0.25">
      <c r="A38" s="619">
        <v>2.1800000000000002</v>
      </c>
      <c r="B38" s="220" t="s">
        <v>1960</v>
      </c>
      <c r="C38" s="620"/>
      <c r="D38" s="621"/>
    </row>
    <row r="39" spans="1:4" s="622" customFormat="1" ht="27" x14ac:dyDescent="0.25">
      <c r="A39" s="619">
        <v>2.19</v>
      </c>
      <c r="B39" s="220" t="s">
        <v>1961</v>
      </c>
      <c r="C39" s="620"/>
      <c r="D39" s="621"/>
    </row>
    <row r="40" spans="1:4" s="622" customFormat="1" ht="27" x14ac:dyDescent="0.25">
      <c r="A40" s="619">
        <v>2.2000000000000002</v>
      </c>
      <c r="B40" s="220" t="s">
        <v>1962</v>
      </c>
      <c r="C40" s="620"/>
      <c r="D40" s="621"/>
    </row>
    <row r="41" spans="1:4" s="622" customFormat="1" ht="13.5" x14ac:dyDescent="0.25">
      <c r="A41" s="619">
        <v>2.21</v>
      </c>
      <c r="B41" s="220" t="s">
        <v>1963</v>
      </c>
      <c r="C41" s="620"/>
      <c r="D41" s="621"/>
    </row>
    <row r="42" spans="1:4" s="622" customFormat="1" ht="27" x14ac:dyDescent="0.25">
      <c r="A42" s="619">
        <v>2.2200000000000002</v>
      </c>
      <c r="B42" s="220" t="s">
        <v>1964</v>
      </c>
      <c r="C42" s="620"/>
      <c r="D42" s="621"/>
    </row>
    <row r="43" spans="1:4" s="622" customFormat="1" ht="13.5" x14ac:dyDescent="0.25">
      <c r="A43" s="619">
        <v>2.23</v>
      </c>
      <c r="B43" s="220" t="s">
        <v>1965</v>
      </c>
      <c r="C43" s="620"/>
      <c r="D43" s="621"/>
    </row>
    <row r="44" spans="1:4" s="622" customFormat="1" ht="13.5" x14ac:dyDescent="0.25">
      <c r="A44" s="619">
        <v>2.2400000000000002</v>
      </c>
      <c r="B44" s="220" t="s">
        <v>1966</v>
      </c>
      <c r="C44" s="620"/>
      <c r="D44" s="621"/>
    </row>
    <row r="45" spans="1:4" s="622" customFormat="1" ht="13.5" x14ac:dyDescent="0.25">
      <c r="A45" s="619">
        <v>2.25</v>
      </c>
      <c r="B45" s="220" t="s">
        <v>1967</v>
      </c>
      <c r="C45" s="620"/>
      <c r="D45" s="621"/>
    </row>
    <row r="46" spans="1:4" s="622" customFormat="1" ht="27" x14ac:dyDescent="0.25">
      <c r="A46" s="619">
        <v>2.2599999999999998</v>
      </c>
      <c r="B46" s="25" t="s">
        <v>1968</v>
      </c>
      <c r="C46" s="620"/>
      <c r="D46" s="621"/>
    </row>
    <row r="47" spans="1:4" s="622" customFormat="1" ht="27" x14ac:dyDescent="0.25">
      <c r="A47" s="619">
        <v>2.27</v>
      </c>
      <c r="B47" s="25" t="s">
        <v>1969</v>
      </c>
      <c r="C47" s="620"/>
      <c r="D47" s="621"/>
    </row>
    <row r="48" spans="1:4" s="622" customFormat="1" ht="28.15" customHeight="1" x14ac:dyDescent="0.25">
      <c r="A48" s="619">
        <v>2.2799999999999998</v>
      </c>
      <c r="B48" s="25" t="s">
        <v>1970</v>
      </c>
      <c r="C48" s="620"/>
      <c r="D48" s="621"/>
    </row>
    <row r="49" spans="1:5" s="622" customFormat="1" ht="13.5" x14ac:dyDescent="0.25">
      <c r="A49" s="619">
        <v>2.29</v>
      </c>
      <c r="B49" s="220" t="s">
        <v>1971</v>
      </c>
      <c r="C49" s="620"/>
      <c r="D49" s="621"/>
    </row>
    <row r="50" spans="1:5" s="622" customFormat="1" ht="13.5" x14ac:dyDescent="0.25">
      <c r="A50" s="619">
        <v>2.2999999999999998</v>
      </c>
      <c r="B50" s="25" t="s">
        <v>1972</v>
      </c>
      <c r="C50" s="620"/>
      <c r="D50" s="621"/>
    </row>
    <row r="51" spans="1:5" s="622" customFormat="1" ht="27" x14ac:dyDescent="0.25">
      <c r="A51" s="619">
        <v>2.31</v>
      </c>
      <c r="B51" s="25" t="s">
        <v>1973</v>
      </c>
      <c r="C51" s="620"/>
      <c r="D51" s="621"/>
    </row>
    <row r="52" spans="1:5" s="622" customFormat="1" ht="40.5" x14ac:dyDescent="0.25">
      <c r="A52" s="619">
        <v>2.3199999999999998</v>
      </c>
      <c r="B52" s="25" t="s">
        <v>1974</v>
      </c>
      <c r="C52" s="620"/>
      <c r="D52" s="621"/>
    </row>
    <row r="53" spans="1:5" s="622" customFormat="1" ht="14" thickBot="1" x14ac:dyDescent="0.3">
      <c r="A53" s="619">
        <v>2.33</v>
      </c>
      <c r="B53" s="628" t="s">
        <v>1975</v>
      </c>
      <c r="C53" s="629"/>
      <c r="D53" s="630"/>
    </row>
    <row r="54" spans="1:5" s="618" customFormat="1" ht="14.5" thickTop="1" x14ac:dyDescent="0.25">
      <c r="A54" s="631">
        <v>3</v>
      </c>
      <c r="B54" s="632" t="s">
        <v>1924</v>
      </c>
      <c r="C54" s="77"/>
      <c r="D54" s="633"/>
      <c r="E54" s="634"/>
    </row>
    <row r="55" spans="1:5" s="622" customFormat="1" ht="13.5" x14ac:dyDescent="0.25">
      <c r="A55" s="623">
        <v>3.1</v>
      </c>
      <c r="B55" s="635" t="s">
        <v>1925</v>
      </c>
      <c r="C55" s="410"/>
      <c r="D55" s="636"/>
      <c r="E55" s="625"/>
    </row>
    <row r="56" spans="1:5" s="622" customFormat="1" ht="13.5" x14ac:dyDescent="0.25">
      <c r="A56" s="623">
        <v>3.2</v>
      </c>
      <c r="B56" s="635" t="s">
        <v>1926</v>
      </c>
      <c r="C56" s="410"/>
      <c r="D56" s="636"/>
      <c r="E56" s="625"/>
    </row>
    <row r="57" spans="1:5" s="622" customFormat="1" ht="13.5" x14ac:dyDescent="0.25">
      <c r="A57" s="623">
        <v>3.3</v>
      </c>
      <c r="B57" s="635" t="s">
        <v>1927</v>
      </c>
      <c r="C57" s="410"/>
      <c r="D57" s="636"/>
      <c r="E57" s="625"/>
    </row>
    <row r="58" spans="1:5" s="622" customFormat="1" ht="13.5" x14ac:dyDescent="0.25">
      <c r="A58" s="623">
        <v>3.4</v>
      </c>
      <c r="B58" s="635" t="s">
        <v>1928</v>
      </c>
      <c r="C58" s="410"/>
      <c r="D58" s="636"/>
      <c r="E58" s="625"/>
    </row>
    <row r="59" spans="1:5" s="622" customFormat="1" ht="13.5" x14ac:dyDescent="0.25">
      <c r="A59" s="623">
        <v>3.5</v>
      </c>
      <c r="B59" s="635" t="s">
        <v>1929</v>
      </c>
      <c r="C59" s="410"/>
      <c r="D59" s="636"/>
      <c r="E59" s="625"/>
    </row>
    <row r="60" spans="1:5" s="622" customFormat="1" ht="13.5" x14ac:dyDescent="0.25">
      <c r="A60" s="623">
        <v>3.6</v>
      </c>
      <c r="B60" s="635" t="s">
        <v>1930</v>
      </c>
      <c r="C60" s="410"/>
      <c r="D60" s="636"/>
      <c r="E60" s="625"/>
    </row>
    <row r="61" spans="1:5" s="622" customFormat="1" ht="13.5" x14ac:dyDescent="0.25">
      <c r="A61" s="623">
        <v>3.7</v>
      </c>
      <c r="B61" s="635" t="s">
        <v>1931</v>
      </c>
      <c r="C61" s="410"/>
      <c r="D61" s="636"/>
      <c r="E61" s="625"/>
    </row>
    <row r="62" spans="1:5" s="622" customFormat="1" ht="13.5" x14ac:dyDescent="0.25">
      <c r="A62" s="623">
        <v>3.8</v>
      </c>
      <c r="B62" s="635" t="s">
        <v>1932</v>
      </c>
      <c r="C62" s="410"/>
      <c r="D62" s="636"/>
      <c r="E62" s="625"/>
    </row>
    <row r="63" spans="1:5" s="618" customFormat="1" ht="27" x14ac:dyDescent="0.25">
      <c r="A63" s="623">
        <v>3.9</v>
      </c>
      <c r="B63" s="635" t="s">
        <v>2673</v>
      </c>
      <c r="C63" s="77"/>
      <c r="D63" s="636"/>
      <c r="E63" s="634"/>
    </row>
    <row r="64" spans="1:5" s="618" customFormat="1" ht="41.5" customHeight="1" x14ac:dyDescent="0.25">
      <c r="A64" s="623">
        <v>3.1</v>
      </c>
      <c r="B64" s="635" t="s">
        <v>1933</v>
      </c>
      <c r="C64" s="77"/>
      <c r="D64" s="636"/>
      <c r="E64" s="634"/>
    </row>
    <row r="65" spans="1:5" s="618" customFormat="1" ht="13.5" x14ac:dyDescent="0.25">
      <c r="A65" s="623">
        <v>3.11</v>
      </c>
      <c r="B65" s="635" t="s">
        <v>1934</v>
      </c>
      <c r="C65" s="77"/>
      <c r="D65" s="636"/>
      <c r="E65" s="634"/>
    </row>
    <row r="66" spans="1:5" s="622" customFormat="1" ht="14" x14ac:dyDescent="0.25">
      <c r="A66" s="623">
        <v>4</v>
      </c>
      <c r="B66" s="632" t="s">
        <v>1919</v>
      </c>
      <c r="C66" s="402"/>
      <c r="D66" s="637"/>
      <c r="E66" s="638"/>
    </row>
    <row r="67" spans="1:5" s="622" customFormat="1" ht="67.5" x14ac:dyDescent="0.25">
      <c r="A67" s="623">
        <v>4.0999999999999996</v>
      </c>
      <c r="B67" s="639" t="s">
        <v>1920</v>
      </c>
      <c r="C67" s="410"/>
      <c r="D67" s="624"/>
      <c r="E67" s="625"/>
    </row>
    <row r="68" spans="1:5" s="622" customFormat="1" ht="13.5" x14ac:dyDescent="0.25">
      <c r="A68" s="623">
        <v>4.2</v>
      </c>
      <c r="B68" s="635" t="s">
        <v>1921</v>
      </c>
      <c r="C68" s="410"/>
      <c r="D68" s="624"/>
      <c r="E68" s="625"/>
    </row>
    <row r="69" spans="1:5" s="622" customFormat="1" ht="27" x14ac:dyDescent="0.25">
      <c r="A69" s="623">
        <v>4.3</v>
      </c>
      <c r="B69" s="635" t="s">
        <v>1922</v>
      </c>
      <c r="C69" s="410"/>
      <c r="D69" s="624"/>
      <c r="E69" s="625"/>
    </row>
    <row r="83" spans="2:2" ht="13.5" x14ac:dyDescent="0.25">
      <c r="B83" s="474"/>
    </row>
    <row r="92" spans="2:2" ht="13.5" x14ac:dyDescent="0.25">
      <c r="B92" s="474"/>
    </row>
    <row r="93" spans="2:2" ht="13.5" x14ac:dyDescent="0.25">
      <c r="B93" s="474"/>
    </row>
    <row r="94" spans="2:2" ht="13.5" x14ac:dyDescent="0.25">
      <c r="B94" s="474"/>
    </row>
  </sheetData>
  <sheetProtection algorithmName="SHA-512" hashValue="Y3IPzaDRN+FREqWhh/w6iGIfIh/3sBJ9CYG8MEKZHr4WBn6GujLZTo9EICiYY6jozlKedbC7cLAxtihQmCWhyA==" saltValue="U8PMy3NXSPwDB49H10FriQ==" spinCount="100000" sheet="1" objects="1" scenarios="1"/>
  <mergeCells count="2">
    <mergeCell ref="B7:D7"/>
    <mergeCell ref="B8:D8"/>
  </mergeCells>
  <pageMargins left="0.31496062992126" right="0.31496062992126" top="0.90551181102362199" bottom="0.31496062992126" header="0.78740157480314998" footer="0.196850393700787"/>
  <pageSetup paperSize="9" fitToHeight="0" pageOrder="overThenDown" orientation="landscape" r:id="rId1"/>
  <headerFooter>
    <oddHeader xml:space="preserve">&amp;C
</oddHeader>
    <oddFooter>&amp;L&amp;"-,Bold"&amp;K000000
&amp;CPage &amp;P of &amp;N</oddFooter>
  </headerFooter>
  <rowBreaks count="5" manualBreakCount="5">
    <brk id="10" max="5" man="1"/>
    <brk id="22" max="5" man="1"/>
    <brk id="40" max="5" man="1"/>
    <brk id="53" max="5" man="1"/>
    <brk id="63" max="5" man="1"/>
  </rowBreaks>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C00-000000000000}">
  <sheetPr>
    <tabColor theme="0"/>
  </sheetPr>
  <dimension ref="A6:D9"/>
  <sheetViews>
    <sheetView workbookViewId="0">
      <selection activeCell="D12" sqref="D12"/>
    </sheetView>
  </sheetViews>
  <sheetFormatPr defaultRowHeight="14.5" x14ac:dyDescent="0.35"/>
  <cols>
    <col min="1" max="1" width="6.1796875" customWidth="1"/>
    <col min="2" max="2" width="11.26953125" customWidth="1"/>
    <col min="3" max="3" width="58.54296875" customWidth="1"/>
    <col min="4" max="4" width="16.453125" customWidth="1"/>
  </cols>
  <sheetData>
    <row r="6" spans="1:4" s="4" customFormat="1" ht="14" x14ac:dyDescent="0.3">
      <c r="A6" s="808" t="s">
        <v>2622</v>
      </c>
      <c r="B6" s="809"/>
      <c r="C6" s="809"/>
      <c r="D6" s="20" t="s">
        <v>49</v>
      </c>
    </row>
    <row r="7" spans="1:4" s="4" customFormat="1" ht="14" x14ac:dyDescent="0.3">
      <c r="A7" s="5" t="s">
        <v>1</v>
      </c>
      <c r="B7" s="6" t="s">
        <v>2</v>
      </c>
      <c r="C7" s="6" t="s">
        <v>3</v>
      </c>
      <c r="D7" s="8"/>
    </row>
    <row r="8" spans="1:4" s="4" customFormat="1" ht="13.5" x14ac:dyDescent="0.25">
      <c r="A8" s="9">
        <v>7</v>
      </c>
      <c r="B8" s="16" t="s">
        <v>62</v>
      </c>
      <c r="C8" s="10" t="s">
        <v>2682</v>
      </c>
      <c r="D8" s="8"/>
    </row>
    <row r="9" spans="1:4" s="4" customFormat="1" ht="13.5" x14ac:dyDescent="0.25">
      <c r="A9" s="11">
        <v>8</v>
      </c>
      <c r="B9" s="16" t="s">
        <v>65</v>
      </c>
      <c r="C9" s="25" t="s">
        <v>2683</v>
      </c>
      <c r="D9" s="8"/>
    </row>
  </sheetData>
  <sheetProtection algorithmName="SHA-512" hashValue="9glJIlknLmZ4dlJmzoGQ4yS45lDMXXoFH5YYQcI35T+P/Br15WntVsp3U6UFVACELwGnj1lWxRY+2ZAuizFB0A==" saltValue="hQLiRt+47PA7k3ZbKbWAhw==" spinCount="100000" sheet="1" objects="1" scenarios="1"/>
  <mergeCells count="1">
    <mergeCell ref="A6:C6"/>
  </mergeCells>
  <pageMargins left="0.7" right="0.7" top="0.75" bottom="0.75" header="0.3" footer="0.3"/>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D00-000000000000}">
  <dimension ref="A7:D65"/>
  <sheetViews>
    <sheetView tabSelected="1" topLeftCell="A2" zoomScale="110" zoomScaleNormal="110" workbookViewId="0">
      <selection activeCell="E6" sqref="E6"/>
    </sheetView>
  </sheetViews>
  <sheetFormatPr defaultColWidth="92.7265625" defaultRowHeight="13.5" x14ac:dyDescent="0.25"/>
  <cols>
    <col min="1" max="1" width="13.7265625" style="10" customWidth="1"/>
    <col min="2" max="2" width="55" style="10" customWidth="1"/>
    <col min="3" max="3" width="14.81640625" style="10" customWidth="1"/>
    <col min="4" max="4" width="35.453125" style="10" customWidth="1"/>
    <col min="5" max="16384" width="92.7265625" style="10"/>
  </cols>
  <sheetData>
    <row r="7" spans="1:4" ht="42.5" thickBot="1" x14ac:dyDescent="0.3">
      <c r="A7" s="580"/>
      <c r="B7" s="579" t="s">
        <v>1753</v>
      </c>
      <c r="C7" s="96" t="s">
        <v>91</v>
      </c>
      <c r="D7" s="95" t="s">
        <v>92</v>
      </c>
    </row>
    <row r="8" spans="1:4" ht="14.5" thickBot="1" x14ac:dyDescent="0.3">
      <c r="A8" s="404">
        <v>1</v>
      </c>
      <c r="B8" s="562" t="s">
        <v>93</v>
      </c>
      <c r="C8" s="404"/>
      <c r="D8" s="404"/>
    </row>
    <row r="9" spans="1:4" ht="68" thickBot="1" x14ac:dyDescent="0.3">
      <c r="A9" s="25">
        <v>1.1000000000000001</v>
      </c>
      <c r="B9" s="578" t="s">
        <v>1754</v>
      </c>
      <c r="C9" s="25"/>
      <c r="D9" s="25"/>
    </row>
    <row r="10" spans="1:4" ht="14.5" thickBot="1" x14ac:dyDescent="0.3">
      <c r="A10" s="404">
        <v>2</v>
      </c>
      <c r="B10" s="562" t="s">
        <v>104</v>
      </c>
      <c r="C10" s="404"/>
      <c r="D10" s="404"/>
    </row>
    <row r="11" spans="1:4" ht="27.5" thickBot="1" x14ac:dyDescent="0.3">
      <c r="A11" s="25">
        <v>2.1</v>
      </c>
      <c r="B11" s="578" t="s">
        <v>1755</v>
      </c>
      <c r="C11" s="25"/>
      <c r="D11" s="25"/>
    </row>
    <row r="12" spans="1:4" ht="27.5" thickBot="1" x14ac:dyDescent="0.3">
      <c r="A12" s="25">
        <v>2.2000000000000002</v>
      </c>
      <c r="B12" s="578" t="s">
        <v>1756</v>
      </c>
      <c r="C12" s="25"/>
      <c r="D12" s="25"/>
    </row>
    <row r="13" spans="1:4" ht="41" thickBot="1" x14ac:dyDescent="0.3">
      <c r="A13" s="25">
        <v>2.2999999999999998</v>
      </c>
      <c r="B13" s="578" t="s">
        <v>1757</v>
      </c>
      <c r="C13" s="25"/>
      <c r="D13" s="25"/>
    </row>
    <row r="14" spans="1:4" ht="41" thickBot="1" x14ac:dyDescent="0.3">
      <c r="A14" s="25">
        <v>2.4</v>
      </c>
      <c r="B14" s="578" t="s">
        <v>1758</v>
      </c>
      <c r="C14" s="25"/>
      <c r="D14" s="25"/>
    </row>
    <row r="15" spans="1:4" ht="27.5" thickBot="1" x14ac:dyDescent="0.3">
      <c r="A15" s="25">
        <v>2.5</v>
      </c>
      <c r="B15" s="578" t="s">
        <v>1759</v>
      </c>
      <c r="C15" s="25"/>
      <c r="D15" s="25"/>
    </row>
    <row r="16" spans="1:4" ht="27.5" thickBot="1" x14ac:dyDescent="0.3">
      <c r="A16" s="25">
        <v>2.6</v>
      </c>
      <c r="B16" s="578" t="s">
        <v>1760</v>
      </c>
      <c r="C16" s="25"/>
      <c r="D16" s="25"/>
    </row>
    <row r="17" spans="1:4" ht="27.5" thickBot="1" x14ac:dyDescent="0.3">
      <c r="A17" s="25">
        <v>2.7</v>
      </c>
      <c r="B17" s="578" t="s">
        <v>1761</v>
      </c>
      <c r="C17" s="25"/>
      <c r="D17" s="25"/>
    </row>
    <row r="18" spans="1:4" ht="41" thickBot="1" x14ac:dyDescent="0.3">
      <c r="A18" s="25">
        <v>2.8</v>
      </c>
      <c r="B18" s="578" t="s">
        <v>1762</v>
      </c>
      <c r="C18" s="25"/>
      <c r="D18" s="25"/>
    </row>
    <row r="19" spans="1:4" ht="14" thickBot="1" x14ac:dyDescent="0.3">
      <c r="A19" s="25">
        <v>2.9</v>
      </c>
      <c r="B19" s="578" t="s">
        <v>1763</v>
      </c>
      <c r="C19" s="25"/>
      <c r="D19" s="25"/>
    </row>
    <row r="20" spans="1:4" ht="27.5" thickBot="1" x14ac:dyDescent="0.3">
      <c r="A20" s="25">
        <v>2.1</v>
      </c>
      <c r="B20" s="578" t="s">
        <v>1764</v>
      </c>
      <c r="C20" s="25"/>
      <c r="D20" s="25"/>
    </row>
    <row r="21" spans="1:4" ht="41" thickBot="1" x14ac:dyDescent="0.3">
      <c r="A21" s="25">
        <v>2.11</v>
      </c>
      <c r="B21" s="578" t="s">
        <v>1765</v>
      </c>
      <c r="C21" s="25"/>
      <c r="D21" s="25"/>
    </row>
    <row r="22" spans="1:4" ht="27.5" thickBot="1" x14ac:dyDescent="0.3">
      <c r="A22" s="25">
        <v>2.12</v>
      </c>
      <c r="B22" s="578" t="s">
        <v>1766</v>
      </c>
      <c r="C22" s="25"/>
      <c r="D22" s="25"/>
    </row>
    <row r="23" spans="1:4" ht="27.5" thickBot="1" x14ac:dyDescent="0.3">
      <c r="A23" s="25">
        <v>2.13</v>
      </c>
      <c r="B23" s="578" t="s">
        <v>1767</v>
      </c>
      <c r="C23" s="25"/>
      <c r="D23" s="25"/>
    </row>
    <row r="24" spans="1:4" ht="41" thickBot="1" x14ac:dyDescent="0.3">
      <c r="A24" s="25">
        <v>2.14</v>
      </c>
      <c r="B24" s="578" t="s">
        <v>1768</v>
      </c>
      <c r="C24" s="25"/>
      <c r="D24" s="25"/>
    </row>
    <row r="25" spans="1:4" ht="14" thickBot="1" x14ac:dyDescent="0.3">
      <c r="A25" s="25">
        <v>2.15</v>
      </c>
      <c r="B25" s="54" t="s">
        <v>1769</v>
      </c>
      <c r="C25" s="25"/>
      <c r="D25" s="25"/>
    </row>
    <row r="26" spans="1:4" ht="27.5" thickBot="1" x14ac:dyDescent="0.3">
      <c r="A26" s="25">
        <v>2.16</v>
      </c>
      <c r="B26" s="578" t="s">
        <v>1770</v>
      </c>
      <c r="C26" s="25"/>
      <c r="D26" s="25"/>
    </row>
    <row r="27" spans="1:4" ht="41" thickBot="1" x14ac:dyDescent="0.3">
      <c r="A27" s="25">
        <v>2.17</v>
      </c>
      <c r="B27" s="578" t="s">
        <v>1771</v>
      </c>
      <c r="C27" s="25"/>
      <c r="D27" s="25"/>
    </row>
    <row r="28" spans="1:4" ht="41" thickBot="1" x14ac:dyDescent="0.3">
      <c r="A28" s="25">
        <v>2.1800000000000002</v>
      </c>
      <c r="B28" s="578" t="s">
        <v>1772</v>
      </c>
      <c r="C28" s="25"/>
      <c r="D28" s="25"/>
    </row>
    <row r="29" spans="1:4" ht="41" thickBot="1" x14ac:dyDescent="0.3">
      <c r="A29" s="25">
        <v>2.19</v>
      </c>
      <c r="B29" s="578" t="s">
        <v>1773</v>
      </c>
      <c r="C29" s="25"/>
      <c r="D29" s="25"/>
    </row>
    <row r="30" spans="1:4" ht="27.5" thickBot="1" x14ac:dyDescent="0.3">
      <c r="A30" s="25">
        <v>2.2000000000000002</v>
      </c>
      <c r="B30" s="578" t="s">
        <v>1774</v>
      </c>
      <c r="C30" s="25"/>
      <c r="D30" s="25"/>
    </row>
    <row r="31" spans="1:4" ht="27.5" thickBot="1" x14ac:dyDescent="0.3">
      <c r="A31" s="25">
        <v>2.21</v>
      </c>
      <c r="B31" s="578" t="s">
        <v>1775</v>
      </c>
      <c r="C31" s="25"/>
      <c r="D31" s="25"/>
    </row>
    <row r="32" spans="1:4" ht="27.5" thickBot="1" x14ac:dyDescent="0.3">
      <c r="A32" s="25">
        <v>2.2200000000000002</v>
      </c>
      <c r="B32" s="578" t="s">
        <v>1776</v>
      </c>
      <c r="C32" s="25"/>
      <c r="D32" s="25"/>
    </row>
    <row r="33" spans="1:4" ht="27.5" thickBot="1" x14ac:dyDescent="0.3">
      <c r="A33" s="25">
        <v>2.23</v>
      </c>
      <c r="B33" s="578" t="s">
        <v>1777</v>
      </c>
      <c r="C33" s="25"/>
      <c r="D33" s="25"/>
    </row>
    <row r="34" spans="1:4" ht="14.5" thickBot="1" x14ac:dyDescent="0.3">
      <c r="A34" s="404">
        <v>3</v>
      </c>
      <c r="B34" s="562" t="s">
        <v>1778</v>
      </c>
      <c r="C34" s="404"/>
      <c r="D34" s="404"/>
    </row>
    <row r="35" spans="1:4" ht="27.5" thickBot="1" x14ac:dyDescent="0.3">
      <c r="A35" s="25">
        <v>3.1</v>
      </c>
      <c r="B35" s="578" t="s">
        <v>1756</v>
      </c>
      <c r="C35" s="25"/>
      <c r="D35" s="25"/>
    </row>
    <row r="36" spans="1:4" ht="14" thickBot="1" x14ac:dyDescent="0.3">
      <c r="A36" s="25">
        <v>3.2</v>
      </c>
      <c r="B36" s="578" t="s">
        <v>1779</v>
      </c>
      <c r="C36" s="25"/>
      <c r="D36" s="25"/>
    </row>
    <row r="37" spans="1:4" ht="14" thickBot="1" x14ac:dyDescent="0.3">
      <c r="A37" s="25">
        <v>3.3</v>
      </c>
      <c r="B37" s="578" t="s">
        <v>1780</v>
      </c>
      <c r="C37" s="25"/>
      <c r="D37" s="25"/>
    </row>
    <row r="38" spans="1:4" ht="27.5" thickBot="1" x14ac:dyDescent="0.3">
      <c r="A38" s="25">
        <v>3.4</v>
      </c>
      <c r="B38" s="578" t="s">
        <v>1781</v>
      </c>
      <c r="C38" s="25"/>
      <c r="D38" s="25"/>
    </row>
    <row r="39" spans="1:4" ht="14" thickBot="1" x14ac:dyDescent="0.3">
      <c r="A39" s="25">
        <v>3.5</v>
      </c>
      <c r="B39" s="578" t="s">
        <v>1782</v>
      </c>
      <c r="C39" s="25"/>
      <c r="D39" s="25"/>
    </row>
    <row r="40" spans="1:4" ht="14" thickBot="1" x14ac:dyDescent="0.3">
      <c r="A40" s="25" t="s">
        <v>737</v>
      </c>
      <c r="B40" s="578" t="s">
        <v>1783</v>
      </c>
      <c r="C40" s="25"/>
      <c r="D40" s="25"/>
    </row>
    <row r="41" spans="1:4" ht="14" thickBot="1" x14ac:dyDescent="0.3">
      <c r="A41" s="25" t="s">
        <v>739</v>
      </c>
      <c r="B41" s="578" t="s">
        <v>1784</v>
      </c>
      <c r="C41" s="25"/>
      <c r="D41" s="25"/>
    </row>
    <row r="42" spans="1:4" ht="14" thickBot="1" x14ac:dyDescent="0.3">
      <c r="A42" s="25" t="s">
        <v>741</v>
      </c>
      <c r="B42" s="578" t="s">
        <v>1785</v>
      </c>
      <c r="C42" s="25"/>
      <c r="D42" s="25"/>
    </row>
    <row r="43" spans="1:4" ht="14" thickBot="1" x14ac:dyDescent="0.3">
      <c r="A43" s="25">
        <v>3.6</v>
      </c>
      <c r="B43" s="578" t="s">
        <v>1786</v>
      </c>
      <c r="C43" s="25"/>
      <c r="D43" s="25"/>
    </row>
    <row r="44" spans="1:4" ht="14" thickBot="1" x14ac:dyDescent="0.3">
      <c r="A44" s="25">
        <v>3.7</v>
      </c>
      <c r="B44" s="578" t="s">
        <v>1787</v>
      </c>
      <c r="C44" s="25"/>
      <c r="D44" s="25"/>
    </row>
    <row r="45" spans="1:4" ht="27.5" thickBot="1" x14ac:dyDescent="0.3">
      <c r="A45" s="25">
        <v>3.8</v>
      </c>
      <c r="B45" s="578" t="s">
        <v>1788</v>
      </c>
      <c r="C45" s="25"/>
      <c r="D45" s="25"/>
    </row>
    <row r="46" spans="1:4" ht="14" thickBot="1" x14ac:dyDescent="0.3">
      <c r="A46" s="25">
        <v>3.9</v>
      </c>
      <c r="B46" s="578" t="s">
        <v>1789</v>
      </c>
      <c r="C46" s="25"/>
      <c r="D46" s="25"/>
    </row>
    <row r="47" spans="1:4" ht="14" thickBot="1" x14ac:dyDescent="0.3">
      <c r="A47" s="25">
        <v>3.1</v>
      </c>
      <c r="B47" s="578" t="s">
        <v>1790</v>
      </c>
      <c r="C47" s="25"/>
      <c r="D47" s="25"/>
    </row>
    <row r="48" spans="1:4" ht="14" thickBot="1" x14ac:dyDescent="0.3">
      <c r="A48" s="25">
        <v>3.11</v>
      </c>
      <c r="B48" s="578" t="s">
        <v>1791</v>
      </c>
      <c r="C48" s="25"/>
      <c r="D48" s="25"/>
    </row>
    <row r="49" spans="1:4" ht="14.5" thickBot="1" x14ac:dyDescent="0.3">
      <c r="A49" s="404">
        <v>4</v>
      </c>
      <c r="B49" s="562" t="s">
        <v>141</v>
      </c>
      <c r="C49" s="404"/>
      <c r="D49" s="404"/>
    </row>
    <row r="50" spans="1:4" ht="14" thickBot="1" x14ac:dyDescent="0.3">
      <c r="A50" s="25">
        <v>4.0999999999999996</v>
      </c>
      <c r="B50" s="578" t="s">
        <v>1792</v>
      </c>
      <c r="C50" s="25"/>
      <c r="D50" s="25"/>
    </row>
    <row r="51" spans="1:4" ht="14" thickBot="1" x14ac:dyDescent="0.3">
      <c r="A51" s="25">
        <v>4.2</v>
      </c>
      <c r="B51" s="578" t="s">
        <v>1793</v>
      </c>
      <c r="C51" s="25"/>
      <c r="D51" s="25"/>
    </row>
    <row r="52" spans="1:4" ht="14" thickBot="1" x14ac:dyDescent="0.3">
      <c r="A52" s="25">
        <v>4.3</v>
      </c>
      <c r="B52" s="578" t="s">
        <v>1794</v>
      </c>
      <c r="C52" s="25"/>
      <c r="D52" s="25"/>
    </row>
    <row r="53" spans="1:4" ht="14" thickBot="1" x14ac:dyDescent="0.3">
      <c r="A53" s="25">
        <v>4.4000000000000004</v>
      </c>
      <c r="B53" s="578" t="s">
        <v>1795</v>
      </c>
      <c r="C53" s="25"/>
      <c r="D53" s="25"/>
    </row>
    <row r="54" spans="1:4" ht="14" thickBot="1" x14ac:dyDescent="0.3">
      <c r="A54" s="25">
        <v>4.5</v>
      </c>
      <c r="B54" s="578" t="s">
        <v>1796</v>
      </c>
      <c r="C54" s="25"/>
      <c r="D54" s="25"/>
    </row>
    <row r="55" spans="1:4" ht="14" thickBot="1" x14ac:dyDescent="0.3">
      <c r="A55" s="25">
        <v>4.5999999999999996</v>
      </c>
      <c r="B55" s="578" t="s">
        <v>1797</v>
      </c>
      <c r="C55" s="25"/>
      <c r="D55" s="25"/>
    </row>
    <row r="56" spans="1:4" ht="14" thickBot="1" x14ac:dyDescent="0.3">
      <c r="A56" s="25">
        <v>4.7</v>
      </c>
      <c r="B56" s="578" t="s">
        <v>1798</v>
      </c>
      <c r="C56" s="25"/>
      <c r="D56" s="25"/>
    </row>
    <row r="57" spans="1:4" ht="14" thickBot="1" x14ac:dyDescent="0.3">
      <c r="A57" s="25">
        <v>4.8</v>
      </c>
      <c r="B57" s="578" t="s">
        <v>1799</v>
      </c>
      <c r="C57" s="25"/>
      <c r="D57" s="25"/>
    </row>
    <row r="58" spans="1:4" ht="14" thickBot="1" x14ac:dyDescent="0.3">
      <c r="A58" s="25">
        <v>4.9000000000000004</v>
      </c>
      <c r="B58" s="578" t="s">
        <v>1800</v>
      </c>
      <c r="C58" s="25"/>
      <c r="D58" s="25"/>
    </row>
    <row r="59" spans="1:4" ht="14" thickBot="1" x14ac:dyDescent="0.3">
      <c r="A59" s="25">
        <v>4.0999999999999996</v>
      </c>
      <c r="B59" s="578" t="s">
        <v>1801</v>
      </c>
      <c r="C59" s="25"/>
      <c r="D59" s="25"/>
    </row>
    <row r="60" spans="1:4" ht="14.5" thickBot="1" x14ac:dyDescent="0.3">
      <c r="A60" s="25">
        <v>5</v>
      </c>
      <c r="B60" s="562" t="s">
        <v>1752</v>
      </c>
      <c r="C60" s="404"/>
      <c r="D60" s="404"/>
    </row>
    <row r="61" spans="1:4" ht="14" thickBot="1" x14ac:dyDescent="0.3">
      <c r="A61" s="25">
        <v>5.0999999999999996</v>
      </c>
      <c r="B61" s="578" t="s">
        <v>1802</v>
      </c>
      <c r="C61" s="25"/>
      <c r="D61" s="25"/>
    </row>
    <row r="62" spans="1:4" ht="14" thickBot="1" x14ac:dyDescent="0.3">
      <c r="A62" s="25">
        <v>5.2</v>
      </c>
      <c r="B62" s="578" t="s">
        <v>1803</v>
      </c>
      <c r="C62" s="25"/>
      <c r="D62" s="25"/>
    </row>
    <row r="63" spans="1:4" ht="14.5" thickBot="1" x14ac:dyDescent="0.3">
      <c r="A63" s="404">
        <v>6</v>
      </c>
      <c r="B63" s="562" t="s">
        <v>1804</v>
      </c>
      <c r="C63" s="404"/>
      <c r="D63" s="404"/>
    </row>
    <row r="64" spans="1:4" ht="41" thickBot="1" x14ac:dyDescent="0.3">
      <c r="A64" s="25">
        <v>6.1</v>
      </c>
      <c r="B64" s="578" t="s">
        <v>1751</v>
      </c>
      <c r="C64" s="25"/>
      <c r="D64" s="25"/>
    </row>
    <row r="65" spans="1:4" ht="41" thickBot="1" x14ac:dyDescent="0.3">
      <c r="A65" s="25">
        <v>6.2</v>
      </c>
      <c r="B65" s="578" t="s">
        <v>1750</v>
      </c>
      <c r="C65" s="25"/>
      <c r="D65" s="25"/>
    </row>
  </sheetData>
  <sheetProtection algorithmName="SHA-512" hashValue="j1N2zqnpQU3ZS/TXh/k9qrdBht2tWrJnaPZdL+sohmo898RtXZ3/4M5ngOh1sPY2gSldmnYL8Ox9aVNthadueQ==" saltValue="85VSzqkkoVF3bQIFqfhjwQ==" spinCount="100000" sheet="1" objects="1" scenarios="1"/>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62</vt:i4>
      </vt:variant>
      <vt:variant>
        <vt:lpstr>Named Ranges</vt:lpstr>
      </vt:variant>
      <vt:variant>
        <vt:i4>8</vt:i4>
      </vt:variant>
    </vt:vector>
  </HeadingPairs>
  <TitlesOfParts>
    <vt:vector size="70" baseType="lpstr">
      <vt:lpstr>Category</vt:lpstr>
      <vt:lpstr>Category 1 - Anaesthesia</vt:lpstr>
      <vt:lpstr>Patient Warmer</vt:lpstr>
      <vt:lpstr>Thromboelastogram</vt:lpstr>
      <vt:lpstr>Celebral Oximeter, Advanced</vt:lpstr>
      <vt:lpstr>Syringe Driver, Neonatal</vt:lpstr>
      <vt:lpstr>Syringe Driver, Adult</vt:lpstr>
      <vt:lpstr>Category 2 - Vent &amp; Respiratory</vt:lpstr>
      <vt:lpstr>Negative Pressure Ventilator</vt:lpstr>
      <vt:lpstr>Oxygen High Flow Therapy</vt:lpstr>
      <vt:lpstr>EIT, Lung</vt:lpstr>
      <vt:lpstr>Monitor, NIV</vt:lpstr>
      <vt:lpstr>Category 3 - Paeds</vt:lpstr>
      <vt:lpstr>Apnea Monitor, Impedance sensor</vt:lpstr>
      <vt:lpstr>Apnea Monitor, Pressure sensor</vt:lpstr>
      <vt:lpstr>Billirubin Meter, LED</vt:lpstr>
      <vt:lpstr>Radiant Warmer-Incubator Combo</vt:lpstr>
      <vt:lpstr>Cooling Device, Neonatal</vt:lpstr>
      <vt:lpstr>Vein Viewer</vt:lpstr>
      <vt:lpstr>Category 5 - General Equipment</vt:lpstr>
      <vt:lpstr>Analyzer, BloodGas, Single-use</vt:lpstr>
      <vt:lpstr>Analyzer, BloodGas, Cartridge</vt:lpstr>
      <vt:lpstr>Analyzer, BloodGas, Solutions</vt:lpstr>
      <vt:lpstr>ECMO</vt:lpstr>
      <vt:lpstr>Infusion Pump, Neo</vt:lpstr>
      <vt:lpstr>Infusion Pump</vt:lpstr>
      <vt:lpstr>Dermatoscope</vt:lpstr>
      <vt:lpstr>CO Monitor</vt:lpstr>
      <vt:lpstr>HB Meter</vt:lpstr>
      <vt:lpstr>Ripple Mattress, Overlay-180kg</vt:lpstr>
      <vt:lpstr>Ripple Mattress, Replace-180kg</vt:lpstr>
      <vt:lpstr>Ripple Mattress, Overlay- 270kg</vt:lpstr>
      <vt:lpstr>Ripple Mattress, Replace- 270kg</vt:lpstr>
      <vt:lpstr>DVT Pump</vt:lpstr>
      <vt:lpstr>Thermal Scanner, Hand-held</vt:lpstr>
      <vt:lpstr>Thermal Scanner, Static</vt:lpstr>
      <vt:lpstr>IR Thermometer, Digital</vt:lpstr>
      <vt:lpstr>Category 7 - Orthopaedic</vt:lpstr>
      <vt:lpstr>Arthroscopic shaver</vt:lpstr>
      <vt:lpstr>Category 8 - Ophthalmology</vt:lpstr>
      <vt:lpstr>Laser Unit, YAG</vt:lpstr>
      <vt:lpstr>Luminometer</vt:lpstr>
      <vt:lpstr>OCT Unit</vt:lpstr>
      <vt:lpstr>Phoropter</vt:lpstr>
      <vt:lpstr>Category 9 - Neuro</vt:lpstr>
      <vt:lpstr>Intraoperative Neuro Monitor</vt:lpstr>
      <vt:lpstr>Neuro Drill</vt:lpstr>
      <vt:lpstr>AEEG</vt:lpstr>
      <vt:lpstr>Category 11 - Advanced Hosp Fur</vt:lpstr>
      <vt:lpstr>Gynae Chair, Electric</vt:lpstr>
      <vt:lpstr>Chemo-Dialysis Chair</vt:lpstr>
      <vt:lpstr>Delivery Bed, Electric</vt:lpstr>
      <vt:lpstr>Paeds Cot bed, Advanced</vt:lpstr>
      <vt:lpstr>Trauma Stretcher, Electric</vt:lpstr>
      <vt:lpstr>Adolecent Bed, Electric</vt:lpstr>
      <vt:lpstr>Bariatric ICU Bed, Electric</vt:lpstr>
      <vt:lpstr>Category 13 Building Alteration</vt:lpstr>
      <vt:lpstr>Dialysis machine (CRRT)</vt:lpstr>
      <vt:lpstr>Intermittent Hemodialysis</vt:lpstr>
      <vt:lpstr>RO Plant</vt:lpstr>
      <vt:lpstr>Category 14 - Multi</vt:lpstr>
      <vt:lpstr>ENT microscope</vt:lpstr>
      <vt:lpstr>Category!Print_Area</vt:lpstr>
      <vt:lpstr>'Laser Unit, YAG'!Print_Area</vt:lpstr>
      <vt:lpstr>'RO Plant'!Print_Area</vt:lpstr>
      <vt:lpstr>AEEG!Print_Titles</vt:lpstr>
      <vt:lpstr>'Intraoperative Neuro Monitor'!Print_Titles</vt:lpstr>
      <vt:lpstr>'Laser Unit, YAG'!Print_Titles</vt:lpstr>
      <vt:lpstr>'Neuro Drill'!Print_Titles</vt:lpstr>
      <vt:lpstr>'RO Plant'!Print_Titles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Moeti Morabe</dc:creator>
  <cp:lastModifiedBy>Brenda Mashifane</cp:lastModifiedBy>
  <dcterms:created xsi:type="dcterms:W3CDTF">2021-10-18T08:10:19Z</dcterms:created>
  <dcterms:modified xsi:type="dcterms:W3CDTF">2022-08-24T20:05:18Z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93c4247e-447d-4732-af29-2e529a4288f1_Enabled">
    <vt:lpwstr>true</vt:lpwstr>
  </property>
  <property fmtid="{D5CDD505-2E9C-101B-9397-08002B2CF9AE}" pid="3" name="MSIP_Label_93c4247e-447d-4732-af29-2e529a4288f1_SetDate">
    <vt:lpwstr>2022-08-24T19:36:08Z</vt:lpwstr>
  </property>
  <property fmtid="{D5CDD505-2E9C-101B-9397-08002B2CF9AE}" pid="4" name="MSIP_Label_93c4247e-447d-4732-af29-2e529a4288f1_Method">
    <vt:lpwstr>Standard</vt:lpwstr>
  </property>
  <property fmtid="{D5CDD505-2E9C-101B-9397-08002B2CF9AE}" pid="5" name="MSIP_Label_93c4247e-447d-4732-af29-2e529a4288f1_Name">
    <vt:lpwstr>93c4247e-447d-4732-af29-2e529a4288f1</vt:lpwstr>
  </property>
  <property fmtid="{D5CDD505-2E9C-101B-9397-08002B2CF9AE}" pid="6" name="MSIP_Label_93c4247e-447d-4732-af29-2e529a4288f1_SiteId">
    <vt:lpwstr>1a45348f-02b4-4f9a-a7a8-7786f6dd3245</vt:lpwstr>
  </property>
  <property fmtid="{D5CDD505-2E9C-101B-9397-08002B2CF9AE}" pid="7" name="MSIP_Label_93c4247e-447d-4732-af29-2e529a4288f1_ActionId">
    <vt:lpwstr>89fec327-2e58-493d-8cd9-24c678f72c63</vt:lpwstr>
  </property>
  <property fmtid="{D5CDD505-2E9C-101B-9397-08002B2CF9AE}" pid="8" name="MSIP_Label_93c4247e-447d-4732-af29-2e529a4288f1_ContentBits">
    <vt:lpwstr>0</vt:lpwstr>
  </property>
</Properties>
</file>