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<sst xmlns="http://schemas.openxmlformats.org/spreadsheetml/2006/main" count="219" uniqueCount="170">
  <si>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</si>
  <si>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</si>
  <si>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</si>
  <si>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</si>
  <si>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</si>
  <si>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</si>
  <si>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</si>
  <si>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</si>
  <si>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</si>
  <si>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</si>
  <si>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</si>
  <si>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</si>
  <si>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</si>
  <si>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</si>
  <si>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</si>
  <si>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</si>
  <si>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</si>
  <si>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</si>
  <si>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</si>
  <si>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</si>
  <si>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</si>
  <si>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</si>
  <si>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</si>
  <si>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</si>
  <si>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</si>
  <si>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</si>
  <si>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</si>
  <si>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</si>
  <si>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</si>
  <si>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</si>
  <si>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</si>
  <si>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</si>
  <si>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</si>
  <si>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</si>
  <si>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</si>
  <si>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</si>
  <si>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</si>
  <si>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</si>
  <si>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</si>
  <si>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</si>
  <si>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</si>
  <si>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</si>
  <si>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</si>
  <si>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</si>
  <si>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</si>
  <si>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</si>
  <si>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</si>
  <si>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</si>
  <si>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</si>
  <si>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</si>
  <si>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</si>
  <si>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</si>
  <si>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</si>
  <si>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</si>
  <si>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</si>
  <si>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</si>
  <si>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</si>
  <si>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</si>
  <si>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</si>
  <si>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</si>
  <si>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</si>
  <si>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</si>
  <si>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</si>
  <si>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</si>
  <si>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</si>
  <si>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</si>
  <si>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</si>
  <si>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</si>
  <si>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</si>
  <si>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</si>
  <si>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</si>
  <si>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</si>
  <si>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</si>
  <si>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</si>
  <si>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</si>
  <si>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</si>
  <si>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</si>
  <si>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</si>
  <si>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</si>
  <si>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</si>
  <si>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</si>
  <si>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</si>
  <si>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</si>
  <si>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</si>
  <si>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</si>
  <si>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</si>
  <si>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</si>
  <si>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</si>
  <si>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</si>
  <si>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</si>
  <si>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</si>
  <si>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</si>
  <si>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</si>
  <si>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</si>
  <si>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</si>
  <si>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</si>
  <si>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</si>
  <si>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</si>
  <si>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</si>
  <si>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</si>
  <si>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</si>
  <si>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</si>
  <si>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</si>
  <si>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</si>
  <si>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</si>
  <si>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</si>
  <si>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</si>
  <si>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</si>
  <si>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</si>
  <si>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</si>
  <si>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</si>
  <si>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</si>
  <si>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</si>
  <si>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</si>
  <si>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</si>
  <si>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</si>
  <si>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</si>
  <si>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</si>
  <si>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</si>
  <si>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</si>
  <si>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</si>
  <si>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</si>
  <si>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</si>
  <si>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</si>
  <si>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</si>
  <si>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</si>
  <si>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</si>
  <si>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</si>
  <si>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</si>
  <si>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</si>
  <si>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</si>
  <si>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</si>
  <si>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</si>
  <si>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</si>
  <si>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</si>
  <si>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</si>
  <si>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</si>
  <si>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</si>
  <si>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</si>
  <si>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</si>
  <si>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</si>
  <si>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</si>
  <si>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</si>
  <si>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</si>
  <si>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</si>
  <si>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</si>
  <si>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</si>
  <si>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</si>
  <si>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</si>
  <si>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</si>
  <si>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</si>
  <si>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</si>
  <si>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</si>
  <si>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</si>
  <si>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</si>
  <si>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</si>
  <si>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</si>
  <si>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</si>
  <si>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</si>
  <si>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</si>
  <si>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</si>
  <si>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</si>
  <si>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</si>
  <si>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</si>
  <si>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</si>
  <si>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</si>
  <si>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</si>
  <si>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</si>
  <si>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2 x 1,6mm round SRC covered wire</t>
  </si>
  <si>
    <t>4 x 1,8mm round SRC covered wire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</si>
</sst>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topLeftCell="H7" zoomScaleNormal="100" workbookViewId="0">
      <selection activeCell="M19" sqref="M19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1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/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/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/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/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4">
        <v>1</v>
      </c>
      <c r="D17" s="191" t="s">
        <v>168</v>
      </c>
      <c r="E17" s="192"/>
      <c r="F17" s="7"/>
      <c r="G17" s="68"/>
      <c r="H17" s="68"/>
      <c r="I17" s="68"/>
      <c r="J17" s="7"/>
      <c r="K17" s="8"/>
      <c r="L17" s="37"/>
      <c r="M17" s="118">
        <v>35</v>
      </c>
      <c r="N17" s="41"/>
      <c r="O17" s="41"/>
      <c r="P17" s="41"/>
      <c r="Q17" s="16"/>
      <c r="R17" s="16"/>
    </row>
    <row r="18" spans="1:19" x14ac:dyDescent="0.25">
      <c r="A18" s="30"/>
      <c r="B18" s="25"/>
      <c r="C18" s="4">
        <v>2</v>
      </c>
      <c r="D18" s="191" t="s">
        <v>169</v>
      </c>
      <c r="E18" s="192"/>
      <c r="F18" s="7"/>
      <c r="G18" s="68"/>
      <c r="H18" s="68"/>
      <c r="I18" s="68"/>
      <c r="J18" s="7"/>
      <c r="K18" s="8"/>
      <c r="L18" s="37"/>
      <c r="M18" s="118">
        <v>35</v>
      </c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2"/>
      <c r="L8" s="203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1" t="s">
        <v>65</v>
      </c>
      <c r="D14" s="201"/>
      <c r="E14" s="201"/>
      <c r="F14" s="201"/>
      <c r="G14" s="201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4" t="s">
        <v>13</v>
      </c>
      <c r="E15" s="205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06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7"/>
      <c r="E17" s="208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5" t="s">
        <v>93</v>
      </c>
      <c r="O21" s="211"/>
      <c r="P21" s="212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6"/>
      <c r="O22" s="213"/>
      <c r="P22" s="214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4" t="s">
        <v>13</v>
      </c>
      <c r="E25" s="205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0" t="s">
        <v>114</v>
      </c>
      <c r="E26" s="219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1"/>
      <c r="E29" s="222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1"/>
      <c r="E32" s="222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1" t="s">
        <v>33</v>
      </c>
      <c r="D37" s="201"/>
      <c r="E37" s="201"/>
      <c r="F37" s="201"/>
      <c r="G37" s="201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4" t="s">
        <v>13</v>
      </c>
      <c r="D38" s="205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8" t="s">
        <v>126</v>
      </c>
      <c r="D39" s="219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9"/>
      <c r="D41" s="210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9"/>
      <c r="D42" s="210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9"/>
      <c r="D43" s="210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7" t="s">
        <v>39</v>
      </c>
      <c r="H48" s="217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4" t="s">
        <v>37</v>
      </c>
      <c r="D49" s="205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8" t="s">
        <v>139</v>
      </c>
      <c r="D50" s="219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7"/>
      <c r="D51" s="208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9"/>
      <c r="D52" s="210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9"/>
      <c r="D53" s="210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9"/>
      <c r="D54" s="210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1" t="s">
        <v>147</v>
      </c>
      <c r="O58" s="211"/>
      <c r="P58" s="212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3"/>
      <c r="O59" s="213"/>
      <c r="P59" s="214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2" t="s">
        <v>30</v>
      </c>
      <c r="D3" s="232"/>
      <c r="E3" s="232"/>
      <c r="F3" s="232"/>
      <c r="G3" s="232"/>
      <c r="H3" s="232"/>
      <c r="I3" s="23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3" t="s">
        <v>35</v>
      </c>
      <c r="D5" s="234"/>
      <c r="E5" s="234"/>
      <c r="F5" s="234"/>
      <c r="G5" s="234"/>
      <c r="H5" s="234"/>
      <c r="I5" s="234"/>
      <c r="J5" s="23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4" t="s">
        <v>50</v>
      </c>
      <c r="F14" s="225"/>
      <c r="G14" s="205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6" t="s">
        <v>153</v>
      </c>
      <c r="F15" s="237"/>
      <c r="G15" s="238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6"/>
      <c r="F16" s="227"/>
      <c r="G16" s="22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27"/>
      <c r="G17" s="22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9"/>
      <c r="F18" s="227"/>
      <c r="G18" s="22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9"/>
      <c r="F19" s="227"/>
      <c r="G19" s="22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9"/>
      <c r="F20" s="227"/>
      <c r="G20" s="22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9"/>
      <c r="F21" s="227"/>
      <c r="G21" s="22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9"/>
      <c r="F22" s="223"/>
      <c r="G22" s="210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29"/>
      <c r="F23" s="230"/>
      <c r="G23" s="23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29"/>
      <c r="F24" s="230"/>
      <c r="G24" s="23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29"/>
      <c r="F25" s="230"/>
      <c r="G25" s="23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29"/>
      <c r="F26" s="230"/>
      <c r="G26" s="23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9"/>
      <c r="F27" s="223"/>
      <c r="G27" s="210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4" t="s">
        <v>160</v>
      </c>
      <c r="I37" s="22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2022-07-15T06:04:48Z</dcterms:modified>
</cp:coreProperties>
</file>