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wagovza-my.sharepoint.com/personal/batayim_dws_gov_za/Documents/Documents/"/>
    </mc:Choice>
  </mc:AlternateContent>
  <xr:revisionPtr revIDLastSave="0" documentId="8_{4207985D-5199-407A-B9B8-0190E1695A49}" xr6:coauthVersionLast="47" xr6:coauthVersionMax="47" xr10:uidLastSave="{00000000-0000-0000-0000-000000000000}"/>
  <bookViews>
    <workbookView xWindow="-108" yWindow="-108" windowWidth="23256" windowHeight="12576" xr2:uid="{275A2115-2F99-4403-BD03-196E7F90DE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<sst xmlns="http://schemas.openxmlformats.org/spreadsheetml/2006/main" count="245" uniqueCount="136">
  <si>
    <t>BID No</t>
  </si>
  <si>
    <t>BID Title</t>
  </si>
  <si>
    <t xml:space="preserve">Bidder Name </t>
  </si>
  <si>
    <t>1. INSTRUCTION FOR COMPLETING THE PRICING SCHEDULE</t>
  </si>
  <si>
    <r>
      <t xml:space="preserve">(a)  Bidder must complete all </t>
    </r>
    <r>
      <rPr>
        <b/>
        <sz val="12"/>
        <color theme="1"/>
        <rFont val="Calibri"/>
        <family val="2"/>
        <scheme val="minor"/>
      </rPr>
      <t>YELLOW FIELDS</t>
    </r>
  </si>
  <si>
    <t>(b)  Unit and Line prices must be VAT EXCLUSIVE and in South African Rand (ZAR) currency.</t>
  </si>
  <si>
    <t>(c) All prices indicated must include all cost to deliver the goods or render the service, and must include all applicable taxes, duty fees, logistics/delivery, storage, labour, overtime, subsistance and travel costs.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</si>
  <si>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</si>
  <si>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(d)  Refer to Annexure :  Table 1A - Terms Of Reference ( TOR ) which is stipulated in the BID document, for site specific information.</t>
  </si>
  <si>
    <t>Foreign currency</t>
  </si>
  <si>
    <t xml:space="preserve">South African Rand (ZAR) exchange rate </t>
  </si>
  <si>
    <t>Mark with an X, which ROE is applicable</t>
  </si>
  <si>
    <t>1 US Dollar</t>
  </si>
  <si>
    <t>1 Euro</t>
  </si>
  <si>
    <t>1 Pound (UK)</t>
  </si>
  <si>
    <t>Item No</t>
  </si>
  <si>
    <t>Goods/Service description</t>
  </si>
  <si>
    <t>Unit of measure</t>
  </si>
  <si>
    <t>Forex %</t>
  </si>
  <si>
    <t>YEAR 1</t>
  </si>
  <si>
    <t>All Once off fees applicable, are to be calculated in Year 1</t>
  </si>
  <si>
    <t>TOTAL</t>
  </si>
  <si>
    <t>Forex Price portion</t>
  </si>
  <si>
    <t>BRAND / MODEL</t>
  </si>
  <si>
    <t>Price clarification comment</t>
  </si>
  <si>
    <t xml:space="preserve">Qty </t>
  </si>
  <si>
    <t>Unit Price</t>
  </si>
  <si>
    <t>Line Price Y1</t>
  </si>
  <si>
    <t>Line Price Term</t>
  </si>
  <si>
    <t>Installation and configuraton Once Off:</t>
  </si>
  <si>
    <t>1.1</t>
  </si>
  <si>
    <t>Installation and configuration of Cloud PBX</t>
  </si>
  <si>
    <t>ea</t>
  </si>
  <si>
    <t>1.2</t>
  </si>
  <si>
    <t>Installation and configuraton of Cloud Call centre</t>
  </si>
  <si>
    <t>1.3</t>
  </si>
  <si>
    <t>Supply and Install Primary Fibre Trunk  (VoIP Connectivity )</t>
  </si>
  <si>
    <t>1.4</t>
  </si>
  <si>
    <t>Supply and Install Primary Wireless Trunk  (VoIP Connectivity )</t>
  </si>
  <si>
    <t>1.5</t>
  </si>
  <si>
    <t>Supply and Install Primary VSAT Trunk  (VoIP Connectivity )</t>
  </si>
  <si>
    <t>1.7</t>
  </si>
  <si>
    <t>Supply and install Secondary SIP Truck (Redundancy)</t>
  </si>
  <si>
    <t>1.8</t>
  </si>
  <si>
    <t>Supply of VoIP Access Routers / Gateways  (Primary)</t>
  </si>
  <si>
    <t>1.9</t>
  </si>
  <si>
    <t>Supply of VoIP Access Routers / Gateways (Secondary)</t>
  </si>
  <si>
    <t>1.10</t>
  </si>
  <si>
    <t xml:space="preserve">Configuration of Executive Phones </t>
  </si>
  <si>
    <t>1.11</t>
  </si>
  <si>
    <t xml:space="preserve">Configuration of Switch Board Operation Consoles </t>
  </si>
  <si>
    <t>1.12</t>
  </si>
  <si>
    <t xml:space="preserve">Configuration of Call Centre phones </t>
  </si>
  <si>
    <t>1.13</t>
  </si>
  <si>
    <t xml:space="preserve">Configuration of Standard Phones </t>
  </si>
  <si>
    <t>1.14</t>
  </si>
  <si>
    <t xml:space="preserve">Configuration of Teleconference phones </t>
  </si>
  <si>
    <t>1.15</t>
  </si>
  <si>
    <t>Provision and configuaration of Centerlized TMS</t>
  </si>
  <si>
    <t>1.16</t>
  </si>
  <si>
    <t>Supply &amp; Install TMS Datalogger (  10 Gb )</t>
  </si>
  <si>
    <t>1.17</t>
  </si>
  <si>
    <t>Provision and configuaration of Centerlized Call Centre CRM</t>
  </si>
  <si>
    <t>1.18</t>
  </si>
  <si>
    <t xml:space="preserve">Number Porting </t>
  </si>
  <si>
    <t>YEAR 2</t>
  </si>
  <si>
    <t>YEAR 3</t>
  </si>
  <si>
    <t>YEAR 4</t>
  </si>
  <si>
    <t>YEAR 5</t>
  </si>
  <si>
    <t>Qty</t>
  </si>
  <si>
    <t>Line Price Y2</t>
  </si>
  <si>
    <t>Line Price Y3</t>
  </si>
  <si>
    <t>Line Price Y4</t>
  </si>
  <si>
    <t>Line Price Y5</t>
  </si>
  <si>
    <t>Monthly Service fees:</t>
  </si>
  <si>
    <t>2.1</t>
  </si>
  <si>
    <t>Primary VoIP connectivity Links</t>
  </si>
  <si>
    <t>ea / pm</t>
  </si>
  <si>
    <t>2.2</t>
  </si>
  <si>
    <t>Redundnacy VoIP connectivity Links</t>
  </si>
  <si>
    <t>2.3</t>
  </si>
  <si>
    <t>Primary VoIP connectivity Routers / Gateways (CPE)</t>
  </si>
  <si>
    <t>2.4</t>
  </si>
  <si>
    <t>Redundnacy VoIP connectivity Routers / Gateways (CPE)</t>
  </si>
  <si>
    <t>2.5</t>
  </si>
  <si>
    <t>Hosted PBX Licence Fees</t>
  </si>
  <si>
    <t>2.6</t>
  </si>
  <si>
    <t>Extension Hosting / Port Fees</t>
  </si>
  <si>
    <t>2.7</t>
  </si>
  <si>
    <t>TMS port fee (per extension)</t>
  </si>
  <si>
    <t>2.8</t>
  </si>
  <si>
    <t>Call Center CRM Licence fee</t>
  </si>
  <si>
    <t>2.9</t>
  </si>
  <si>
    <t>SMS Portal Service fee</t>
  </si>
  <si>
    <t>Provide Goods: Based on demand (Adhoc)</t>
  </si>
  <si>
    <t>Realtis DX 16 channel Analogue extension Cards</t>
  </si>
  <si>
    <t>Realtis DX 16 channel  Digital extension Cards</t>
  </si>
  <si>
    <t>Realtis DX Interface Line Cards (PRI)</t>
  </si>
  <si>
    <t>Realtis DX Extension line Filter Cards</t>
  </si>
  <si>
    <t>Realtis DX Network Interface Cards</t>
  </si>
  <si>
    <t>Realtis DX Processor Units</t>
  </si>
  <si>
    <t>Realtis DX 52V DC Power Supply Units</t>
  </si>
  <si>
    <t>Switch Board Operation Consoles PC with ACWin</t>
  </si>
  <si>
    <t>Switch Board Operation Consoles PC with JAWS</t>
  </si>
  <si>
    <t>3.10</t>
  </si>
  <si>
    <t>Digital DeskPhones</t>
  </si>
  <si>
    <t>Analogue DeskPhones</t>
  </si>
  <si>
    <t>Executive IP Phones ( Gigabit / POE / Colour LCD )</t>
  </si>
  <si>
    <t>Standard IP Phone ( Gigabit / POE / Colour LCD )</t>
  </si>
  <si>
    <t>Switch Board Operation IP Consoles</t>
  </si>
  <si>
    <t>Teleconference IP phones</t>
  </si>
  <si>
    <t>2000 watt lifepo4 UPS -  for min. 2 Hrs runtime</t>
  </si>
  <si>
    <t>3000 watt lifepo4 UPS -  for min. 2 Hrs runtime</t>
  </si>
  <si>
    <t>Maintenance and Support</t>
  </si>
  <si>
    <t>4.1</t>
  </si>
  <si>
    <t>Support &amp; Maintenance per site  ( ref: TOR : 5.8.6 )</t>
  </si>
  <si>
    <t xml:space="preserve"> pm</t>
  </si>
  <si>
    <t>4.2</t>
  </si>
  <si>
    <t>2 Onsite Technicians -  DWS HQ ( ref: TOR : 5.8.6 )</t>
  </si>
  <si>
    <t>4.3</t>
  </si>
  <si>
    <t>Support &amp; Maintencance for Radio Links &amp; Air Fibre Links</t>
  </si>
  <si>
    <t>4.4</t>
  </si>
  <si>
    <t>Support &amp; Maintain DPNSS to IP Smartmedia Gateways</t>
  </si>
  <si>
    <t>4.5</t>
  </si>
  <si>
    <t>Training ( Admin, SWB Operators and Specialised Training)  ( ref: TOR : 5.8.6 )</t>
  </si>
  <si>
    <t>sum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</si>
  <si>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</si>
  <si>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</si>
  <si>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</si>
  <si>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
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</si>
  <si>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</si>
  <si>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</si>
  <si>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Date</t>
  </si>
  <si>
    <t xml:space="preserve">Signature </t>
  </si>
  <si>
    <t>W11458</t>
  </si>
  <si>
    <t xml:space="preserve">APPOINTMENT OF A SERVICE PROVIDER TO RENDER A FIXED LINE SERVICE WITHIN THE DEPARTMENT OF WATER AND SANITATION FOR A PERIOD OF SIXTY MONTHS NATIONALLY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</si>
</sst>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&quot;R&quot;* #,##0.0000_-;\-&quot;R&quot;* #,##0.0000_-;_-&quot;R&quot;* &quot;-&quot;??_-;_-@_-"/>
    <numFmt numFmtId="165" formatCode="_-[$R-1C09]* #,##0.00_-;\-[$R-1C09]* #,##0.00_-;_-[$R-1C09]* &quot;-&quot;??_-;_-@_-"/>
    <numFmt numFmtId="166" formatCode="&quot;R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vertical="center" wrapText="1"/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6" fillId="5" borderId="10" xfId="0" applyFont="1" applyFill="1" applyBorder="1" applyAlignment="1" applyProtection="1">
      <alignment vertical="center" wrapText="1"/>
      <protection hidden="1"/>
    </xf>
    <xf numFmtId="0" fontId="6" fillId="5" borderId="15" xfId="0" applyFont="1" applyFill="1" applyBorder="1" applyAlignment="1" applyProtection="1">
      <alignment horizontal="center" vertical="center" wrapText="1"/>
      <protection hidden="1"/>
    </xf>
    <xf numFmtId="0" fontId="6" fillId="5" borderId="16" xfId="0" applyFont="1" applyFill="1" applyBorder="1" applyAlignment="1" applyProtection="1">
      <alignment horizontal="center" vertical="center" wrapText="1"/>
      <protection hidden="1"/>
    </xf>
    <xf numFmtId="0" fontId="6" fillId="5" borderId="17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vertical="center" wrapText="1"/>
      <protection hidden="1"/>
    </xf>
    <xf numFmtId="164" fontId="7" fillId="3" borderId="10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locked="0" hidden="1"/>
    </xf>
    <xf numFmtId="0" fontId="8" fillId="3" borderId="0" xfId="0" applyFont="1" applyFill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vertical="center" wrapText="1"/>
      <protection hidden="1"/>
    </xf>
    <xf numFmtId="165" fontId="4" fillId="0" borderId="10" xfId="0" applyNumberFormat="1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vertical="center" wrapText="1"/>
      <protection hidden="1"/>
    </xf>
    <xf numFmtId="0" fontId="10" fillId="6" borderId="10" xfId="0" applyFont="1" applyFill="1" applyBorder="1" applyAlignment="1" applyProtection="1">
      <alignment horizontal="center" vertical="center" wrapText="1"/>
      <protection hidden="1"/>
    </xf>
    <xf numFmtId="165" fontId="10" fillId="6" borderId="10" xfId="0" applyNumberFormat="1" applyFont="1" applyFill="1" applyBorder="1" applyAlignment="1" applyProtection="1">
      <alignment horizontal="center" vertical="center" wrapText="1"/>
      <protection hidden="1"/>
    </xf>
    <xf numFmtId="165" fontId="4" fillId="6" borderId="10" xfId="0" applyNumberFormat="1" applyFont="1" applyFill="1" applyBorder="1" applyAlignment="1" applyProtection="1">
      <alignment horizontal="center" vertical="center" wrapText="1"/>
      <protection hidden="1"/>
    </xf>
    <xf numFmtId="166" fontId="8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0" borderId="10" xfId="0" quotePrefix="1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9" fontId="3" fillId="4" borderId="10" xfId="2" applyFont="1" applyFill="1" applyBorder="1" applyAlignment="1" applyProtection="1">
      <alignment horizontal="center" vertical="center" wrapText="1"/>
      <protection locked="0"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166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6" fontId="8" fillId="8" borderId="10" xfId="0" applyNumberFormat="1" applyFont="1" applyFill="1" applyBorder="1" applyAlignment="1" applyProtection="1">
      <alignment horizontal="center" vertical="center" wrapText="1"/>
      <protection hidden="1"/>
    </xf>
    <xf numFmtId="166" fontId="3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9" fontId="4" fillId="6" borderId="10" xfId="2" applyFont="1" applyFill="1" applyBorder="1" applyAlignment="1" applyProtection="1">
      <alignment horizontal="center" vertical="center" wrapText="1"/>
      <protection hidden="1"/>
    </xf>
    <xf numFmtId="165" fontId="4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center" vertical="center" wrapText="1"/>
      <protection locked="0" hidden="1"/>
    </xf>
    <xf numFmtId="0" fontId="8" fillId="0" borderId="10" xfId="0" quotePrefix="1" applyFont="1" applyBorder="1" applyAlignment="1" applyProtection="1">
      <alignment horizontal="center" vertical="center" wrapText="1"/>
      <protection hidden="1"/>
    </xf>
    <xf numFmtId="165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8" fillId="8" borderId="10" xfId="0" applyNumberFormat="1" applyFont="1" applyFill="1" applyBorder="1" applyAlignment="1" applyProtection="1">
      <alignment horizontal="center" vertical="center" wrapText="1"/>
      <protection hidden="1"/>
    </xf>
    <xf numFmtId="44" fontId="3" fillId="8" borderId="10" xfId="0" applyNumberFormat="1" applyFont="1" applyFill="1" applyBorder="1" applyAlignment="1" applyProtection="1">
      <alignment horizontal="center" vertical="center" wrapText="1"/>
      <protection hidden="1"/>
    </xf>
    <xf numFmtId="44" fontId="6" fillId="7" borderId="10" xfId="0" applyNumberFormat="1" applyFont="1" applyFill="1" applyBorder="1" applyAlignment="1" applyProtection="1">
      <alignment horizontal="center" vertical="center" wrapText="1"/>
      <protection hidden="1"/>
    </xf>
    <xf numFmtId="44" fontId="3" fillId="7" borderId="10" xfId="0" applyNumberFormat="1" applyFont="1" applyFill="1" applyBorder="1" applyAlignment="1" applyProtection="1">
      <alignment horizontal="center" vertical="center" wrapText="1"/>
      <protection hidden="1"/>
    </xf>
    <xf numFmtId="166" fontId="10" fillId="6" borderId="10" xfId="0" applyNumberFormat="1" applyFont="1" applyFill="1" applyBorder="1" applyAlignment="1" applyProtection="1">
      <alignment horizontal="center" vertical="center" wrapText="1"/>
      <protection hidden="1"/>
    </xf>
    <xf numFmtId="166" fontId="4" fillId="6" borderId="10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0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9" fontId="8" fillId="4" borderId="10" xfId="2" applyFont="1" applyFill="1" applyBorder="1" applyAlignment="1" applyProtection="1">
      <alignment horizontal="center" vertical="center" wrapText="1"/>
      <protection locked="0" hidden="1"/>
    </xf>
    <xf numFmtId="0" fontId="8" fillId="0" borderId="10" xfId="1" applyNumberFormat="1" applyFont="1" applyFill="1" applyBorder="1" applyAlignment="1" applyProtection="1">
      <alignment horizontal="center" vertical="center" wrapText="1"/>
      <protection hidden="1"/>
    </xf>
    <xf numFmtId="44" fontId="4" fillId="7" borderId="10" xfId="0" applyNumberFormat="1" applyFont="1" applyFill="1" applyBorder="1" applyAlignment="1" applyProtection="1">
      <alignment horizontal="center" vertical="center" wrapText="1"/>
      <protection hidden="1"/>
    </xf>
    <xf numFmtId="44" fontId="8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vertical="center" wrapText="1"/>
      <protection hidden="1"/>
    </xf>
    <xf numFmtId="8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8" fontId="8" fillId="8" borderId="10" xfId="0" applyNumberFormat="1" applyFont="1" applyFill="1" applyBorder="1" applyAlignment="1" applyProtection="1">
      <alignment horizontal="center" vertical="center" wrapText="1"/>
      <protection hidden="1"/>
    </xf>
    <xf numFmtId="8" fontId="3" fillId="8" borderId="10" xfId="0" applyNumberFormat="1" applyFont="1" applyFill="1" applyBorder="1" applyAlignment="1" applyProtection="1">
      <alignment horizontal="center" vertical="center" wrapText="1"/>
      <protection hidden="1"/>
    </xf>
    <xf numFmtId="44" fontId="0" fillId="7" borderId="10" xfId="0" applyNumberFormat="1" applyFill="1" applyBorder="1" applyAlignment="1" applyProtection="1">
      <alignment horizontal="center" vertical="center" wrapText="1"/>
      <protection hidden="1"/>
    </xf>
    <xf numFmtId="44" fontId="6" fillId="8" borderId="10" xfId="0" applyNumberFormat="1" applyFont="1" applyFill="1" applyBorder="1" applyAlignment="1" applyProtection="1">
      <alignment horizontal="center" vertical="center" wrapText="1"/>
      <protection hidden="1"/>
    </xf>
    <xf numFmtId="44" fontId="13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10" xfId="0" applyFont="1" applyFill="1" applyBorder="1" applyAlignment="1" applyProtection="1">
      <alignment horizontal="center" vertical="center" wrapText="1"/>
      <protection locked="0" hidden="1"/>
    </xf>
    <xf numFmtId="165" fontId="4" fillId="8" borderId="10" xfId="0" applyNumberFormat="1" applyFont="1" applyFill="1" applyBorder="1" applyAlignment="1" applyProtection="1">
      <alignment horizontal="center" vertical="center" wrapText="1"/>
      <protection hidden="1"/>
    </xf>
    <xf numFmtId="165" fontId="13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0" xfId="0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vertical="center" wrapText="1"/>
      <protection hidden="1"/>
    </xf>
    <xf numFmtId="0" fontId="0" fillId="0" borderId="22" xfId="0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44" fontId="0" fillId="0" borderId="0" xfId="0" applyNumberFormat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hidden="1"/>
    </xf>
    <xf numFmtId="165" fontId="4" fillId="0" borderId="10" xfId="0" applyNumberFormat="1" applyFont="1" applyBorder="1" applyAlignment="1" applyProtection="1">
      <alignment horizontal="center" vertical="center" wrapText="1"/>
      <protection hidden="1"/>
    </xf>
    <xf numFmtId="0" fontId="8" fillId="0" borderId="16" xfId="0" quotePrefix="1" applyFont="1" applyBorder="1" applyAlignment="1" applyProtection="1">
      <alignment horizontal="center" vertical="center" wrapText="1"/>
      <protection hidden="1"/>
    </xf>
    <xf numFmtId="0" fontId="3" fillId="0" borderId="16" xfId="0" quotePrefix="1" applyFont="1" applyBorder="1" applyAlignment="1" applyProtection="1">
      <alignment horizontal="center" vertical="center" wrapText="1"/>
      <protection hidden="1"/>
    </xf>
    <xf numFmtId="0" fontId="3" fillId="0" borderId="19" xfId="0" quotePrefix="1" applyFont="1" applyBorder="1" applyAlignment="1" applyProtection="1">
      <alignment horizontal="center" vertical="center" wrapText="1"/>
      <protection hidden="1"/>
    </xf>
    <xf numFmtId="44" fontId="6" fillId="0" borderId="20" xfId="0" applyNumberFormat="1" applyFont="1" applyBorder="1" applyAlignment="1" applyProtection="1">
      <alignment horizontal="center" vertical="center" wrapText="1"/>
      <protection hidden="1"/>
    </xf>
    <xf numFmtId="44" fontId="6" fillId="0" borderId="10" xfId="0" applyNumberFormat="1" applyFont="1" applyBorder="1" applyAlignment="1" applyProtection="1">
      <alignment horizontal="center" vertical="center" wrapText="1"/>
      <protection hidden="1"/>
    </xf>
    <xf numFmtId="44" fontId="6" fillId="0" borderId="21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quotePrefix="1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vertical="center" wrapText="1"/>
      <protection hidden="1"/>
    </xf>
    <xf numFmtId="0" fontId="3" fillId="3" borderId="9" xfId="0" applyFont="1" applyFill="1" applyBorder="1" applyAlignment="1" applyProtection="1">
      <alignment horizontal="left" vertical="center" wrapText="1"/>
      <protection hidden="1"/>
    </xf>
    <xf numFmtId="0" fontId="3" fillId="3" borderId="10" xfId="0" applyFont="1" applyFill="1" applyBorder="1" applyAlignment="1" applyProtection="1">
      <alignment horizontal="left" vertical="center" wrapText="1"/>
      <protection hidden="1"/>
    </xf>
    <xf numFmtId="0" fontId="3" fillId="3" borderId="11" xfId="0" applyFont="1" applyFill="1" applyBorder="1" applyAlignment="1" applyProtection="1">
      <alignment horizontal="left" vertical="center" wrapText="1"/>
      <protection hidden="1"/>
    </xf>
    <xf numFmtId="0" fontId="3" fillId="3" borderId="12" xfId="0" applyFont="1" applyFill="1" applyBorder="1" applyAlignment="1" applyProtection="1">
      <alignment horizontal="left" vertical="center" wrapText="1"/>
      <protection hidden="1"/>
    </xf>
    <xf numFmtId="0" fontId="3" fillId="3" borderId="13" xfId="0" applyFont="1" applyFill="1" applyBorder="1" applyAlignment="1" applyProtection="1">
      <alignment horizontal="left" vertical="center" wrapText="1"/>
      <protection hidden="1"/>
    </xf>
    <xf numFmtId="0" fontId="3" fillId="3" borderId="14" xfId="0" applyFont="1" applyFill="1" applyBorder="1" applyAlignment="1" applyProtection="1">
      <alignment horizontal="left" vertical="center" wrapText="1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4" borderId="13" xfId="0" applyFont="1" applyFill="1" applyBorder="1" applyAlignment="1" applyProtection="1">
      <alignment horizontal="center" vertical="center" wrapText="1"/>
      <protection locked="0" hidden="1"/>
    </xf>
    <xf numFmtId="0" fontId="4" fillId="4" borderId="14" xfId="0" applyFont="1" applyFill="1" applyBorder="1" applyAlignment="1" applyProtection="1">
      <alignment horizontal="center" vertical="center" wrapText="1"/>
      <protection locked="0"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1714500</xdr:colOff>
      <xdr:row>0</xdr:row>
      <xdr:rowOff>327862</xdr:rowOff>
    </xdr:from>
    <xdr:to>
      <xdr:col>29</xdr:col>
      <xdr:colOff>976396</xdr:colOff>
      <xdr:row>13</xdr:row>
      <xdr:rowOff>46071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C7AB5-2910-458E-801C-1CD460E13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73080" y="205942"/>
          <a:ext cx="6660916" cy="224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EE1E-A059-4495-A9B0-7EF5D0D1D7F6}">
  <dimension ref="A1:Y95"/>
  <sheetViews>
    <sheetView tabSelected="1" topLeftCell="B1" workbookViewId="0">
      <selection activeCell="C3" sqref="C3:M3"/>
    </sheetView>
  </sheetViews>
  <sheetFormatPr defaultColWidth="19.109375" defaultRowHeight="27.75" customHeight="1" x14ac:dyDescent="0.3"/>
  <cols>
    <col min="1" max="1" width="2.6640625" style="5" customWidth="1"/>
    <col min="2" max="2" width="24.88671875" style="5" customWidth="1"/>
    <col min="3" max="3" width="86.5546875" style="91" bestFit="1" customWidth="1"/>
    <col min="4" max="4" width="19.109375" style="5"/>
    <col min="5" max="5" width="10" style="5" customWidth="1"/>
    <col min="6" max="6" width="8.6640625" style="5" customWidth="1"/>
    <col min="7" max="8" width="31.44140625" style="5" customWidth="1"/>
    <col min="9" max="9" width="8.6640625" style="5" customWidth="1"/>
    <col min="10" max="11" width="31.44140625" style="5" customWidth="1"/>
    <col min="12" max="12" width="8.6640625" style="5" customWidth="1"/>
    <col min="13" max="14" width="31.44140625" style="5" customWidth="1"/>
    <col min="15" max="15" width="8.6640625" style="5" customWidth="1"/>
    <col min="16" max="17" width="31.44140625" style="5" customWidth="1"/>
    <col min="18" max="18" width="8.6640625" style="5" customWidth="1"/>
    <col min="19" max="20" width="31.44140625" style="5" customWidth="1"/>
    <col min="21" max="21" width="42.88671875" style="5" customWidth="1"/>
    <col min="22" max="22" width="20" style="5" customWidth="1"/>
    <col min="23" max="23" width="29.6640625" style="5" customWidth="1"/>
    <col min="24" max="24" width="35.44140625" style="5" customWidth="1"/>
    <col min="25" max="25" width="5.6640625" style="5" customWidth="1"/>
    <col min="26" max="16384" width="19.109375" style="5"/>
  </cols>
  <sheetData>
    <row r="1" spans="1:25" ht="16.5" customHeight="1" thickBot="1" x14ac:dyDescent="0.35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"/>
    </row>
    <row r="2" spans="1:25" s="10" customFormat="1" ht="27.75" customHeight="1" x14ac:dyDescent="0.3">
      <c r="A2" s="6"/>
      <c r="B2" s="7" t="s">
        <v>0</v>
      </c>
      <c r="C2" s="116" t="s">
        <v>134</v>
      </c>
      <c r="D2" s="116"/>
      <c r="E2" s="116"/>
      <c r="F2" s="116"/>
      <c r="G2" s="116"/>
      <c r="H2" s="116"/>
      <c r="I2" s="116"/>
      <c r="J2" s="116"/>
      <c r="K2" s="116"/>
      <c r="L2" s="116"/>
      <c r="M2" s="117"/>
      <c r="N2" s="8"/>
      <c r="O2" s="9"/>
      <c r="P2" s="9"/>
      <c r="Q2" s="9"/>
      <c r="R2" s="9"/>
      <c r="S2" s="9"/>
      <c r="T2" s="9"/>
      <c r="U2" s="9"/>
      <c r="V2" s="9"/>
      <c r="W2" s="9"/>
      <c r="Y2" s="11"/>
    </row>
    <row r="3" spans="1:25" s="10" customFormat="1" ht="27.75" customHeight="1" x14ac:dyDescent="0.3">
      <c r="A3" s="6"/>
      <c r="B3" s="12" t="s">
        <v>1</v>
      </c>
      <c r="C3" s="105" t="s">
        <v>135</v>
      </c>
      <c r="D3" s="105"/>
      <c r="E3" s="105"/>
      <c r="F3" s="105"/>
      <c r="G3" s="105"/>
      <c r="H3" s="105"/>
      <c r="I3" s="105"/>
      <c r="J3" s="105"/>
      <c r="K3" s="105"/>
      <c r="L3" s="105"/>
      <c r="M3" s="118"/>
      <c r="N3" s="8"/>
      <c r="O3" s="9"/>
      <c r="P3" s="9"/>
      <c r="Q3" s="9"/>
      <c r="R3" s="9"/>
      <c r="S3" s="9"/>
      <c r="T3" s="9"/>
      <c r="U3" s="9"/>
      <c r="V3" s="9"/>
      <c r="W3" s="9"/>
      <c r="Y3" s="11"/>
    </row>
    <row r="4" spans="1:25" s="10" customFormat="1" ht="27.75" customHeight="1" thickBot="1" x14ac:dyDescent="0.35">
      <c r="A4" s="6"/>
      <c r="B4" s="14" t="s">
        <v>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20"/>
      <c r="N4" s="8"/>
      <c r="O4" s="9"/>
      <c r="P4" s="9"/>
      <c r="Q4" s="9"/>
      <c r="R4" s="9"/>
      <c r="S4" s="9"/>
      <c r="T4" s="9"/>
      <c r="U4" s="9"/>
      <c r="V4" s="9"/>
      <c r="W4" s="9"/>
      <c r="Y4" s="11"/>
    </row>
    <row r="5" spans="1:25" s="10" customFormat="1" ht="16.5" customHeight="1" thickBot="1" x14ac:dyDescent="0.35">
      <c r="A5" s="6"/>
      <c r="C5" s="15"/>
      <c r="Y5" s="11"/>
    </row>
    <row r="6" spans="1:25" s="9" customFormat="1" ht="27.75" customHeight="1" x14ac:dyDescent="0.3">
      <c r="A6" s="16"/>
      <c r="B6" s="121" t="s">
        <v>3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8"/>
      <c r="O6" s="8"/>
      <c r="P6" s="8"/>
      <c r="Q6" s="8"/>
      <c r="R6" s="8"/>
      <c r="S6" s="8"/>
      <c r="T6" s="8"/>
      <c r="Y6" s="17"/>
    </row>
    <row r="7" spans="1:25" s="9" customFormat="1" ht="27.75" customHeight="1" x14ac:dyDescent="0.3">
      <c r="A7" s="16"/>
      <c r="B7" s="107" t="s">
        <v>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9"/>
      <c r="N7" s="8"/>
      <c r="O7" s="8"/>
      <c r="P7" s="8"/>
      <c r="Q7" s="8"/>
      <c r="R7" s="8"/>
      <c r="S7" s="8"/>
      <c r="T7" s="8"/>
      <c r="Y7" s="17"/>
    </row>
    <row r="8" spans="1:25" s="9" customFormat="1" ht="27.75" customHeight="1" x14ac:dyDescent="0.3">
      <c r="A8" s="16"/>
      <c r="B8" s="107" t="s">
        <v>5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9"/>
      <c r="N8" s="8"/>
      <c r="O8" s="8"/>
      <c r="P8" s="8"/>
      <c r="Q8" s="8"/>
      <c r="R8" s="8"/>
      <c r="S8" s="8"/>
      <c r="T8" s="8"/>
      <c r="Y8" s="17"/>
    </row>
    <row r="9" spans="1:25" s="9" customFormat="1" ht="27.75" customHeight="1" x14ac:dyDescent="0.3">
      <c r="A9" s="16"/>
      <c r="B9" s="107" t="s">
        <v>6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9"/>
      <c r="N9" s="8"/>
      <c r="O9" s="8"/>
      <c r="P9" s="8"/>
      <c r="Q9" s="8"/>
      <c r="R9" s="8"/>
      <c r="S9" s="8"/>
      <c r="T9" s="8"/>
      <c r="Y9" s="17"/>
    </row>
    <row r="10" spans="1:25" s="9" customFormat="1" ht="27.75" customHeight="1" x14ac:dyDescent="0.3">
      <c r="A10" s="16"/>
      <c r="B10" s="107" t="s">
        <v>7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  <c r="N10" s="8"/>
      <c r="O10" s="8"/>
      <c r="P10" s="8"/>
      <c r="Q10" s="8"/>
      <c r="R10" s="8"/>
      <c r="S10" s="8"/>
      <c r="T10" s="8"/>
      <c r="Y10" s="17"/>
    </row>
    <row r="11" spans="1:25" s="9" customFormat="1" ht="27.75" customHeight="1" thickBot="1" x14ac:dyDescent="0.35">
      <c r="A11" s="16"/>
      <c r="B11" s="110" t="s">
        <v>8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2"/>
      <c r="N11" s="8"/>
      <c r="O11" s="8"/>
      <c r="P11" s="8"/>
      <c r="Q11" s="8"/>
      <c r="R11" s="8"/>
      <c r="S11" s="8"/>
      <c r="T11" s="8"/>
      <c r="Y11" s="17"/>
    </row>
    <row r="12" spans="1:25" s="20" customFormat="1" ht="15.75" customHeight="1" x14ac:dyDescent="0.3">
      <c r="A12" s="18"/>
      <c r="B12" s="9"/>
      <c r="C12" s="19"/>
      <c r="D12" s="9"/>
      <c r="E12" s="9"/>
      <c r="F12" s="9"/>
      <c r="G12" s="9"/>
      <c r="H12" s="9"/>
      <c r="I12" s="9"/>
      <c r="J12" s="9"/>
      <c r="K12" s="9"/>
      <c r="L12" s="9"/>
      <c r="M12" s="9"/>
      <c r="N12" s="8"/>
      <c r="O12" s="8"/>
      <c r="P12" s="8"/>
      <c r="Q12" s="8"/>
      <c r="R12" s="8"/>
      <c r="S12" s="8"/>
      <c r="T12" s="8"/>
      <c r="Y12" s="21"/>
    </row>
    <row r="13" spans="1:25" s="20" customFormat="1" ht="24.75" customHeight="1" x14ac:dyDescent="0.3">
      <c r="A13" s="18"/>
      <c r="B13" s="22" t="s">
        <v>9</v>
      </c>
      <c r="C13" s="23" t="s">
        <v>10</v>
      </c>
      <c r="D13" s="24"/>
      <c r="E13" s="25"/>
      <c r="F13" s="113" t="s">
        <v>11</v>
      </c>
      <c r="G13" s="114"/>
      <c r="H13" s="114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Y13" s="21"/>
    </row>
    <row r="14" spans="1:25" s="20" customFormat="1" ht="24.75" customHeight="1" x14ac:dyDescent="0.3">
      <c r="A14" s="18"/>
      <c r="B14" s="26" t="s">
        <v>12</v>
      </c>
      <c r="C14" s="27">
        <v>0</v>
      </c>
      <c r="D14" s="27"/>
      <c r="E14" s="28"/>
      <c r="F14" s="113"/>
      <c r="G14" s="114"/>
      <c r="H14" s="114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Y14" s="21"/>
    </row>
    <row r="15" spans="1:25" s="20" customFormat="1" ht="24.75" customHeight="1" x14ac:dyDescent="0.3">
      <c r="A15" s="18"/>
      <c r="B15" s="26" t="s">
        <v>13</v>
      </c>
      <c r="C15" s="27">
        <v>0</v>
      </c>
      <c r="D15" s="27"/>
      <c r="E15" s="28"/>
      <c r="F15" s="113"/>
      <c r="G15" s="114"/>
      <c r="H15" s="114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Y15" s="21"/>
    </row>
    <row r="16" spans="1:25" s="20" customFormat="1" ht="24.75" customHeight="1" x14ac:dyDescent="0.3">
      <c r="A16" s="18"/>
      <c r="B16" s="26" t="s">
        <v>14</v>
      </c>
      <c r="C16" s="27">
        <v>0</v>
      </c>
      <c r="D16" s="27"/>
      <c r="E16" s="28"/>
      <c r="F16" s="113"/>
      <c r="G16" s="114"/>
      <c r="H16" s="114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Y16" s="21"/>
    </row>
    <row r="17" spans="1:25" s="20" customFormat="1" ht="12.75" customHeight="1" x14ac:dyDescent="0.3">
      <c r="A17" s="18"/>
      <c r="B17" s="29"/>
      <c r="C17" s="3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Y17" s="21"/>
    </row>
    <row r="18" spans="1:25" ht="27.75" customHeight="1" x14ac:dyDescent="0.3">
      <c r="A18" s="31"/>
      <c r="B18" s="105" t="s">
        <v>15</v>
      </c>
      <c r="C18" s="106" t="s">
        <v>16</v>
      </c>
      <c r="D18" s="105" t="s">
        <v>17</v>
      </c>
      <c r="E18" s="105" t="s">
        <v>18</v>
      </c>
      <c r="F18" s="105" t="s">
        <v>19</v>
      </c>
      <c r="G18" s="105"/>
      <c r="H18" s="105"/>
      <c r="I18" s="115" t="s">
        <v>20</v>
      </c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3" t="s">
        <v>21</v>
      </c>
      <c r="V18" s="97" t="s">
        <v>22</v>
      </c>
      <c r="W18" s="97" t="s">
        <v>23</v>
      </c>
      <c r="X18" s="97" t="s">
        <v>24</v>
      </c>
      <c r="Y18" s="34"/>
    </row>
    <row r="19" spans="1:25" ht="46.5" customHeight="1" x14ac:dyDescent="0.3">
      <c r="A19" s="31"/>
      <c r="B19" s="105"/>
      <c r="C19" s="106"/>
      <c r="D19" s="105"/>
      <c r="E19" s="105"/>
      <c r="F19" s="13" t="s">
        <v>25</v>
      </c>
      <c r="G19" s="33" t="s">
        <v>26</v>
      </c>
      <c r="H19" s="33" t="s">
        <v>27</v>
      </c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33" t="s">
        <v>28</v>
      </c>
      <c r="V19" s="97"/>
      <c r="W19" s="97"/>
      <c r="X19" s="97"/>
      <c r="Y19" s="34"/>
    </row>
    <row r="20" spans="1:25" ht="27.75" customHeight="1" x14ac:dyDescent="0.3">
      <c r="A20" s="31"/>
      <c r="B20" s="35">
        <v>1</v>
      </c>
      <c r="C20" s="36" t="s">
        <v>29</v>
      </c>
      <c r="D20" s="35"/>
      <c r="E20" s="35"/>
      <c r="F20" s="37"/>
      <c r="G20" s="38"/>
      <c r="H20" s="39">
        <v>0</v>
      </c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40">
        <v>0</v>
      </c>
      <c r="V20" s="40">
        <v>0</v>
      </c>
      <c r="W20" s="41"/>
      <c r="X20" s="41"/>
      <c r="Y20" s="34"/>
    </row>
    <row r="21" spans="1:25" ht="30.75" customHeight="1" x14ac:dyDescent="0.3">
      <c r="A21" s="31"/>
      <c r="B21" s="42" t="s">
        <v>30</v>
      </c>
      <c r="C21" s="43" t="s">
        <v>31</v>
      </c>
      <c r="D21" s="44" t="s">
        <v>32</v>
      </c>
      <c r="E21" s="45">
        <v>0</v>
      </c>
      <c r="F21" s="46">
        <v>32</v>
      </c>
      <c r="G21" s="47"/>
      <c r="H21" s="48">
        <v>0</v>
      </c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49">
        <v>0</v>
      </c>
      <c r="V21" s="49">
        <v>0</v>
      </c>
      <c r="W21" s="41"/>
      <c r="X21" s="41"/>
      <c r="Y21" s="34"/>
    </row>
    <row r="22" spans="1:25" ht="30.75" customHeight="1" x14ac:dyDescent="0.3">
      <c r="A22" s="31"/>
      <c r="B22" s="42" t="s">
        <v>33</v>
      </c>
      <c r="C22" s="43" t="s">
        <v>34</v>
      </c>
      <c r="D22" s="44" t="s">
        <v>32</v>
      </c>
      <c r="E22" s="45">
        <v>0</v>
      </c>
      <c r="F22" s="46">
        <v>1</v>
      </c>
      <c r="G22" s="47"/>
      <c r="H22" s="48">
        <v>0</v>
      </c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49">
        <v>0</v>
      </c>
      <c r="V22" s="49">
        <v>0</v>
      </c>
      <c r="W22" s="41"/>
      <c r="X22" s="41"/>
      <c r="Y22" s="34"/>
    </row>
    <row r="23" spans="1:25" ht="30.75" customHeight="1" x14ac:dyDescent="0.3">
      <c r="A23" s="31"/>
      <c r="B23" s="42" t="s">
        <v>35</v>
      </c>
      <c r="C23" s="43" t="s">
        <v>36</v>
      </c>
      <c r="D23" s="44" t="s">
        <v>32</v>
      </c>
      <c r="E23" s="45">
        <v>0</v>
      </c>
      <c r="F23" s="46">
        <v>15</v>
      </c>
      <c r="G23" s="47"/>
      <c r="H23" s="48">
        <v>0</v>
      </c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49">
        <v>0</v>
      </c>
      <c r="V23" s="49">
        <v>0</v>
      </c>
      <c r="W23" s="41"/>
      <c r="X23" s="41"/>
      <c r="Y23" s="34"/>
    </row>
    <row r="24" spans="1:25" ht="30.75" customHeight="1" x14ac:dyDescent="0.3">
      <c r="A24" s="31"/>
      <c r="B24" s="42" t="s">
        <v>37</v>
      </c>
      <c r="C24" s="43" t="s">
        <v>38</v>
      </c>
      <c r="D24" s="44" t="s">
        <v>32</v>
      </c>
      <c r="E24" s="45">
        <v>0</v>
      </c>
      <c r="F24" s="46">
        <v>15</v>
      </c>
      <c r="G24" s="47"/>
      <c r="H24" s="48">
        <v>0</v>
      </c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49">
        <v>0</v>
      </c>
      <c r="V24" s="49">
        <v>0</v>
      </c>
      <c r="W24" s="41"/>
      <c r="X24" s="41"/>
      <c r="Y24" s="34"/>
    </row>
    <row r="25" spans="1:25" ht="30.75" customHeight="1" x14ac:dyDescent="0.3">
      <c r="A25" s="31"/>
      <c r="B25" s="42" t="s">
        <v>39</v>
      </c>
      <c r="C25" s="43" t="s">
        <v>40</v>
      </c>
      <c r="D25" s="44" t="s">
        <v>32</v>
      </c>
      <c r="E25" s="45">
        <v>0</v>
      </c>
      <c r="F25" s="46">
        <v>30</v>
      </c>
      <c r="G25" s="47"/>
      <c r="H25" s="48">
        <v>0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49">
        <v>0</v>
      </c>
      <c r="V25" s="49">
        <v>0</v>
      </c>
      <c r="W25" s="41"/>
      <c r="X25" s="41"/>
      <c r="Y25" s="34"/>
    </row>
    <row r="26" spans="1:25" ht="30.75" customHeight="1" x14ac:dyDescent="0.3">
      <c r="A26" s="31"/>
      <c r="B26" s="42" t="s">
        <v>41</v>
      </c>
      <c r="C26" s="43" t="s">
        <v>42</v>
      </c>
      <c r="D26" s="44" t="s">
        <v>32</v>
      </c>
      <c r="E26" s="45">
        <v>0</v>
      </c>
      <c r="F26" s="46">
        <v>36</v>
      </c>
      <c r="G26" s="47"/>
      <c r="H26" s="48">
        <v>0</v>
      </c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49">
        <v>0</v>
      </c>
      <c r="V26" s="49">
        <v>0</v>
      </c>
      <c r="W26" s="41"/>
      <c r="X26" s="41"/>
      <c r="Y26" s="34"/>
    </row>
    <row r="27" spans="1:25" ht="30.75" customHeight="1" x14ac:dyDescent="0.3">
      <c r="A27" s="31"/>
      <c r="B27" s="42" t="s">
        <v>43</v>
      </c>
      <c r="C27" s="43" t="s">
        <v>44</v>
      </c>
      <c r="D27" s="44" t="s">
        <v>32</v>
      </c>
      <c r="E27" s="45">
        <v>0</v>
      </c>
      <c r="F27" s="46">
        <v>60</v>
      </c>
      <c r="G27" s="47"/>
      <c r="H27" s="48">
        <v>0</v>
      </c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49">
        <v>0</v>
      </c>
      <c r="V27" s="49">
        <v>0</v>
      </c>
      <c r="W27" s="41"/>
      <c r="X27" s="41"/>
      <c r="Y27" s="34"/>
    </row>
    <row r="28" spans="1:25" ht="30.75" customHeight="1" x14ac:dyDescent="0.3">
      <c r="A28" s="31"/>
      <c r="B28" s="42" t="s">
        <v>45</v>
      </c>
      <c r="C28" s="43" t="s">
        <v>46</v>
      </c>
      <c r="D28" s="44" t="s">
        <v>32</v>
      </c>
      <c r="E28" s="45">
        <v>0</v>
      </c>
      <c r="F28" s="46">
        <v>36</v>
      </c>
      <c r="G28" s="47"/>
      <c r="H28" s="48">
        <v>0</v>
      </c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49">
        <v>0</v>
      </c>
      <c r="V28" s="49">
        <v>0</v>
      </c>
      <c r="W28" s="41"/>
      <c r="X28" s="41"/>
      <c r="Y28" s="34"/>
    </row>
    <row r="29" spans="1:25" ht="30.75" customHeight="1" x14ac:dyDescent="0.3">
      <c r="A29" s="31"/>
      <c r="B29" s="42" t="s">
        <v>47</v>
      </c>
      <c r="C29" s="43" t="s">
        <v>48</v>
      </c>
      <c r="D29" s="44" t="s">
        <v>32</v>
      </c>
      <c r="E29" s="45">
        <v>0</v>
      </c>
      <c r="F29" s="46">
        <v>898</v>
      </c>
      <c r="G29" s="47"/>
      <c r="H29" s="48">
        <v>0</v>
      </c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49">
        <v>0</v>
      </c>
      <c r="V29" s="49">
        <v>0</v>
      </c>
      <c r="W29" s="41"/>
      <c r="X29" s="41"/>
      <c r="Y29" s="34"/>
    </row>
    <row r="30" spans="1:25" ht="30.75" customHeight="1" x14ac:dyDescent="0.3">
      <c r="A30" s="31"/>
      <c r="B30" s="42" t="s">
        <v>49</v>
      </c>
      <c r="C30" s="43" t="s">
        <v>50</v>
      </c>
      <c r="D30" s="44" t="s">
        <v>32</v>
      </c>
      <c r="E30" s="45">
        <v>0</v>
      </c>
      <c r="F30" s="46">
        <v>67</v>
      </c>
      <c r="G30" s="47"/>
      <c r="H30" s="48">
        <v>0</v>
      </c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49">
        <v>0</v>
      </c>
      <c r="V30" s="49">
        <v>0</v>
      </c>
      <c r="W30" s="41"/>
      <c r="X30" s="41"/>
      <c r="Y30" s="34"/>
    </row>
    <row r="31" spans="1:25" ht="30.75" customHeight="1" x14ac:dyDescent="0.3">
      <c r="A31" s="31"/>
      <c r="B31" s="42" t="s">
        <v>51</v>
      </c>
      <c r="C31" s="43" t="s">
        <v>52</v>
      </c>
      <c r="D31" s="44" t="s">
        <v>32</v>
      </c>
      <c r="E31" s="45">
        <v>0</v>
      </c>
      <c r="F31" s="46">
        <v>10</v>
      </c>
      <c r="G31" s="47"/>
      <c r="H31" s="48">
        <v>0</v>
      </c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49">
        <v>0</v>
      </c>
      <c r="V31" s="49">
        <v>0</v>
      </c>
      <c r="W31" s="41"/>
      <c r="X31" s="41"/>
      <c r="Y31" s="34"/>
    </row>
    <row r="32" spans="1:25" ht="30.75" customHeight="1" x14ac:dyDescent="0.3">
      <c r="A32" s="31"/>
      <c r="B32" s="42" t="s">
        <v>53</v>
      </c>
      <c r="C32" s="43" t="s">
        <v>54</v>
      </c>
      <c r="D32" s="44" t="s">
        <v>32</v>
      </c>
      <c r="E32" s="45">
        <v>0</v>
      </c>
      <c r="F32" s="46">
        <v>5429</v>
      </c>
      <c r="G32" s="47"/>
      <c r="H32" s="48">
        <v>0</v>
      </c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49">
        <v>0</v>
      </c>
      <c r="V32" s="49">
        <v>0</v>
      </c>
      <c r="W32" s="41"/>
      <c r="X32" s="41"/>
      <c r="Y32" s="34"/>
    </row>
    <row r="33" spans="1:25" ht="30.75" customHeight="1" x14ac:dyDescent="0.3">
      <c r="A33" s="31"/>
      <c r="B33" s="42" t="s">
        <v>55</v>
      </c>
      <c r="C33" s="43" t="s">
        <v>56</v>
      </c>
      <c r="D33" s="44" t="s">
        <v>32</v>
      </c>
      <c r="E33" s="45">
        <v>0</v>
      </c>
      <c r="F33" s="46">
        <v>94</v>
      </c>
      <c r="G33" s="47"/>
      <c r="H33" s="48">
        <v>0</v>
      </c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49">
        <v>0</v>
      </c>
      <c r="V33" s="49">
        <v>0</v>
      </c>
      <c r="W33" s="41"/>
      <c r="X33" s="41"/>
      <c r="Y33" s="34"/>
    </row>
    <row r="34" spans="1:25" ht="30.75" customHeight="1" x14ac:dyDescent="0.3">
      <c r="A34" s="31"/>
      <c r="B34" s="42" t="s">
        <v>57</v>
      </c>
      <c r="C34" s="43" t="s">
        <v>58</v>
      </c>
      <c r="D34" s="44" t="s">
        <v>32</v>
      </c>
      <c r="E34" s="45">
        <v>0</v>
      </c>
      <c r="F34" s="46">
        <v>1</v>
      </c>
      <c r="G34" s="47"/>
      <c r="H34" s="48">
        <v>0</v>
      </c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49">
        <v>0</v>
      </c>
      <c r="V34" s="49">
        <v>0</v>
      </c>
      <c r="W34" s="41"/>
      <c r="X34" s="41"/>
      <c r="Y34" s="34"/>
    </row>
    <row r="35" spans="1:25" ht="30.75" customHeight="1" x14ac:dyDescent="0.3">
      <c r="A35" s="31"/>
      <c r="B35" s="42" t="s">
        <v>59</v>
      </c>
      <c r="C35" s="43" t="s">
        <v>60</v>
      </c>
      <c r="D35" s="44" t="s">
        <v>32</v>
      </c>
      <c r="E35" s="45">
        <v>0</v>
      </c>
      <c r="F35" s="46">
        <v>62</v>
      </c>
      <c r="G35" s="47"/>
      <c r="H35" s="48">
        <v>0</v>
      </c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49">
        <v>0</v>
      </c>
      <c r="V35" s="49">
        <v>0</v>
      </c>
      <c r="W35" s="41"/>
      <c r="X35" s="41"/>
      <c r="Y35" s="34"/>
    </row>
    <row r="36" spans="1:25" ht="30.75" customHeight="1" x14ac:dyDescent="0.3">
      <c r="A36" s="31"/>
      <c r="B36" s="42" t="s">
        <v>61</v>
      </c>
      <c r="C36" s="43" t="s">
        <v>62</v>
      </c>
      <c r="D36" s="44" t="s">
        <v>32</v>
      </c>
      <c r="E36" s="45">
        <v>0</v>
      </c>
      <c r="F36" s="46">
        <v>1</v>
      </c>
      <c r="G36" s="47"/>
      <c r="H36" s="48">
        <v>0</v>
      </c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49">
        <v>0</v>
      </c>
      <c r="V36" s="49">
        <v>0</v>
      </c>
      <c r="W36" s="41"/>
      <c r="X36" s="41"/>
      <c r="Y36" s="34"/>
    </row>
    <row r="37" spans="1:25" ht="30.75" customHeight="1" x14ac:dyDescent="0.3">
      <c r="A37" s="31"/>
      <c r="B37" s="42" t="s">
        <v>63</v>
      </c>
      <c r="C37" s="43" t="s">
        <v>64</v>
      </c>
      <c r="D37" s="44" t="s">
        <v>32</v>
      </c>
      <c r="E37" s="45">
        <v>0</v>
      </c>
      <c r="F37" s="46">
        <v>9334</v>
      </c>
      <c r="G37" s="47"/>
      <c r="H37" s="48">
        <v>0</v>
      </c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49">
        <v>0</v>
      </c>
      <c r="V37" s="49">
        <v>0</v>
      </c>
      <c r="W37" s="41"/>
      <c r="X37" s="41"/>
      <c r="Y37" s="34"/>
    </row>
    <row r="38" spans="1:25" ht="19.5" customHeight="1" x14ac:dyDescent="0.3">
      <c r="A38" s="31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34"/>
    </row>
    <row r="39" spans="1:25" s="52" customFormat="1" ht="27.75" customHeight="1" x14ac:dyDescent="0.3">
      <c r="A39" s="50"/>
      <c r="B39" s="105" t="s">
        <v>15</v>
      </c>
      <c r="C39" s="106" t="s">
        <v>16</v>
      </c>
      <c r="D39" s="105" t="s">
        <v>17</v>
      </c>
      <c r="E39" s="105" t="s">
        <v>18</v>
      </c>
      <c r="F39" s="104" t="s">
        <v>19</v>
      </c>
      <c r="G39" s="104"/>
      <c r="H39" s="104"/>
      <c r="I39" s="104" t="s">
        <v>65</v>
      </c>
      <c r="J39" s="104"/>
      <c r="K39" s="104"/>
      <c r="L39" s="104" t="s">
        <v>66</v>
      </c>
      <c r="M39" s="104"/>
      <c r="N39" s="104"/>
      <c r="O39" s="104" t="s">
        <v>67</v>
      </c>
      <c r="P39" s="104"/>
      <c r="Q39" s="104"/>
      <c r="R39" s="104" t="s">
        <v>68</v>
      </c>
      <c r="S39" s="104"/>
      <c r="T39" s="104"/>
      <c r="U39" s="97" t="s">
        <v>28</v>
      </c>
      <c r="V39" s="97" t="s">
        <v>22</v>
      </c>
      <c r="W39" s="97" t="s">
        <v>23</v>
      </c>
      <c r="X39" s="97" t="s">
        <v>24</v>
      </c>
      <c r="Y39" s="51"/>
    </row>
    <row r="40" spans="1:25" s="52" customFormat="1" ht="33" customHeight="1" x14ac:dyDescent="0.3">
      <c r="A40" s="50"/>
      <c r="B40" s="105"/>
      <c r="C40" s="106"/>
      <c r="D40" s="105"/>
      <c r="E40" s="105"/>
      <c r="F40" s="13" t="s">
        <v>25</v>
      </c>
      <c r="G40" s="33" t="s">
        <v>26</v>
      </c>
      <c r="H40" s="33" t="s">
        <v>27</v>
      </c>
      <c r="I40" s="13" t="s">
        <v>69</v>
      </c>
      <c r="J40" s="33" t="s">
        <v>26</v>
      </c>
      <c r="K40" s="33" t="s">
        <v>70</v>
      </c>
      <c r="L40" s="13" t="s">
        <v>69</v>
      </c>
      <c r="M40" s="33" t="s">
        <v>26</v>
      </c>
      <c r="N40" s="33" t="s">
        <v>71</v>
      </c>
      <c r="O40" s="13" t="s">
        <v>69</v>
      </c>
      <c r="P40" s="33" t="s">
        <v>26</v>
      </c>
      <c r="Q40" s="33" t="s">
        <v>72</v>
      </c>
      <c r="R40" s="13" t="s">
        <v>69</v>
      </c>
      <c r="S40" s="33" t="s">
        <v>26</v>
      </c>
      <c r="T40" s="33" t="s">
        <v>73</v>
      </c>
      <c r="U40" s="97"/>
      <c r="V40" s="97"/>
      <c r="W40" s="97"/>
      <c r="X40" s="97"/>
      <c r="Y40" s="51"/>
    </row>
    <row r="41" spans="1:25" s="52" customFormat="1" ht="30.75" customHeight="1" x14ac:dyDescent="0.3">
      <c r="A41" s="50"/>
      <c r="B41" s="35">
        <v>2</v>
      </c>
      <c r="C41" s="36" t="s">
        <v>74</v>
      </c>
      <c r="D41" s="53"/>
      <c r="E41" s="53"/>
      <c r="F41" s="35"/>
      <c r="G41" s="38"/>
      <c r="H41" s="39">
        <v>0</v>
      </c>
      <c r="I41" s="38"/>
      <c r="J41" s="39"/>
      <c r="K41" s="39">
        <v>0</v>
      </c>
      <c r="L41" s="38"/>
      <c r="M41" s="39"/>
      <c r="N41" s="39">
        <v>0</v>
      </c>
      <c r="O41" s="38"/>
      <c r="P41" s="39"/>
      <c r="Q41" s="39">
        <v>0</v>
      </c>
      <c r="R41" s="38"/>
      <c r="S41" s="39"/>
      <c r="T41" s="39">
        <v>0</v>
      </c>
      <c r="U41" s="54">
        <v>0</v>
      </c>
      <c r="V41" s="54">
        <v>0</v>
      </c>
      <c r="W41" s="55"/>
      <c r="X41" s="41"/>
      <c r="Y41" s="51"/>
    </row>
    <row r="42" spans="1:25" s="52" customFormat="1" ht="30.75" customHeight="1" x14ac:dyDescent="0.3">
      <c r="A42" s="50"/>
      <c r="B42" s="56" t="s">
        <v>75</v>
      </c>
      <c r="C42" s="43" t="s">
        <v>76</v>
      </c>
      <c r="D42" s="44" t="s">
        <v>77</v>
      </c>
      <c r="E42" s="45">
        <v>0</v>
      </c>
      <c r="F42" s="46">
        <v>62</v>
      </c>
      <c r="G42" s="57"/>
      <c r="H42" s="58">
        <v>0</v>
      </c>
      <c r="I42" s="46">
        <v>62</v>
      </c>
      <c r="J42" s="57"/>
      <c r="K42" s="59">
        <v>0</v>
      </c>
      <c r="L42" s="46">
        <v>62</v>
      </c>
      <c r="M42" s="57"/>
      <c r="N42" s="59">
        <v>0</v>
      </c>
      <c r="O42" s="46">
        <v>62</v>
      </c>
      <c r="P42" s="57"/>
      <c r="Q42" s="59">
        <v>0</v>
      </c>
      <c r="R42" s="46">
        <v>62</v>
      </c>
      <c r="S42" s="57"/>
      <c r="T42" s="59">
        <v>0</v>
      </c>
      <c r="U42" s="60">
        <v>0</v>
      </c>
      <c r="V42" s="61">
        <v>0</v>
      </c>
      <c r="W42" s="55"/>
      <c r="X42" s="41"/>
      <c r="Y42" s="51"/>
    </row>
    <row r="43" spans="1:25" s="52" customFormat="1" ht="30.75" customHeight="1" x14ac:dyDescent="0.3">
      <c r="A43" s="50"/>
      <c r="B43" s="56" t="s">
        <v>78</v>
      </c>
      <c r="C43" s="43" t="s">
        <v>79</v>
      </c>
      <c r="D43" s="44" t="s">
        <v>77</v>
      </c>
      <c r="E43" s="45">
        <v>0</v>
      </c>
      <c r="F43" s="46">
        <v>36</v>
      </c>
      <c r="G43" s="57"/>
      <c r="H43" s="58">
        <v>0</v>
      </c>
      <c r="I43" s="46">
        <v>36</v>
      </c>
      <c r="J43" s="57"/>
      <c r="K43" s="59">
        <v>0</v>
      </c>
      <c r="L43" s="46">
        <v>36</v>
      </c>
      <c r="M43" s="57"/>
      <c r="N43" s="59">
        <v>0</v>
      </c>
      <c r="O43" s="46">
        <v>36</v>
      </c>
      <c r="P43" s="57"/>
      <c r="Q43" s="59">
        <v>0</v>
      </c>
      <c r="R43" s="46">
        <v>36</v>
      </c>
      <c r="S43" s="57"/>
      <c r="T43" s="59">
        <v>0</v>
      </c>
      <c r="U43" s="60">
        <v>0</v>
      </c>
      <c r="V43" s="61">
        <v>0</v>
      </c>
      <c r="W43" s="55"/>
      <c r="X43" s="41"/>
      <c r="Y43" s="51"/>
    </row>
    <row r="44" spans="1:25" s="52" customFormat="1" ht="30.75" customHeight="1" x14ac:dyDescent="0.3">
      <c r="A44" s="50"/>
      <c r="B44" s="56" t="s">
        <v>80</v>
      </c>
      <c r="C44" s="43" t="s">
        <v>81</v>
      </c>
      <c r="D44" s="44" t="s">
        <v>77</v>
      </c>
      <c r="E44" s="45">
        <v>0</v>
      </c>
      <c r="F44" s="46">
        <v>62</v>
      </c>
      <c r="G44" s="57"/>
      <c r="H44" s="58">
        <v>0</v>
      </c>
      <c r="I44" s="46">
        <v>62</v>
      </c>
      <c r="J44" s="57"/>
      <c r="K44" s="59">
        <v>0</v>
      </c>
      <c r="L44" s="46">
        <v>62</v>
      </c>
      <c r="M44" s="57"/>
      <c r="N44" s="59">
        <v>0</v>
      </c>
      <c r="O44" s="46">
        <v>62</v>
      </c>
      <c r="P44" s="57"/>
      <c r="Q44" s="59">
        <v>0</v>
      </c>
      <c r="R44" s="46">
        <v>62</v>
      </c>
      <c r="S44" s="57"/>
      <c r="T44" s="59">
        <v>0</v>
      </c>
      <c r="U44" s="60">
        <v>0</v>
      </c>
      <c r="V44" s="61">
        <v>0</v>
      </c>
      <c r="W44" s="55"/>
      <c r="X44" s="41"/>
      <c r="Y44" s="51"/>
    </row>
    <row r="45" spans="1:25" s="52" customFormat="1" ht="30.75" customHeight="1" x14ac:dyDescent="0.3">
      <c r="A45" s="50"/>
      <c r="B45" s="56" t="s">
        <v>82</v>
      </c>
      <c r="C45" s="43" t="s">
        <v>83</v>
      </c>
      <c r="D45" s="44" t="s">
        <v>77</v>
      </c>
      <c r="E45" s="45">
        <v>0</v>
      </c>
      <c r="F45" s="46">
        <v>36</v>
      </c>
      <c r="G45" s="57"/>
      <c r="H45" s="58">
        <v>0</v>
      </c>
      <c r="I45" s="46">
        <v>36</v>
      </c>
      <c r="J45" s="57"/>
      <c r="K45" s="59">
        <v>0</v>
      </c>
      <c r="L45" s="46">
        <v>36</v>
      </c>
      <c r="M45" s="57"/>
      <c r="N45" s="59">
        <v>0</v>
      </c>
      <c r="O45" s="46">
        <v>36</v>
      </c>
      <c r="P45" s="57"/>
      <c r="Q45" s="59">
        <v>0</v>
      </c>
      <c r="R45" s="46">
        <v>36</v>
      </c>
      <c r="S45" s="57"/>
      <c r="T45" s="59">
        <v>0</v>
      </c>
      <c r="U45" s="60">
        <v>0</v>
      </c>
      <c r="V45" s="61">
        <v>0</v>
      </c>
      <c r="W45" s="55"/>
      <c r="X45" s="41"/>
      <c r="Y45" s="51"/>
    </row>
    <row r="46" spans="1:25" s="52" customFormat="1" ht="30.75" customHeight="1" x14ac:dyDescent="0.3">
      <c r="A46" s="50"/>
      <c r="B46" s="56" t="s">
        <v>84</v>
      </c>
      <c r="C46" s="43" t="s">
        <v>85</v>
      </c>
      <c r="D46" s="44" t="s">
        <v>77</v>
      </c>
      <c r="E46" s="45">
        <v>0</v>
      </c>
      <c r="F46" s="46">
        <v>32</v>
      </c>
      <c r="G46" s="57"/>
      <c r="H46" s="58">
        <v>0</v>
      </c>
      <c r="I46" s="46">
        <v>32</v>
      </c>
      <c r="J46" s="57"/>
      <c r="K46" s="59">
        <v>0</v>
      </c>
      <c r="L46" s="46">
        <v>32</v>
      </c>
      <c r="M46" s="57"/>
      <c r="N46" s="59">
        <v>0</v>
      </c>
      <c r="O46" s="46">
        <v>32</v>
      </c>
      <c r="P46" s="57"/>
      <c r="Q46" s="59">
        <v>0</v>
      </c>
      <c r="R46" s="46">
        <v>32</v>
      </c>
      <c r="S46" s="57"/>
      <c r="T46" s="59">
        <v>0</v>
      </c>
      <c r="U46" s="60">
        <v>0</v>
      </c>
      <c r="V46" s="61">
        <v>0</v>
      </c>
      <c r="W46" s="55"/>
      <c r="X46" s="41"/>
      <c r="Y46" s="51"/>
    </row>
    <row r="47" spans="1:25" s="52" customFormat="1" ht="30.75" customHeight="1" x14ac:dyDescent="0.3">
      <c r="A47" s="50"/>
      <c r="B47" s="56" t="s">
        <v>86</v>
      </c>
      <c r="C47" s="43" t="s">
        <v>87</v>
      </c>
      <c r="D47" s="44" t="s">
        <v>77</v>
      </c>
      <c r="E47" s="45">
        <v>0</v>
      </c>
      <c r="F47" s="46">
        <v>608</v>
      </c>
      <c r="G47" s="57"/>
      <c r="H47" s="58">
        <v>0</v>
      </c>
      <c r="I47" s="46">
        <v>608</v>
      </c>
      <c r="J47" s="57"/>
      <c r="K47" s="59">
        <v>0</v>
      </c>
      <c r="L47" s="46">
        <v>608</v>
      </c>
      <c r="M47" s="57"/>
      <c r="N47" s="59">
        <v>0</v>
      </c>
      <c r="O47" s="46">
        <v>608</v>
      </c>
      <c r="P47" s="57"/>
      <c r="Q47" s="59">
        <v>0</v>
      </c>
      <c r="R47" s="46">
        <v>608</v>
      </c>
      <c r="S47" s="57"/>
      <c r="T47" s="59">
        <v>0</v>
      </c>
      <c r="U47" s="60">
        <v>0</v>
      </c>
      <c r="V47" s="61">
        <v>0</v>
      </c>
      <c r="W47" s="55"/>
      <c r="X47" s="41"/>
      <c r="Y47" s="51"/>
    </row>
    <row r="48" spans="1:25" s="52" customFormat="1" ht="30.75" customHeight="1" x14ac:dyDescent="0.3">
      <c r="A48" s="50"/>
      <c r="B48" s="56" t="s">
        <v>88</v>
      </c>
      <c r="C48" s="43" t="s">
        <v>89</v>
      </c>
      <c r="D48" s="44" t="s">
        <v>77</v>
      </c>
      <c r="E48" s="45">
        <v>0</v>
      </c>
      <c r="F48" s="46">
        <v>6930</v>
      </c>
      <c r="G48" s="57"/>
      <c r="H48" s="58">
        <v>0</v>
      </c>
      <c r="I48" s="46">
        <v>6930</v>
      </c>
      <c r="J48" s="57"/>
      <c r="K48" s="59">
        <v>0</v>
      </c>
      <c r="L48" s="46">
        <v>6930</v>
      </c>
      <c r="M48" s="57"/>
      <c r="N48" s="59">
        <v>0</v>
      </c>
      <c r="O48" s="46">
        <v>6930</v>
      </c>
      <c r="P48" s="57"/>
      <c r="Q48" s="59">
        <v>0</v>
      </c>
      <c r="R48" s="46">
        <v>6930</v>
      </c>
      <c r="S48" s="57"/>
      <c r="T48" s="59">
        <v>0</v>
      </c>
      <c r="U48" s="60">
        <v>0</v>
      </c>
      <c r="V48" s="61">
        <v>0</v>
      </c>
      <c r="W48" s="55"/>
      <c r="X48" s="41"/>
      <c r="Y48" s="51"/>
    </row>
    <row r="49" spans="1:25" s="52" customFormat="1" ht="30.75" customHeight="1" x14ac:dyDescent="0.3">
      <c r="A49" s="50"/>
      <c r="B49" s="56" t="s">
        <v>90</v>
      </c>
      <c r="C49" s="43" t="s">
        <v>91</v>
      </c>
      <c r="D49" s="44" t="s">
        <v>77</v>
      </c>
      <c r="E49" s="45">
        <v>0</v>
      </c>
      <c r="F49" s="46">
        <v>1</v>
      </c>
      <c r="G49" s="57"/>
      <c r="H49" s="58">
        <v>0</v>
      </c>
      <c r="I49" s="46">
        <v>1</v>
      </c>
      <c r="J49" s="57"/>
      <c r="K49" s="59">
        <v>0</v>
      </c>
      <c r="L49" s="46">
        <v>1</v>
      </c>
      <c r="M49" s="57"/>
      <c r="N49" s="59">
        <v>0</v>
      </c>
      <c r="O49" s="46">
        <v>1</v>
      </c>
      <c r="P49" s="57"/>
      <c r="Q49" s="59">
        <v>0</v>
      </c>
      <c r="R49" s="46">
        <v>1</v>
      </c>
      <c r="S49" s="57"/>
      <c r="T49" s="59">
        <v>0</v>
      </c>
      <c r="U49" s="60">
        <v>0</v>
      </c>
      <c r="V49" s="61">
        <v>0</v>
      </c>
      <c r="W49" s="55"/>
      <c r="X49" s="41"/>
      <c r="Y49" s="51"/>
    </row>
    <row r="50" spans="1:25" s="52" customFormat="1" ht="30.75" customHeight="1" x14ac:dyDescent="0.3">
      <c r="A50" s="50"/>
      <c r="B50" s="56" t="s">
        <v>92</v>
      </c>
      <c r="C50" s="43" t="s">
        <v>93</v>
      </c>
      <c r="D50" s="44" t="s">
        <v>77</v>
      </c>
      <c r="E50" s="45">
        <v>0</v>
      </c>
      <c r="F50" s="46">
        <v>1</v>
      </c>
      <c r="G50" s="57"/>
      <c r="H50" s="58">
        <v>0</v>
      </c>
      <c r="I50" s="46">
        <v>1</v>
      </c>
      <c r="J50" s="57"/>
      <c r="K50" s="59">
        <v>0</v>
      </c>
      <c r="L50" s="46">
        <v>1</v>
      </c>
      <c r="M50" s="57"/>
      <c r="N50" s="59">
        <v>0</v>
      </c>
      <c r="O50" s="46">
        <v>1</v>
      </c>
      <c r="P50" s="57"/>
      <c r="Q50" s="59">
        <v>0</v>
      </c>
      <c r="R50" s="46">
        <v>1</v>
      </c>
      <c r="S50" s="57"/>
      <c r="T50" s="59">
        <v>0</v>
      </c>
      <c r="U50" s="60">
        <v>0</v>
      </c>
      <c r="V50" s="61">
        <v>0</v>
      </c>
      <c r="W50" s="55"/>
      <c r="X50" s="41"/>
      <c r="Y50" s="51"/>
    </row>
    <row r="51" spans="1:25" ht="14.25" customHeight="1" x14ac:dyDescent="0.3">
      <c r="A51" s="31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34"/>
    </row>
    <row r="52" spans="1:25" s="52" customFormat="1" ht="42.75" customHeight="1" x14ac:dyDescent="0.3">
      <c r="A52" s="50"/>
      <c r="B52" s="13" t="s">
        <v>15</v>
      </c>
      <c r="C52" s="32" t="s">
        <v>16</v>
      </c>
      <c r="D52" s="13" t="s">
        <v>17</v>
      </c>
      <c r="E52" s="13" t="s">
        <v>18</v>
      </c>
      <c r="F52" s="13" t="s">
        <v>25</v>
      </c>
      <c r="G52" s="33" t="s">
        <v>26</v>
      </c>
      <c r="H52" s="33" t="s">
        <v>27</v>
      </c>
      <c r="I52" s="13" t="s">
        <v>69</v>
      </c>
      <c r="J52" s="33" t="s">
        <v>26</v>
      </c>
      <c r="K52" s="33" t="s">
        <v>70</v>
      </c>
      <c r="L52" s="13" t="s">
        <v>69</v>
      </c>
      <c r="M52" s="33" t="s">
        <v>26</v>
      </c>
      <c r="N52" s="33" t="s">
        <v>71</v>
      </c>
      <c r="O52" s="13" t="s">
        <v>69</v>
      </c>
      <c r="P52" s="33" t="s">
        <v>26</v>
      </c>
      <c r="Q52" s="33" t="s">
        <v>72</v>
      </c>
      <c r="R52" s="13" t="s">
        <v>69</v>
      </c>
      <c r="S52" s="33" t="s">
        <v>26</v>
      </c>
      <c r="T52" s="33" t="s">
        <v>73</v>
      </c>
      <c r="U52" s="33" t="s">
        <v>28</v>
      </c>
      <c r="V52" s="33" t="s">
        <v>22</v>
      </c>
      <c r="W52" s="33" t="s">
        <v>23</v>
      </c>
      <c r="X52" s="33" t="s">
        <v>24</v>
      </c>
      <c r="Y52" s="51"/>
    </row>
    <row r="53" spans="1:25" s="52" customFormat="1" ht="30.75" customHeight="1" x14ac:dyDescent="0.3">
      <c r="A53" s="50"/>
      <c r="B53" s="35">
        <v>3</v>
      </c>
      <c r="C53" s="36" t="s">
        <v>94</v>
      </c>
      <c r="D53" s="53"/>
      <c r="E53" s="53"/>
      <c r="F53" s="35"/>
      <c r="G53" s="62"/>
      <c r="H53" s="63">
        <v>0</v>
      </c>
      <c r="I53" s="38"/>
      <c r="J53" s="63"/>
      <c r="K53" s="63">
        <v>0</v>
      </c>
      <c r="L53" s="38"/>
      <c r="M53" s="63"/>
      <c r="N53" s="63">
        <v>0</v>
      </c>
      <c r="O53" s="38"/>
      <c r="P53" s="63"/>
      <c r="Q53" s="63">
        <v>0</v>
      </c>
      <c r="R53" s="38"/>
      <c r="S53" s="63"/>
      <c r="T53" s="63">
        <v>0</v>
      </c>
      <c r="U53" s="54">
        <v>0</v>
      </c>
      <c r="V53" s="54">
        <v>0</v>
      </c>
      <c r="W53" s="55"/>
      <c r="X53" s="55"/>
      <c r="Y53" s="51"/>
    </row>
    <row r="54" spans="1:25" s="52" customFormat="1" ht="30.75" customHeight="1" x14ac:dyDescent="0.3">
      <c r="A54" s="50"/>
      <c r="B54" s="56">
        <v>3.1</v>
      </c>
      <c r="C54" s="43" t="s">
        <v>95</v>
      </c>
      <c r="D54" s="44" t="s">
        <v>32</v>
      </c>
      <c r="E54" s="45">
        <v>0</v>
      </c>
      <c r="F54" s="46">
        <v>4</v>
      </c>
      <c r="G54" s="47"/>
      <c r="H54" s="48">
        <v>0</v>
      </c>
      <c r="I54" s="46">
        <v>4</v>
      </c>
      <c r="J54" s="47"/>
      <c r="K54" s="64">
        <v>0</v>
      </c>
      <c r="L54" s="46">
        <v>4</v>
      </c>
      <c r="M54" s="47"/>
      <c r="N54" s="64">
        <v>0</v>
      </c>
      <c r="O54" s="46">
        <v>4</v>
      </c>
      <c r="P54" s="47"/>
      <c r="Q54" s="64">
        <v>0</v>
      </c>
      <c r="R54" s="46">
        <v>4</v>
      </c>
      <c r="S54" s="47"/>
      <c r="T54" s="64">
        <v>0</v>
      </c>
      <c r="U54" s="60">
        <v>0</v>
      </c>
      <c r="V54" s="61">
        <v>0</v>
      </c>
      <c r="W54" s="55"/>
      <c r="X54" s="41"/>
      <c r="Y54" s="51"/>
    </row>
    <row r="55" spans="1:25" s="52" customFormat="1" ht="30.75" customHeight="1" x14ac:dyDescent="0.3">
      <c r="A55" s="50"/>
      <c r="B55" s="56">
        <v>3.2</v>
      </c>
      <c r="C55" s="43" t="s">
        <v>96</v>
      </c>
      <c r="D55" s="44" t="s">
        <v>32</v>
      </c>
      <c r="E55" s="45">
        <v>0</v>
      </c>
      <c r="F55" s="46">
        <v>8</v>
      </c>
      <c r="G55" s="47"/>
      <c r="H55" s="48">
        <v>0</v>
      </c>
      <c r="I55" s="46">
        <v>8</v>
      </c>
      <c r="J55" s="47"/>
      <c r="K55" s="64">
        <v>0</v>
      </c>
      <c r="L55" s="46">
        <v>8</v>
      </c>
      <c r="M55" s="47"/>
      <c r="N55" s="64">
        <v>0</v>
      </c>
      <c r="O55" s="46">
        <v>8</v>
      </c>
      <c r="P55" s="47"/>
      <c r="Q55" s="64">
        <v>0</v>
      </c>
      <c r="R55" s="46">
        <v>8</v>
      </c>
      <c r="S55" s="47"/>
      <c r="T55" s="64">
        <v>0</v>
      </c>
      <c r="U55" s="60">
        <v>0</v>
      </c>
      <c r="V55" s="61">
        <v>0</v>
      </c>
      <c r="W55" s="55"/>
      <c r="X55" s="41"/>
      <c r="Y55" s="51"/>
    </row>
    <row r="56" spans="1:25" s="52" customFormat="1" ht="30.75" customHeight="1" x14ac:dyDescent="0.3">
      <c r="A56" s="50"/>
      <c r="B56" s="56">
        <v>3.3</v>
      </c>
      <c r="C56" s="43" t="s">
        <v>97</v>
      </c>
      <c r="D56" s="44" t="s">
        <v>32</v>
      </c>
      <c r="E56" s="45">
        <v>0</v>
      </c>
      <c r="F56" s="46">
        <v>4</v>
      </c>
      <c r="G56" s="47"/>
      <c r="H56" s="48">
        <v>0</v>
      </c>
      <c r="I56" s="46">
        <v>4</v>
      </c>
      <c r="J56" s="47"/>
      <c r="K56" s="64">
        <v>0</v>
      </c>
      <c r="L56" s="46">
        <v>4</v>
      </c>
      <c r="M56" s="47"/>
      <c r="N56" s="64">
        <v>0</v>
      </c>
      <c r="O56" s="46">
        <v>4</v>
      </c>
      <c r="P56" s="47"/>
      <c r="Q56" s="64">
        <v>0</v>
      </c>
      <c r="R56" s="46">
        <v>4</v>
      </c>
      <c r="S56" s="47"/>
      <c r="T56" s="64">
        <v>0</v>
      </c>
      <c r="U56" s="60">
        <v>0</v>
      </c>
      <c r="V56" s="61">
        <v>0</v>
      </c>
      <c r="W56" s="55"/>
      <c r="X56" s="41"/>
      <c r="Y56" s="51"/>
    </row>
    <row r="57" spans="1:25" s="52" customFormat="1" ht="30.75" customHeight="1" x14ac:dyDescent="0.3">
      <c r="A57" s="50"/>
      <c r="B57" s="56">
        <v>3.4</v>
      </c>
      <c r="C57" s="43" t="s">
        <v>98</v>
      </c>
      <c r="D57" s="44" t="s">
        <v>32</v>
      </c>
      <c r="E57" s="45">
        <v>0</v>
      </c>
      <c r="F57" s="46">
        <v>12</v>
      </c>
      <c r="G57" s="47"/>
      <c r="H57" s="48">
        <v>0</v>
      </c>
      <c r="I57" s="46">
        <v>12</v>
      </c>
      <c r="J57" s="47"/>
      <c r="K57" s="64">
        <v>0</v>
      </c>
      <c r="L57" s="46">
        <v>12</v>
      </c>
      <c r="M57" s="47"/>
      <c r="N57" s="64">
        <v>0</v>
      </c>
      <c r="O57" s="46">
        <v>12</v>
      </c>
      <c r="P57" s="47"/>
      <c r="Q57" s="64">
        <v>0</v>
      </c>
      <c r="R57" s="46">
        <v>12</v>
      </c>
      <c r="S57" s="47"/>
      <c r="T57" s="64">
        <v>0</v>
      </c>
      <c r="U57" s="60">
        <v>0</v>
      </c>
      <c r="V57" s="61">
        <v>0</v>
      </c>
      <c r="W57" s="55"/>
      <c r="X57" s="41"/>
      <c r="Y57" s="51"/>
    </row>
    <row r="58" spans="1:25" s="52" customFormat="1" ht="30.75" customHeight="1" x14ac:dyDescent="0.3">
      <c r="A58" s="50"/>
      <c r="B58" s="56">
        <v>3.5</v>
      </c>
      <c r="C58" s="43" t="s">
        <v>99</v>
      </c>
      <c r="D58" s="44" t="s">
        <v>32</v>
      </c>
      <c r="E58" s="45">
        <v>0</v>
      </c>
      <c r="F58" s="46">
        <v>1</v>
      </c>
      <c r="G58" s="47"/>
      <c r="H58" s="48">
        <v>0</v>
      </c>
      <c r="I58" s="46">
        <v>1</v>
      </c>
      <c r="J58" s="47"/>
      <c r="K58" s="64">
        <v>0</v>
      </c>
      <c r="L58" s="46">
        <v>1</v>
      </c>
      <c r="M58" s="47"/>
      <c r="N58" s="64">
        <v>0</v>
      </c>
      <c r="O58" s="46">
        <v>1</v>
      </c>
      <c r="P58" s="47"/>
      <c r="Q58" s="64">
        <v>0</v>
      </c>
      <c r="R58" s="46">
        <v>1</v>
      </c>
      <c r="S58" s="47"/>
      <c r="T58" s="64">
        <v>0</v>
      </c>
      <c r="U58" s="60">
        <v>0</v>
      </c>
      <c r="V58" s="61">
        <v>0</v>
      </c>
      <c r="W58" s="55"/>
      <c r="X58" s="41"/>
      <c r="Y58" s="51"/>
    </row>
    <row r="59" spans="1:25" s="73" customFormat="1" ht="30.75" customHeight="1" x14ac:dyDescent="0.3">
      <c r="A59" s="65"/>
      <c r="B59" s="56">
        <v>3.6</v>
      </c>
      <c r="C59" s="66" t="s">
        <v>100</v>
      </c>
      <c r="D59" s="67" t="s">
        <v>32</v>
      </c>
      <c r="E59" s="68">
        <v>0</v>
      </c>
      <c r="F59" s="69">
        <v>3</v>
      </c>
      <c r="G59" s="47"/>
      <c r="H59" s="48">
        <v>0</v>
      </c>
      <c r="I59" s="69">
        <v>0</v>
      </c>
      <c r="J59" s="47"/>
      <c r="K59" s="48">
        <v>0</v>
      </c>
      <c r="L59" s="69">
        <v>0</v>
      </c>
      <c r="M59" s="47"/>
      <c r="N59" s="48">
        <v>0</v>
      </c>
      <c r="O59" s="69">
        <v>0</v>
      </c>
      <c r="P59" s="47"/>
      <c r="Q59" s="48">
        <v>0</v>
      </c>
      <c r="R59" s="69">
        <v>0</v>
      </c>
      <c r="S59" s="47"/>
      <c r="T59" s="48">
        <v>0</v>
      </c>
      <c r="U59" s="70">
        <v>0</v>
      </c>
      <c r="V59" s="71">
        <v>0</v>
      </c>
      <c r="W59" s="55"/>
      <c r="X59" s="41"/>
      <c r="Y59" s="72"/>
    </row>
    <row r="60" spans="1:25" s="73" customFormat="1" ht="30.75" customHeight="1" x14ac:dyDescent="0.3">
      <c r="A60" s="65"/>
      <c r="B60" s="56">
        <v>3.7</v>
      </c>
      <c r="C60" s="66" t="s">
        <v>101</v>
      </c>
      <c r="D60" s="67" t="s">
        <v>32</v>
      </c>
      <c r="E60" s="68">
        <v>0</v>
      </c>
      <c r="F60" s="69">
        <v>10</v>
      </c>
      <c r="G60" s="47"/>
      <c r="H60" s="48">
        <v>0</v>
      </c>
      <c r="I60" s="69">
        <v>0</v>
      </c>
      <c r="J60" s="47"/>
      <c r="K60" s="48">
        <v>0</v>
      </c>
      <c r="L60" s="69">
        <v>0</v>
      </c>
      <c r="M60" s="47"/>
      <c r="N60" s="48">
        <v>0</v>
      </c>
      <c r="O60" s="69">
        <v>0</v>
      </c>
      <c r="P60" s="47"/>
      <c r="Q60" s="48">
        <v>0</v>
      </c>
      <c r="R60" s="69">
        <v>0</v>
      </c>
      <c r="S60" s="47"/>
      <c r="T60" s="48">
        <v>0</v>
      </c>
      <c r="U60" s="70">
        <v>0</v>
      </c>
      <c r="V60" s="71">
        <v>0</v>
      </c>
      <c r="W60" s="55"/>
      <c r="X60" s="41"/>
      <c r="Y60" s="72"/>
    </row>
    <row r="61" spans="1:25" s="73" customFormat="1" ht="30.75" customHeight="1" x14ac:dyDescent="0.3">
      <c r="A61" s="65"/>
      <c r="B61" s="56">
        <v>3.8</v>
      </c>
      <c r="C61" s="66" t="s">
        <v>102</v>
      </c>
      <c r="D61" s="67" t="s">
        <v>32</v>
      </c>
      <c r="E61" s="68">
        <v>0</v>
      </c>
      <c r="F61" s="69">
        <v>2</v>
      </c>
      <c r="G61" s="47"/>
      <c r="H61" s="48">
        <v>0</v>
      </c>
      <c r="I61" s="69">
        <v>0</v>
      </c>
      <c r="J61" s="47"/>
      <c r="K61" s="48">
        <v>0</v>
      </c>
      <c r="L61" s="69">
        <v>0</v>
      </c>
      <c r="M61" s="47"/>
      <c r="N61" s="48">
        <v>0</v>
      </c>
      <c r="O61" s="69">
        <v>0</v>
      </c>
      <c r="P61" s="47"/>
      <c r="Q61" s="48">
        <v>0</v>
      </c>
      <c r="R61" s="69">
        <v>0</v>
      </c>
      <c r="S61" s="47"/>
      <c r="T61" s="48">
        <v>0</v>
      </c>
      <c r="U61" s="70">
        <v>0</v>
      </c>
      <c r="V61" s="71">
        <v>0</v>
      </c>
      <c r="W61" s="55"/>
      <c r="X61" s="41"/>
      <c r="Y61" s="72"/>
    </row>
    <row r="62" spans="1:25" s="73" customFormat="1" ht="30.75" customHeight="1" x14ac:dyDescent="0.3">
      <c r="A62" s="65"/>
      <c r="B62" s="56">
        <v>3.9</v>
      </c>
      <c r="C62" s="66" t="s">
        <v>103</v>
      </c>
      <c r="D62" s="67" t="s">
        <v>32</v>
      </c>
      <c r="E62" s="68">
        <v>0</v>
      </c>
      <c r="F62" s="69">
        <v>1</v>
      </c>
      <c r="G62" s="47"/>
      <c r="H62" s="48">
        <v>0</v>
      </c>
      <c r="I62" s="69">
        <v>0</v>
      </c>
      <c r="J62" s="47"/>
      <c r="K62" s="48">
        <v>0</v>
      </c>
      <c r="L62" s="69">
        <v>0</v>
      </c>
      <c r="M62" s="47"/>
      <c r="N62" s="48">
        <v>0</v>
      </c>
      <c r="O62" s="69">
        <v>0</v>
      </c>
      <c r="P62" s="47"/>
      <c r="Q62" s="48">
        <v>0</v>
      </c>
      <c r="R62" s="69">
        <v>0</v>
      </c>
      <c r="S62" s="47"/>
      <c r="T62" s="48">
        <v>0</v>
      </c>
      <c r="U62" s="70">
        <v>0</v>
      </c>
      <c r="V62" s="71">
        <v>0</v>
      </c>
      <c r="W62" s="55"/>
      <c r="X62" s="41"/>
      <c r="Y62" s="72"/>
    </row>
    <row r="63" spans="1:25" s="52" customFormat="1" ht="30.75" customHeight="1" x14ac:dyDescent="0.3">
      <c r="A63" s="50"/>
      <c r="B63" s="56" t="s">
        <v>104</v>
      </c>
      <c r="C63" s="43" t="s">
        <v>105</v>
      </c>
      <c r="D63" s="44" t="s">
        <v>32</v>
      </c>
      <c r="E63" s="45">
        <v>0</v>
      </c>
      <c r="F63" s="46">
        <v>80</v>
      </c>
      <c r="G63" s="47"/>
      <c r="H63" s="48">
        <v>0</v>
      </c>
      <c r="I63" s="46">
        <v>80</v>
      </c>
      <c r="J63" s="47"/>
      <c r="K63" s="64">
        <v>0</v>
      </c>
      <c r="L63" s="46">
        <v>80</v>
      </c>
      <c r="M63" s="47"/>
      <c r="N63" s="64">
        <v>0</v>
      </c>
      <c r="O63" s="46">
        <v>80</v>
      </c>
      <c r="P63" s="47"/>
      <c r="Q63" s="64">
        <v>0</v>
      </c>
      <c r="R63" s="46">
        <v>80</v>
      </c>
      <c r="S63" s="47"/>
      <c r="T63" s="64">
        <v>0</v>
      </c>
      <c r="U63" s="60">
        <v>0</v>
      </c>
      <c r="V63" s="61">
        <v>0</v>
      </c>
      <c r="W63" s="55"/>
      <c r="X63" s="41"/>
      <c r="Y63" s="51"/>
    </row>
    <row r="64" spans="1:25" s="52" customFormat="1" ht="30.75" customHeight="1" x14ac:dyDescent="0.3">
      <c r="A64" s="50"/>
      <c r="B64" s="56">
        <v>3.11</v>
      </c>
      <c r="C64" s="43" t="s">
        <v>106</v>
      </c>
      <c r="D64" s="44" t="s">
        <v>32</v>
      </c>
      <c r="E64" s="45">
        <v>0</v>
      </c>
      <c r="F64" s="46">
        <v>80</v>
      </c>
      <c r="G64" s="47"/>
      <c r="H64" s="48">
        <v>0</v>
      </c>
      <c r="I64" s="46">
        <v>80</v>
      </c>
      <c r="J64" s="47"/>
      <c r="K64" s="64">
        <v>0</v>
      </c>
      <c r="L64" s="46">
        <v>80</v>
      </c>
      <c r="M64" s="47"/>
      <c r="N64" s="64">
        <v>0</v>
      </c>
      <c r="O64" s="46">
        <v>80</v>
      </c>
      <c r="P64" s="47"/>
      <c r="Q64" s="64">
        <v>0</v>
      </c>
      <c r="R64" s="46">
        <v>80</v>
      </c>
      <c r="S64" s="47"/>
      <c r="T64" s="64">
        <v>0</v>
      </c>
      <c r="U64" s="60">
        <v>0</v>
      </c>
      <c r="V64" s="61">
        <v>0</v>
      </c>
      <c r="W64" s="55"/>
      <c r="X64" s="41"/>
      <c r="Y64" s="51"/>
    </row>
    <row r="65" spans="1:25" s="52" customFormat="1" ht="30.75" customHeight="1" x14ac:dyDescent="0.3">
      <c r="A65" s="50"/>
      <c r="B65" s="56">
        <v>3.12</v>
      </c>
      <c r="C65" s="43" t="s">
        <v>107</v>
      </c>
      <c r="D65" s="44" t="s">
        <v>32</v>
      </c>
      <c r="E65" s="45">
        <v>0</v>
      </c>
      <c r="F65" s="46">
        <v>60</v>
      </c>
      <c r="G65" s="47"/>
      <c r="H65" s="48">
        <v>0</v>
      </c>
      <c r="I65" s="46">
        <v>60</v>
      </c>
      <c r="J65" s="47"/>
      <c r="K65" s="64">
        <v>0</v>
      </c>
      <c r="L65" s="46">
        <v>60</v>
      </c>
      <c r="M65" s="47"/>
      <c r="N65" s="64">
        <v>0</v>
      </c>
      <c r="O65" s="46">
        <v>60</v>
      </c>
      <c r="P65" s="47"/>
      <c r="Q65" s="64">
        <v>0</v>
      </c>
      <c r="R65" s="46">
        <v>60</v>
      </c>
      <c r="S65" s="47"/>
      <c r="T65" s="64">
        <v>0</v>
      </c>
      <c r="U65" s="60">
        <v>0</v>
      </c>
      <c r="V65" s="61">
        <v>0</v>
      </c>
      <c r="W65" s="55"/>
      <c r="X65" s="41"/>
      <c r="Y65" s="51"/>
    </row>
    <row r="66" spans="1:25" s="52" customFormat="1" ht="30.75" customHeight="1" x14ac:dyDescent="0.3">
      <c r="A66" s="50"/>
      <c r="B66" s="56">
        <v>3.13</v>
      </c>
      <c r="C66" s="43" t="s">
        <v>108</v>
      </c>
      <c r="D66" s="44" t="s">
        <v>32</v>
      </c>
      <c r="E66" s="45">
        <v>0</v>
      </c>
      <c r="F66" s="46">
        <v>120</v>
      </c>
      <c r="G66" s="47"/>
      <c r="H66" s="48">
        <v>0</v>
      </c>
      <c r="I66" s="46">
        <v>120</v>
      </c>
      <c r="J66" s="47"/>
      <c r="K66" s="64">
        <v>0</v>
      </c>
      <c r="L66" s="46">
        <v>120</v>
      </c>
      <c r="M66" s="47"/>
      <c r="N66" s="64">
        <v>0</v>
      </c>
      <c r="O66" s="46">
        <v>120</v>
      </c>
      <c r="P66" s="47"/>
      <c r="Q66" s="64">
        <v>0</v>
      </c>
      <c r="R66" s="46">
        <v>120</v>
      </c>
      <c r="S66" s="47"/>
      <c r="T66" s="64">
        <v>0</v>
      </c>
      <c r="U66" s="60">
        <v>0</v>
      </c>
      <c r="V66" s="61">
        <v>0</v>
      </c>
      <c r="W66" s="55"/>
      <c r="X66" s="41"/>
      <c r="Y66" s="51"/>
    </row>
    <row r="67" spans="1:25" s="52" customFormat="1" ht="30.75" customHeight="1" x14ac:dyDescent="0.3">
      <c r="A67" s="50"/>
      <c r="B67" s="56">
        <v>3.14</v>
      </c>
      <c r="C67" s="43" t="s">
        <v>109</v>
      </c>
      <c r="D67" s="44" t="s">
        <v>32</v>
      </c>
      <c r="E67" s="45">
        <v>0</v>
      </c>
      <c r="F67" s="46">
        <v>10</v>
      </c>
      <c r="G67" s="47"/>
      <c r="H67" s="48">
        <v>0</v>
      </c>
      <c r="I67" s="46">
        <v>10</v>
      </c>
      <c r="J67" s="47"/>
      <c r="K67" s="64">
        <v>0</v>
      </c>
      <c r="L67" s="46">
        <v>10</v>
      </c>
      <c r="M67" s="47"/>
      <c r="N67" s="64">
        <v>0</v>
      </c>
      <c r="O67" s="46">
        <v>10</v>
      </c>
      <c r="P67" s="47"/>
      <c r="Q67" s="64">
        <v>0</v>
      </c>
      <c r="R67" s="46">
        <v>10</v>
      </c>
      <c r="S67" s="47"/>
      <c r="T67" s="64">
        <v>0</v>
      </c>
      <c r="U67" s="60">
        <v>0</v>
      </c>
      <c r="V67" s="61">
        <v>0</v>
      </c>
      <c r="W67" s="55"/>
      <c r="X67" s="41"/>
      <c r="Y67" s="51"/>
    </row>
    <row r="68" spans="1:25" s="52" customFormat="1" ht="30.75" customHeight="1" x14ac:dyDescent="0.3">
      <c r="A68" s="50"/>
      <c r="B68" s="56">
        <v>3.15</v>
      </c>
      <c r="C68" s="43" t="s">
        <v>110</v>
      </c>
      <c r="D68" s="44" t="s">
        <v>32</v>
      </c>
      <c r="E68" s="45">
        <v>0</v>
      </c>
      <c r="F68" s="46">
        <v>10</v>
      </c>
      <c r="G68" s="47"/>
      <c r="H68" s="48">
        <v>0</v>
      </c>
      <c r="I68" s="46">
        <v>10</v>
      </c>
      <c r="J68" s="47"/>
      <c r="K68" s="64">
        <v>0</v>
      </c>
      <c r="L68" s="46">
        <v>10</v>
      </c>
      <c r="M68" s="47"/>
      <c r="N68" s="64">
        <v>0</v>
      </c>
      <c r="O68" s="46">
        <v>10</v>
      </c>
      <c r="P68" s="47"/>
      <c r="Q68" s="64">
        <v>0</v>
      </c>
      <c r="R68" s="46">
        <v>10</v>
      </c>
      <c r="S68" s="47"/>
      <c r="T68" s="64">
        <v>0</v>
      </c>
      <c r="U68" s="60">
        <v>0</v>
      </c>
      <c r="V68" s="61">
        <v>0</v>
      </c>
      <c r="W68" s="55"/>
      <c r="X68" s="41"/>
      <c r="Y68" s="51"/>
    </row>
    <row r="69" spans="1:25" s="52" customFormat="1" ht="30.75" customHeight="1" x14ac:dyDescent="0.3">
      <c r="A69" s="50"/>
      <c r="B69" s="56">
        <v>3.16</v>
      </c>
      <c r="C69" s="43" t="s">
        <v>111</v>
      </c>
      <c r="D69" s="44" t="s">
        <v>32</v>
      </c>
      <c r="E69" s="45">
        <v>0</v>
      </c>
      <c r="F69" s="46">
        <v>10</v>
      </c>
      <c r="G69" s="47"/>
      <c r="H69" s="48">
        <v>0</v>
      </c>
      <c r="I69" s="46">
        <v>10</v>
      </c>
      <c r="J69" s="47"/>
      <c r="K69" s="64">
        <v>0</v>
      </c>
      <c r="L69" s="46">
        <v>10</v>
      </c>
      <c r="M69" s="47"/>
      <c r="N69" s="64">
        <v>0</v>
      </c>
      <c r="O69" s="46">
        <v>10</v>
      </c>
      <c r="P69" s="47"/>
      <c r="Q69" s="64">
        <v>0</v>
      </c>
      <c r="R69" s="46">
        <v>10</v>
      </c>
      <c r="S69" s="47"/>
      <c r="T69" s="64">
        <v>0</v>
      </c>
      <c r="U69" s="60">
        <v>0</v>
      </c>
      <c r="V69" s="61">
        <v>0</v>
      </c>
      <c r="W69" s="55"/>
      <c r="X69" s="41"/>
      <c r="Y69" s="51"/>
    </row>
    <row r="70" spans="1:25" s="52" customFormat="1" ht="30.75" customHeight="1" x14ac:dyDescent="0.3">
      <c r="A70" s="50"/>
      <c r="B70" s="56">
        <v>3.17</v>
      </c>
      <c r="C70" s="43" t="s">
        <v>112</v>
      </c>
      <c r="D70" s="44" t="s">
        <v>32</v>
      </c>
      <c r="E70" s="45">
        <v>0</v>
      </c>
      <c r="F70" s="46">
        <v>10</v>
      </c>
      <c r="G70" s="47"/>
      <c r="H70" s="48">
        <v>0</v>
      </c>
      <c r="I70" s="46">
        <v>10</v>
      </c>
      <c r="J70" s="47"/>
      <c r="K70" s="64">
        <v>0</v>
      </c>
      <c r="L70" s="46">
        <v>10</v>
      </c>
      <c r="M70" s="47"/>
      <c r="N70" s="64">
        <v>0</v>
      </c>
      <c r="O70" s="46">
        <v>10</v>
      </c>
      <c r="P70" s="47"/>
      <c r="Q70" s="64">
        <v>0</v>
      </c>
      <c r="R70" s="46">
        <v>10</v>
      </c>
      <c r="S70" s="47"/>
      <c r="T70" s="64">
        <v>0</v>
      </c>
      <c r="U70" s="60">
        <v>0</v>
      </c>
      <c r="V70" s="61">
        <v>0</v>
      </c>
      <c r="W70" s="55"/>
      <c r="X70" s="41"/>
      <c r="Y70" s="51"/>
    </row>
    <row r="71" spans="1:25" s="52" customFormat="1" ht="11.25" customHeight="1" x14ac:dyDescent="0.3">
      <c r="A71" s="50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51"/>
    </row>
    <row r="72" spans="1:25" s="52" customFormat="1" ht="44.25" customHeight="1" x14ac:dyDescent="0.3">
      <c r="A72" s="50"/>
      <c r="B72" s="13" t="s">
        <v>15</v>
      </c>
      <c r="C72" s="32" t="s">
        <v>16</v>
      </c>
      <c r="D72" s="13" t="s">
        <v>17</v>
      </c>
      <c r="E72" s="13" t="s">
        <v>18</v>
      </c>
      <c r="F72" s="13" t="s">
        <v>25</v>
      </c>
      <c r="G72" s="33" t="s">
        <v>26</v>
      </c>
      <c r="H72" s="33" t="s">
        <v>27</v>
      </c>
      <c r="I72" s="13" t="s">
        <v>69</v>
      </c>
      <c r="J72" s="33" t="s">
        <v>26</v>
      </c>
      <c r="K72" s="33" t="s">
        <v>70</v>
      </c>
      <c r="L72" s="13" t="s">
        <v>69</v>
      </c>
      <c r="M72" s="33" t="s">
        <v>26</v>
      </c>
      <c r="N72" s="33" t="s">
        <v>71</v>
      </c>
      <c r="O72" s="13" t="s">
        <v>69</v>
      </c>
      <c r="P72" s="33" t="s">
        <v>26</v>
      </c>
      <c r="Q72" s="33" t="s">
        <v>72</v>
      </c>
      <c r="R72" s="13" t="s">
        <v>69</v>
      </c>
      <c r="S72" s="33" t="s">
        <v>26</v>
      </c>
      <c r="T72" s="33" t="s">
        <v>73</v>
      </c>
      <c r="U72" s="33" t="s">
        <v>28</v>
      </c>
      <c r="V72" s="33" t="s">
        <v>22</v>
      </c>
      <c r="W72" s="33" t="s">
        <v>23</v>
      </c>
      <c r="X72" s="33" t="s">
        <v>24</v>
      </c>
      <c r="Y72" s="51"/>
    </row>
    <row r="73" spans="1:25" s="52" customFormat="1" ht="27.75" customHeight="1" x14ac:dyDescent="0.3">
      <c r="A73" s="50"/>
      <c r="B73" s="74">
        <v>4</v>
      </c>
      <c r="C73" s="75" t="s">
        <v>113</v>
      </c>
      <c r="D73" s="53"/>
      <c r="E73" s="53"/>
      <c r="F73" s="35"/>
      <c r="G73" s="38"/>
      <c r="H73" s="39">
        <v>0</v>
      </c>
      <c r="I73" s="38"/>
      <c r="J73" s="38"/>
      <c r="K73" s="39">
        <v>0</v>
      </c>
      <c r="L73" s="38"/>
      <c r="M73" s="39"/>
      <c r="N73" s="39">
        <v>0</v>
      </c>
      <c r="O73" s="38"/>
      <c r="P73" s="39"/>
      <c r="Q73" s="39">
        <v>0</v>
      </c>
      <c r="R73" s="38"/>
      <c r="S73" s="39"/>
      <c r="T73" s="39">
        <v>0</v>
      </c>
      <c r="U73" s="54">
        <v>0</v>
      </c>
      <c r="V73" s="54">
        <v>0</v>
      </c>
      <c r="W73" s="55"/>
      <c r="X73" s="55"/>
      <c r="Y73" s="51"/>
    </row>
    <row r="74" spans="1:25" ht="30.75" customHeight="1" x14ac:dyDescent="0.3">
      <c r="A74" s="31"/>
      <c r="B74" s="42" t="s">
        <v>114</v>
      </c>
      <c r="C74" s="43" t="s">
        <v>115</v>
      </c>
      <c r="D74" s="44" t="s">
        <v>116</v>
      </c>
      <c r="E74" s="45">
        <v>0</v>
      </c>
      <c r="F74" s="46">
        <v>62</v>
      </c>
      <c r="G74" s="76"/>
      <c r="H74" s="77">
        <v>0</v>
      </c>
      <c r="I74" s="46">
        <v>62</v>
      </c>
      <c r="J74" s="76"/>
      <c r="K74" s="78">
        <v>0</v>
      </c>
      <c r="L74" s="46">
        <v>62</v>
      </c>
      <c r="M74" s="76"/>
      <c r="N74" s="78">
        <v>0</v>
      </c>
      <c r="O74" s="46">
        <v>62</v>
      </c>
      <c r="P74" s="76"/>
      <c r="Q74" s="78">
        <v>0</v>
      </c>
      <c r="R74" s="46">
        <v>62</v>
      </c>
      <c r="S74" s="76"/>
      <c r="T74" s="78">
        <v>0</v>
      </c>
      <c r="U74" s="60">
        <v>0</v>
      </c>
      <c r="V74" s="79">
        <v>0</v>
      </c>
      <c r="W74" s="41"/>
      <c r="X74" s="41"/>
      <c r="Y74" s="34"/>
    </row>
    <row r="75" spans="1:25" ht="30.75" customHeight="1" x14ac:dyDescent="0.3">
      <c r="A75" s="31"/>
      <c r="B75" s="42" t="s">
        <v>117</v>
      </c>
      <c r="C75" s="43" t="s">
        <v>118</v>
      </c>
      <c r="D75" s="44" t="s">
        <v>116</v>
      </c>
      <c r="E75" s="45">
        <v>0</v>
      </c>
      <c r="F75" s="46">
        <v>3</v>
      </c>
      <c r="G75" s="76"/>
      <c r="H75" s="77">
        <v>0</v>
      </c>
      <c r="I75" s="46">
        <v>3</v>
      </c>
      <c r="J75" s="76"/>
      <c r="K75" s="78">
        <v>0</v>
      </c>
      <c r="L75" s="46">
        <v>3</v>
      </c>
      <c r="M75" s="76"/>
      <c r="N75" s="78">
        <v>0</v>
      </c>
      <c r="O75" s="46">
        <v>3</v>
      </c>
      <c r="P75" s="76"/>
      <c r="Q75" s="78">
        <v>0</v>
      </c>
      <c r="R75" s="46">
        <v>3</v>
      </c>
      <c r="S75" s="76"/>
      <c r="T75" s="78">
        <v>0</v>
      </c>
      <c r="U75" s="60">
        <v>0</v>
      </c>
      <c r="V75" s="79"/>
      <c r="W75" s="41"/>
      <c r="X75" s="41"/>
      <c r="Y75" s="34"/>
    </row>
    <row r="76" spans="1:25" ht="30.75" customHeight="1" x14ac:dyDescent="0.3">
      <c r="A76" s="31"/>
      <c r="B76" s="42" t="s">
        <v>119</v>
      </c>
      <c r="C76" s="43" t="s">
        <v>120</v>
      </c>
      <c r="D76" s="44" t="s">
        <v>116</v>
      </c>
      <c r="E76" s="45">
        <v>0</v>
      </c>
      <c r="F76" s="46">
        <v>78</v>
      </c>
      <c r="G76" s="76"/>
      <c r="H76" s="77">
        <v>0</v>
      </c>
      <c r="I76" s="46">
        <v>78</v>
      </c>
      <c r="J76" s="76"/>
      <c r="K76" s="78">
        <v>0</v>
      </c>
      <c r="L76" s="46">
        <v>78</v>
      </c>
      <c r="M76" s="76"/>
      <c r="N76" s="78">
        <v>0</v>
      </c>
      <c r="O76" s="46">
        <v>78</v>
      </c>
      <c r="P76" s="76"/>
      <c r="Q76" s="78">
        <v>0</v>
      </c>
      <c r="R76" s="46">
        <v>78</v>
      </c>
      <c r="S76" s="76"/>
      <c r="T76" s="78">
        <v>0</v>
      </c>
      <c r="U76" s="60">
        <v>0</v>
      </c>
      <c r="V76" s="79"/>
      <c r="W76" s="41"/>
      <c r="X76" s="41"/>
      <c r="Y76" s="34"/>
    </row>
    <row r="77" spans="1:25" ht="30.75" customHeight="1" x14ac:dyDescent="0.3">
      <c r="A77" s="31"/>
      <c r="B77" s="42" t="s">
        <v>121</v>
      </c>
      <c r="C77" s="43" t="s">
        <v>122</v>
      </c>
      <c r="D77" s="44" t="s">
        <v>116</v>
      </c>
      <c r="E77" s="45">
        <v>0</v>
      </c>
      <c r="F77" s="46">
        <v>2</v>
      </c>
      <c r="G77" s="76"/>
      <c r="H77" s="77">
        <v>0</v>
      </c>
      <c r="I77" s="46">
        <v>2</v>
      </c>
      <c r="J77" s="76"/>
      <c r="K77" s="78">
        <v>0</v>
      </c>
      <c r="L77" s="46">
        <v>2</v>
      </c>
      <c r="M77" s="76"/>
      <c r="N77" s="78">
        <v>0</v>
      </c>
      <c r="O77" s="46">
        <v>2</v>
      </c>
      <c r="P77" s="76"/>
      <c r="Q77" s="78">
        <v>0</v>
      </c>
      <c r="R77" s="46">
        <v>2</v>
      </c>
      <c r="S77" s="76"/>
      <c r="T77" s="78">
        <v>0</v>
      </c>
      <c r="U77" s="60">
        <v>0</v>
      </c>
      <c r="V77" s="79"/>
      <c r="W77" s="41"/>
      <c r="X77" s="41"/>
      <c r="Y77" s="34"/>
    </row>
    <row r="78" spans="1:25" ht="30.75" customHeight="1" x14ac:dyDescent="0.3">
      <c r="A78" s="31"/>
      <c r="B78" s="42" t="s">
        <v>123</v>
      </c>
      <c r="C78" s="43" t="s">
        <v>124</v>
      </c>
      <c r="D78" s="44" t="s">
        <v>125</v>
      </c>
      <c r="E78" s="45">
        <v>0</v>
      </c>
      <c r="F78" s="46">
        <v>1</v>
      </c>
      <c r="G78" s="76"/>
      <c r="H78" s="77">
        <v>0</v>
      </c>
      <c r="I78" s="46">
        <v>0</v>
      </c>
      <c r="J78" s="76"/>
      <c r="K78" s="78">
        <v>0</v>
      </c>
      <c r="L78" s="46">
        <v>0</v>
      </c>
      <c r="M78" s="76"/>
      <c r="N78" s="78">
        <v>0</v>
      </c>
      <c r="O78" s="46">
        <v>0</v>
      </c>
      <c r="P78" s="76"/>
      <c r="Q78" s="78">
        <v>0</v>
      </c>
      <c r="R78" s="46">
        <v>0</v>
      </c>
      <c r="S78" s="76"/>
      <c r="T78" s="78">
        <v>0</v>
      </c>
      <c r="U78" s="60">
        <v>0</v>
      </c>
      <c r="V78" s="79">
        <v>0</v>
      </c>
      <c r="W78" s="41"/>
      <c r="X78" s="41"/>
      <c r="Y78" s="34"/>
    </row>
    <row r="79" spans="1:25" ht="16.5" customHeight="1" x14ac:dyDescent="0.3">
      <c r="A79" s="31"/>
      <c r="B79" s="99"/>
      <c r="C79" s="99"/>
      <c r="D79" s="99"/>
      <c r="E79" s="99"/>
      <c r="F79" s="99"/>
      <c r="G79" s="99"/>
      <c r="H79" s="99"/>
      <c r="I79" s="100"/>
      <c r="J79" s="100"/>
      <c r="K79" s="99"/>
      <c r="L79" s="100"/>
      <c r="M79" s="100"/>
      <c r="N79" s="99"/>
      <c r="O79" s="100"/>
      <c r="P79" s="100"/>
      <c r="Q79" s="99"/>
      <c r="R79" s="100"/>
      <c r="S79" s="100"/>
      <c r="T79" s="99"/>
      <c r="U79" s="99"/>
      <c r="V79" s="99"/>
      <c r="W79" s="99"/>
      <c r="X79" s="99"/>
      <c r="Y79" s="34"/>
    </row>
    <row r="80" spans="1:25" s="10" customFormat="1" ht="27.75" customHeight="1" x14ac:dyDescent="0.3">
      <c r="A80" s="6"/>
      <c r="B80" s="95" t="s">
        <v>126</v>
      </c>
      <c r="C80" s="95"/>
      <c r="D80" s="95"/>
      <c r="E80" s="95"/>
      <c r="F80" s="95"/>
      <c r="G80" s="95"/>
      <c r="H80" s="80">
        <v>0</v>
      </c>
      <c r="I80" s="101"/>
      <c r="J80" s="101"/>
      <c r="K80" s="80">
        <v>0</v>
      </c>
      <c r="L80" s="101"/>
      <c r="M80" s="101"/>
      <c r="N80" s="80">
        <v>0</v>
      </c>
      <c r="O80" s="101"/>
      <c r="P80" s="101"/>
      <c r="Q80" s="80">
        <v>0</v>
      </c>
      <c r="R80" s="101"/>
      <c r="S80" s="101"/>
      <c r="T80" s="80">
        <v>0</v>
      </c>
      <c r="U80" s="81">
        <v>0</v>
      </c>
      <c r="V80" s="60">
        <v>0</v>
      </c>
      <c r="W80" s="82"/>
      <c r="X80" s="82"/>
      <c r="Y80" s="11"/>
    </row>
    <row r="81" spans="1:25" s="10" customFormat="1" ht="27.75" customHeight="1" x14ac:dyDescent="0.3">
      <c r="A81" s="6"/>
      <c r="B81" s="95" t="s">
        <v>127</v>
      </c>
      <c r="C81" s="95"/>
      <c r="D81" s="95"/>
      <c r="E81" s="95"/>
      <c r="F81" s="95"/>
      <c r="G81" s="95"/>
      <c r="H81" s="83">
        <v>0</v>
      </c>
      <c r="I81" s="102"/>
      <c r="J81" s="102"/>
      <c r="K81" s="83">
        <v>0</v>
      </c>
      <c r="L81" s="102"/>
      <c r="M81" s="102"/>
      <c r="N81" s="83">
        <v>0</v>
      </c>
      <c r="O81" s="102"/>
      <c r="P81" s="102"/>
      <c r="Q81" s="83">
        <v>0</v>
      </c>
      <c r="R81" s="102"/>
      <c r="S81" s="102"/>
      <c r="T81" s="83">
        <v>0</v>
      </c>
      <c r="U81" s="84">
        <v>0</v>
      </c>
      <c r="V81" s="85"/>
      <c r="W81" s="82"/>
      <c r="X81" s="82"/>
      <c r="Y81" s="11"/>
    </row>
    <row r="82" spans="1:25" s="10" customFormat="1" ht="27.75" customHeight="1" x14ac:dyDescent="0.3">
      <c r="A82" s="6"/>
      <c r="B82" s="95" t="s">
        <v>128</v>
      </c>
      <c r="C82" s="95"/>
      <c r="D82" s="95"/>
      <c r="E82" s="95"/>
      <c r="F82" s="95"/>
      <c r="G82" s="95"/>
      <c r="H82" s="83">
        <v>0</v>
      </c>
      <c r="I82" s="103"/>
      <c r="J82" s="103"/>
      <c r="K82" s="83">
        <v>0</v>
      </c>
      <c r="L82" s="103"/>
      <c r="M82" s="103"/>
      <c r="N82" s="83">
        <v>0</v>
      </c>
      <c r="O82" s="103"/>
      <c r="P82" s="103"/>
      <c r="Q82" s="83">
        <v>0</v>
      </c>
      <c r="R82" s="103"/>
      <c r="S82" s="103"/>
      <c r="T82" s="83">
        <v>0</v>
      </c>
      <c r="U82" s="84">
        <v>0</v>
      </c>
      <c r="V82" s="85"/>
      <c r="W82" s="82"/>
      <c r="X82" s="82"/>
      <c r="Y82" s="11"/>
    </row>
    <row r="83" spans="1:25" ht="10.5" customHeight="1" x14ac:dyDescent="0.3">
      <c r="A83" s="31"/>
      <c r="B83" s="20"/>
      <c r="C83" s="86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34"/>
    </row>
    <row r="84" spans="1:25" ht="10.5" customHeight="1" x14ac:dyDescent="0.3">
      <c r="A84" s="31"/>
      <c r="B84" s="20"/>
      <c r="C84" s="86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34"/>
    </row>
    <row r="85" spans="1:25" ht="27.75" customHeight="1" x14ac:dyDescent="0.3">
      <c r="A85" s="31"/>
      <c r="B85" s="20"/>
      <c r="C85" s="96" t="s">
        <v>129</v>
      </c>
      <c r="D85" s="96"/>
      <c r="E85" s="96"/>
      <c r="F85" s="96"/>
      <c r="G85" s="96"/>
      <c r="H85" s="96"/>
      <c r="I85" s="96"/>
      <c r="J85" s="96"/>
      <c r="K85" s="94" t="s">
        <v>130</v>
      </c>
      <c r="L85" s="94"/>
      <c r="M85" s="93"/>
      <c r="N85" s="93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34"/>
    </row>
    <row r="86" spans="1:25" ht="27.75" customHeight="1" x14ac:dyDescent="0.3">
      <c r="A86" s="31"/>
      <c r="B86" s="20"/>
      <c r="C86" s="96"/>
      <c r="D86" s="96"/>
      <c r="E86" s="96"/>
      <c r="F86" s="96"/>
      <c r="G86" s="96"/>
      <c r="H86" s="96"/>
      <c r="I86" s="96"/>
      <c r="J86" s="96"/>
      <c r="K86" s="94" t="s">
        <v>131</v>
      </c>
      <c r="L86" s="94"/>
      <c r="M86" s="93"/>
      <c r="N86" s="93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34"/>
    </row>
    <row r="87" spans="1:25" ht="27.75" customHeight="1" x14ac:dyDescent="0.3">
      <c r="A87" s="31"/>
      <c r="B87" s="20"/>
      <c r="C87" s="96"/>
      <c r="D87" s="96"/>
      <c r="E87" s="96"/>
      <c r="F87" s="96"/>
      <c r="G87" s="96"/>
      <c r="H87" s="96"/>
      <c r="I87" s="96"/>
      <c r="J87" s="96"/>
      <c r="K87" s="94" t="s">
        <v>132</v>
      </c>
      <c r="L87" s="94"/>
      <c r="M87" s="93"/>
      <c r="N87" s="93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34"/>
    </row>
    <row r="88" spans="1:25" ht="27.75" customHeight="1" x14ac:dyDescent="0.3">
      <c r="A88" s="31"/>
      <c r="B88" s="20"/>
      <c r="C88" s="96"/>
      <c r="D88" s="96"/>
      <c r="E88" s="96"/>
      <c r="F88" s="96"/>
      <c r="G88" s="96"/>
      <c r="H88" s="96"/>
      <c r="I88" s="96"/>
      <c r="J88" s="96"/>
      <c r="K88" s="94" t="s">
        <v>133</v>
      </c>
      <c r="L88" s="94"/>
      <c r="M88" s="93"/>
      <c r="N88" s="93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34"/>
    </row>
    <row r="89" spans="1:25" ht="27.75" customHeight="1" thickBot="1" x14ac:dyDescent="0.35">
      <c r="A89" s="87"/>
      <c r="B89" s="88"/>
      <c r="C89" s="89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90"/>
    </row>
    <row r="95" spans="1:25" ht="27.75" customHeight="1" x14ac:dyDescent="0.3">
      <c r="H95" s="92"/>
    </row>
  </sheetData>
  <mergeCells count="55">
    <mergeCell ref="B8:M8"/>
    <mergeCell ref="C2:M2"/>
    <mergeCell ref="C3:M3"/>
    <mergeCell ref="C4:M4"/>
    <mergeCell ref="B6:M6"/>
    <mergeCell ref="B7:M7"/>
    <mergeCell ref="B9:M9"/>
    <mergeCell ref="B10:M10"/>
    <mergeCell ref="B11:M11"/>
    <mergeCell ref="F13:H16"/>
    <mergeCell ref="B18:B19"/>
    <mergeCell ref="C18:C19"/>
    <mergeCell ref="D18:D19"/>
    <mergeCell ref="E18:E19"/>
    <mergeCell ref="F18:H18"/>
    <mergeCell ref="I18:T37"/>
    <mergeCell ref="V18:V19"/>
    <mergeCell ref="W18:W19"/>
    <mergeCell ref="X18:X19"/>
    <mergeCell ref="B38:X38"/>
    <mergeCell ref="B39:B40"/>
    <mergeCell ref="C39:C40"/>
    <mergeCell ref="D39:D40"/>
    <mergeCell ref="E39:E40"/>
    <mergeCell ref="F39:H39"/>
    <mergeCell ref="I39:K39"/>
    <mergeCell ref="X39:X40"/>
    <mergeCell ref="B51:X51"/>
    <mergeCell ref="B71:X71"/>
    <mergeCell ref="B79:X79"/>
    <mergeCell ref="B80:C80"/>
    <mergeCell ref="D80:G80"/>
    <mergeCell ref="I80:J82"/>
    <mergeCell ref="L80:M82"/>
    <mergeCell ref="O80:P82"/>
    <mergeCell ref="R80:S82"/>
    <mergeCell ref="L39:N39"/>
    <mergeCell ref="O39:Q39"/>
    <mergeCell ref="R39:T39"/>
    <mergeCell ref="U39:U40"/>
    <mergeCell ref="V39:V40"/>
    <mergeCell ref="W39:W40"/>
    <mergeCell ref="K88:L88"/>
    <mergeCell ref="M88:N88"/>
    <mergeCell ref="B81:C81"/>
    <mergeCell ref="D81:G81"/>
    <mergeCell ref="B82:C82"/>
    <mergeCell ref="D82:G82"/>
    <mergeCell ref="C85:J88"/>
    <mergeCell ref="K85:L85"/>
    <mergeCell ref="M85:N85"/>
    <mergeCell ref="K86:L86"/>
    <mergeCell ref="M86:N86"/>
    <mergeCell ref="K87:L87"/>
    <mergeCell ref="M87:N87"/>
  </mergeCells>
  <dataValidations count="2">
    <dataValidation type="decimal" operator="greaterThanOrEqual" allowBlank="1" showInputMessage="1" showErrorMessage="1" sqref="C14:D16 F21:G37 I74:J78 I73 F73:G78 F53:G70 I53:J70 R53:S70 F41:G50 I41:J50 L41:M50 L73:M78 O41:P50 L53:M70 O53:P70 R41:S50 O73:P78 R73:S78" xr:uid="{3E496FF7-A0D9-4046-8CB1-0716F0677FD4}">
      <formula1>0</formula1>
    </dataValidation>
    <dataValidation type="list" allowBlank="1" showInputMessage="1" showErrorMessage="1" sqref="E14:E16" xr:uid="{B069C0B0-7805-4831-98E2-BF2023AAFB32}">
      <formula1>" ,X"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Maimela Sylvia</dc:creator>
  <cp:lastModifiedBy>Batayi Marshia (DHQ)</cp:lastModifiedBy>
  <dcterms:created xsi:type="dcterms:W3CDTF">2023-06-27T08:56:12Z</dcterms:created>
  <dcterms:modified xsi:type="dcterms:W3CDTF">2023-11-14T11:05:26Z</dcterms:modified>
</cp:coreProperties>
</file>