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 - Community Education and Training College\Documents\Desktop\"/>
    </mc:Choice>
  </mc:AlternateContent>
  <xr:revisionPtr revIDLastSave="0" documentId="13_ncr:1_{72856CE9-8CBF-459F-A7A8-91A5155E9498}" xr6:coauthVersionLast="47" xr6:coauthVersionMax="47" xr10:uidLastSave="{00000000-0000-0000-0000-000000000000}"/>
  <bookViews>
    <workbookView xWindow="-108" yWindow="-108" windowWidth="23256" windowHeight="12456" xr2:uid="{B93D8ECF-14D2-4458-BC32-D45BB6A9B935}"/>
  </bookViews>
  <sheets>
    <sheet name="Annexure A_CLC Allocation" sheetId="1" r:id="rId1"/>
    <sheet name="Map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0" hidden="1">'Annexure A_CLC Allocation'!$B$1:$F$277</definedName>
    <definedName name="_FS1">[1]Setup!$D$27:$D$30</definedName>
    <definedName name="ana">[2]Sheet1!$C$3:$C$6</definedName>
    <definedName name="BS">[3]Tables!$Q$3:$Q$6</definedName>
    <definedName name="Budgeted">[4]Sheet1!$C$16:$C$18</definedName>
    <definedName name="dates">[3]Tables!$O$3:$O$1210</definedName>
    <definedName name="Delivery">[1]Setup!$D$27:$D$30</definedName>
    <definedName name="Dep">[3]Tables!$J$3:$J$17</definedName>
    <definedName name="ggg">[5]Sheet1!$F$15:$F$16</definedName>
    <definedName name="group">[6]Sheet1!$F$15:$F$16</definedName>
    <definedName name="huma">[7]Sheet1!$G$3:$G$6</definedName>
    <definedName name="IA">[3]Tables!$V$3:$V$9</definedName>
    <definedName name="kul">[6]Sheet1!$I$10:$I$17</definedName>
    <definedName name="lane">[6]Sheet1!$C$16:$C$18</definedName>
    <definedName name="lc">[6]Sheet1!$I$10:$I$17</definedName>
    <definedName name="line">[6]Sheet1!$F$15:$F$16</definedName>
    <definedName name="Locations">[4]Sheet1!$I$10:$I$17</definedName>
    <definedName name="look">[6]Sheet1!$G$3:$G$6</definedName>
    <definedName name="MyCurCap">[8]Cover!$BE$3:$BE$4</definedName>
    <definedName name="MyDeptName">[8]Cover!$AC$23</definedName>
    <definedName name="MyDoRCat">[8]Cover!$BT$3:INDEX([8]Cover!$BT$3:$BT$12,COUNTA([8]Cover!$BT$3:$BT$12))</definedName>
    <definedName name="MyEconClass">[8]Cover!$BF$3:INDEX([8]Cover!$BF$3:$BF$22,COUNTA([8]Cover!$BF$3:$BF$22))</definedName>
    <definedName name="MyMax">0.5</definedName>
    <definedName name="MyMin">-0.49999999999</definedName>
    <definedName name="MyTransfersEcon1">[8]Cover!$BW$2:$BW$16</definedName>
    <definedName name="MyTransfersEcon3">[8]Cover!$BY$2:$BY$16</definedName>
    <definedName name="MyVoteNo">[8]Cover!$AB$23</definedName>
    <definedName name="names">[9]Sheet1!$C$16:$C$18</definedName>
    <definedName name="nat">[6]Sheet1!$C$3:$C$6</definedName>
    <definedName name="Nature">[3]Tables!$E$3:$E$6</definedName>
    <definedName name="Natures">[4]Sheet1!$C$3:$C$6</definedName>
    <definedName name="_xlnm.Print_Area" localSheetId="0">'Annexure A_CLC Allocation'!$A$1:$F$278</definedName>
    <definedName name="_xlnm.Print_Titles" localSheetId="0">'Annexure A_CLC Allocation'!$1:$1</definedName>
    <definedName name="PS">[3]Tables!$AG$2:$AG$7</definedName>
    <definedName name="SCOA">[3]Tables!$AC$2:$AC$600</definedName>
    <definedName name="section">[6]Sheet1!$L$10:$L$21</definedName>
    <definedName name="Sectors">[4]Sheet1!$L$10:$L$21</definedName>
    <definedName name="sheet">[6]Sheet1!$I$10:$I$17</definedName>
    <definedName name="Source">[3]Tables!$C$3:$C$6</definedName>
    <definedName name="Sources">[4]Sheet1!$G$3:$G$6</definedName>
    <definedName name="Targets">[4]Sheet1!$F$15:$F$16</definedName>
    <definedName name="tile">[6]Sheet1!$C$3:$C$6</definedName>
    <definedName name="Type">[1]Setup!$D$12:$D$22</definedName>
    <definedName name="weee">[7]Sheet1!$C$16:$C$18</definedName>
    <definedName name="x" localSheetId="0">#REF!</definedName>
    <definedName name="x">#REF!</definedName>
    <definedName name="XG" localSheetId="0">#REF!</definedName>
    <definedName name="XG">#REF!</definedName>
    <definedName name="XGY" localSheetId="0">#REF!</definedName>
    <definedName name="XGY">#REF!</definedName>
  </definedNames>
  <calcPr calcId="191029"/>
  <pivotCaches>
    <pivotCache cacheId="1" r:id="rId1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99FA1DF-1AE0-40FD-812A-67BE10F482B7}" keepAlive="1" name="ProductionBusinessCentral" type="5" refreshedVersion="8" background="1">
    <dbPr connection="Provider=MSOLAP.8;Integrated Security=ClaimsToken;Persist Security Info=True;Initial Catalog=sobe_wowvirtualserver-043d7467-d255-4dee-b15c-d60a1005912f;Data Source=pbiazure://api.powerbi.com;MDX Compatibility=1;Safety Options=2;MDX Missing Member Mode=Error;Identity Provider=https://login.microsoftonline.com/common, https://analysis.windows.net/powerbi/api, 929d0ec0-7a41-4b1e-bc7c-b754a28bddcc;Update Isolation Level=2" command="Model" commandType="1"/>
    <olapPr rowDrillCount="1000"/>
  </connection>
</connections>
</file>

<file path=xl/sharedStrings.xml><?xml version="1.0" encoding="utf-8"?>
<sst xmlns="http://schemas.openxmlformats.org/spreadsheetml/2006/main" count="1394" uniqueCount="582">
  <si>
    <t>No</t>
  </si>
  <si>
    <t>CLC Name</t>
  </si>
  <si>
    <t>DISTRICT</t>
  </si>
  <si>
    <t>District Municipality</t>
  </si>
  <si>
    <t>Add</t>
  </si>
  <si>
    <t>Betshwana CLC</t>
  </si>
  <si>
    <t>Mt Frere</t>
  </si>
  <si>
    <t>Alfred Nzo</t>
  </si>
  <si>
    <t>Department of Education building, Mt ayliff</t>
  </si>
  <si>
    <t>Lubaleko Satellite Centre</t>
  </si>
  <si>
    <t>Lubaleko A/A, Mt Ayliff</t>
  </si>
  <si>
    <t xml:space="preserve">Mbongweni Satellite Centre </t>
  </si>
  <si>
    <t>Mbongweni A/A, Mt Ayliff</t>
  </si>
  <si>
    <t>Mnceba Satellite Centre</t>
  </si>
  <si>
    <t>Mnceba A/A, ward 9, Mt Ayliff</t>
  </si>
  <si>
    <t>Mpeni Satellite Centre</t>
  </si>
  <si>
    <t>Mpeni A/A, Ward 2, Mt Ayliff</t>
  </si>
  <si>
    <t>Pepeni Satellite Centre</t>
  </si>
  <si>
    <t>Pepeni A/A, ward 1, Mt Ayliff</t>
  </si>
  <si>
    <t>Sigidini Satellite Centre</t>
  </si>
  <si>
    <t>Sigidimi A/A, Ward 4, Mt Ayliff</t>
  </si>
  <si>
    <t>Sirhoqobeni Satellite Centre</t>
  </si>
  <si>
    <t>Sirhoqobeni A/A, Ward 5, Mt Ayliff</t>
  </si>
  <si>
    <t>Blythswood CLC</t>
  </si>
  <si>
    <t>Butterworth</t>
  </si>
  <si>
    <t>Amathole</t>
  </si>
  <si>
    <t>Khanya Private School, Nqamakwe, 4990</t>
  </si>
  <si>
    <t>Gobe Satellite Centre</t>
  </si>
  <si>
    <t>Gobe A/A, Centani, 4980</t>
  </si>
  <si>
    <t>Kwezi Satellite Centre</t>
  </si>
  <si>
    <t>Lower Nqamakwe JSS, Mantuzeleni A/A, Nqamakwe</t>
  </si>
  <si>
    <t>Magodla Satellite Centre</t>
  </si>
  <si>
    <t>Nofikile location, Emantshontshweni, Nqamakwe</t>
  </si>
  <si>
    <t>Matolweni 1 Satellite Centre</t>
  </si>
  <si>
    <t>Hlobo A/A, Tshazibana location, nqamakwe</t>
  </si>
  <si>
    <t>Mpetha Satellite Centre</t>
  </si>
  <si>
    <t>Qina A/A, Nqamakwe</t>
  </si>
  <si>
    <t>Nteshe Satellite Centre</t>
  </si>
  <si>
    <t>Ntseshe A/A, Nqamakwe</t>
  </si>
  <si>
    <t>Siqithini Satellite Centre</t>
  </si>
  <si>
    <t>Xilinxa A/a, Siqithini location, Nqamakwe</t>
  </si>
  <si>
    <t>Tafalofefe Satellite Centre</t>
  </si>
  <si>
    <t>Bofolo CLC</t>
  </si>
  <si>
    <t>Fort Beaufort</t>
  </si>
  <si>
    <t>Cape College teacher’s college, Healdtown road, Fort Beaufort, 5720</t>
  </si>
  <si>
    <t>Amajingqi Adelaide Satellite Centre</t>
  </si>
  <si>
    <t>Bonani street, Adelaide, 5760</t>
  </si>
  <si>
    <t>Bedford  Satellite Centre</t>
  </si>
  <si>
    <t>Bedford Primere, 68 Da salva street,</t>
  </si>
  <si>
    <t>Jabavu Satellite Centre</t>
  </si>
  <si>
    <t>Jabavu High School, Alice , 5700</t>
  </si>
  <si>
    <t>Kwakhanya Satellite Centre</t>
  </si>
  <si>
    <t>RT Bokwe Street, Middledrift, 5685</t>
  </si>
  <si>
    <t>Mzoxolo Satellite Centre</t>
  </si>
  <si>
    <t>Jongile Nompondo SSS, Mlungisi Location, Stutterheim, 4930</t>
  </si>
  <si>
    <t>Nomzamo Satellite Centre</t>
  </si>
  <si>
    <t>Lower Gqumashe Primary, Lower Gqumashe Location, Alice, 5700</t>
  </si>
  <si>
    <t>Sivuyile 2 Satellite Centre</t>
  </si>
  <si>
    <t>Mt Fletcher</t>
  </si>
  <si>
    <t>Joe Gqabi</t>
  </si>
  <si>
    <t>Sonwabile Township, Maclear, 5480</t>
  </si>
  <si>
    <t>Thembelihle Satellite Centre</t>
  </si>
  <si>
    <t>Chris Hani location, Balfour, 5740</t>
  </si>
  <si>
    <t>Zanoncedo Satellite Centre</t>
  </si>
  <si>
    <t>Zihlahleni Location, Debenek, Middledrift, 5604</t>
  </si>
  <si>
    <t>Bell Satellite Centre</t>
  </si>
  <si>
    <t>Sibonelelo School, Wesley Location, Peddie</t>
  </si>
  <si>
    <t>Lumanyano Satellite Centre</t>
  </si>
  <si>
    <t>Matomela High School, Peddie, 5640</t>
  </si>
  <si>
    <t>Mpekweni Satellite Centre</t>
  </si>
  <si>
    <t>Mpekweni Location, Peddie</t>
  </si>
  <si>
    <t>Nompumelelo 2 Satellite Centre</t>
  </si>
  <si>
    <t>Nxawe SP School, Ethembeni location, King William’s Town</t>
  </si>
  <si>
    <t>Qhayiya Satellite Centre</t>
  </si>
  <si>
    <t>Ndwayana Community, Peddie</t>
  </si>
  <si>
    <t>Zanempucuko 2 Satellite Centre</t>
  </si>
  <si>
    <t>Zanethemba Primary school, Loverstwist, Peddie</t>
  </si>
  <si>
    <t>Bokamoso CLC</t>
  </si>
  <si>
    <t>Maluti</t>
  </si>
  <si>
    <t>Ned JSS, Old Buildin, Ned Location, Matatiele</t>
  </si>
  <si>
    <t>Masibambisane Satellite Centre</t>
  </si>
  <si>
    <t>Nchodu, Sibi A/A, Matatiele</t>
  </si>
  <si>
    <t>Mdeni Satellite Centre</t>
  </si>
  <si>
    <t>Mabheleni SP School, Cedarville, 4720</t>
  </si>
  <si>
    <t>Mvenyane Satellite Centre</t>
  </si>
  <si>
    <t>Harry Gwala Community Hall, Matatiele, 4730</t>
  </si>
  <si>
    <t>Nonkqubela 1 Satellite Centre</t>
  </si>
  <si>
    <t>St Paul A/A, Matatiele, 4730</t>
  </si>
  <si>
    <t>Ramohlakoana Satellite Centre</t>
  </si>
  <si>
    <t>Moliko SPS, Ramohlakoana A/A, Matatiele, 4730</t>
  </si>
  <si>
    <t>Vusisizwe Satellite Centre</t>
  </si>
  <si>
    <t>St Magaret JSS, Matatiele</t>
  </si>
  <si>
    <t>Water Affairs Satellite Centre</t>
  </si>
  <si>
    <t>Hlomendlini JSS, Matatiele,4730</t>
  </si>
  <si>
    <t>Cecilia Makiwane CLC</t>
  </si>
  <si>
    <t>East London</t>
  </si>
  <si>
    <t>Buffalo City</t>
  </si>
  <si>
    <t>Cecilia Makiwane Hospital, NU 9, Mdantsane</t>
  </si>
  <si>
    <t>Embekweni Satellite Centre</t>
  </si>
  <si>
    <t>1755 Embekweni, Postdam south, Mdantsane</t>
  </si>
  <si>
    <t>Emthonjeni Satellite Centre</t>
  </si>
  <si>
    <t>Sithembiso SSS, NU 3, Mdantsane</t>
  </si>
  <si>
    <t>Imizamoyethu Satellite Centre</t>
  </si>
  <si>
    <t>Elitheni Primary School, 125 Nu 3 Mdantsane</t>
  </si>
  <si>
    <t>Lukhanyiso Satellite Centre</t>
  </si>
  <si>
    <t>Funulwazi HP School, 8414 NU2, Mdantsane</t>
  </si>
  <si>
    <t>Mdantsane Prison Satellite Centre</t>
  </si>
  <si>
    <t>Mdantsane Correctional services, Golden Highway NU 13, Mdantsane</t>
  </si>
  <si>
    <t>Nompumelelo 1 Satellite Centre</t>
  </si>
  <si>
    <t>Nompumelelo Public School, Malunga Street, Duncan village</t>
  </si>
  <si>
    <t>Orange Groove Satellite Centre</t>
  </si>
  <si>
    <t>Sinomonde Primart School, 5 Umjelo street, East London</t>
  </si>
  <si>
    <t>Sakhikhaya Satellite Centre</t>
  </si>
  <si>
    <t>1707 Mabobosini, Postdam village, Mdantsane</t>
  </si>
  <si>
    <t>Zizamele Satellite Centre</t>
  </si>
  <si>
    <t>4558 NU 8, Mdantsane, 5219</t>
  </si>
  <si>
    <t>Equleni CLC</t>
  </si>
  <si>
    <t>Graaff-reinet</t>
  </si>
  <si>
    <t>Community Hall, College Street, Jansenville, 6265</t>
  </si>
  <si>
    <t>Bosberg Satellite Centre</t>
  </si>
  <si>
    <t>Aeroville High School, 11 Perseverance Street, Aeroville, Somerset East, 5850</t>
  </si>
  <si>
    <t>Cookhouse Satellite Centre</t>
  </si>
  <si>
    <t>Cookhouse Secondary, 966 Dubula Street, Cookhouse, 5820</t>
  </si>
  <si>
    <t>Pearston Satellite Centre</t>
  </si>
  <si>
    <t>Lukhanyiso Primary, 1091 Mbulelo Nzo Street, Pearston, 5860</t>
  </si>
  <si>
    <t>Spandau Satellite Centre</t>
  </si>
  <si>
    <t>Bree Street, Graaff Reinet, 6280</t>
  </si>
  <si>
    <t>Willowmore Satellite Centre</t>
  </si>
  <si>
    <t>Clmor Primary, Hendrietta Street, Willowmore</t>
  </si>
  <si>
    <t>Frere Hospital CLC</t>
  </si>
  <si>
    <t>Frere Hospital, L-Block, East London</t>
  </si>
  <si>
    <t>Amalinda Satellite Centre</t>
  </si>
  <si>
    <t>Amalinda Methodist church, 144 Amalinda main road, East London</t>
  </si>
  <si>
    <t>Buffalo CitySatellite Centre</t>
  </si>
  <si>
    <t>Electricity house, Buxton, East London</t>
  </si>
  <si>
    <t>Dalukhanyo Satellite Centre</t>
  </si>
  <si>
    <t>Qaqamba High School, Duncan village</t>
  </si>
  <si>
    <t>Komga Satellite Centre</t>
  </si>
  <si>
    <t>Komga Public School, 10 Mzamomhle extension, Komga, 4950</t>
  </si>
  <si>
    <t>Medium A Prison Satellite Centre</t>
  </si>
  <si>
    <t>East London Maximum Prison 25 Bank Street, East London</t>
  </si>
  <si>
    <t>Mthombolwazi Satellite Centre</t>
  </si>
  <si>
    <t>Ndumiso Mbekwa Satellite Centre</t>
  </si>
  <si>
    <t>Tshabo Primary School, Tshabo Location, Berlin, 5660</t>
  </si>
  <si>
    <t>Parkside Satellite Centre</t>
  </si>
  <si>
    <t>AW Barnes Primary Schhol, 13 woodstock street, Parkside, East London, 5209</t>
  </si>
  <si>
    <t>Sinoxolo Satellite Centre</t>
  </si>
  <si>
    <t>Mbulelo Public school, Scenery Park, East London,5253</t>
  </si>
  <si>
    <t>Zama 1 Satellite Centre</t>
  </si>
  <si>
    <t>Sifikile Primary School, Goodhope Location, East London, 5201</t>
  </si>
  <si>
    <t>Zanempucuko 1 Satellite Centre</t>
  </si>
  <si>
    <t>67 Mzamomhle, Gonubie, 5257</t>
  </si>
  <si>
    <t>Jeffrey’s Bay CLC</t>
  </si>
  <si>
    <t>Uitenhage</t>
  </si>
  <si>
    <t>Nelson Mandela</t>
  </si>
  <si>
    <t>Makukhanye Primary, Solomon Mahlangu, Tokyo Sexwale Location, Jeffrey’s Bay, 6330</t>
  </si>
  <si>
    <t>Gamtoos Satellite Centre</t>
  </si>
  <si>
    <t>Vukani Combined School, 3 Ngcayisa Street, Hankey</t>
  </si>
  <si>
    <t>Kareedouw Satellite Centre</t>
  </si>
  <si>
    <t>1 Vygie street, Kareedouw</t>
  </si>
  <si>
    <t>Kwanomzamo Satellite Centre</t>
  </si>
  <si>
    <t>Lungiso High School, Humansdorp, 6300</t>
  </si>
  <si>
    <t>Tsitsikama Stormsrivier Satellite Centre</t>
  </si>
  <si>
    <t>Elmor Primary, Hendrietta street, Willowmore, 6445</t>
  </si>
  <si>
    <t>Tsitsikama Woodlands Satellite Centre</t>
  </si>
  <si>
    <t>34 Oubos road, Woodlands, Tsitsikamma, 6400</t>
  </si>
  <si>
    <t>Kalerato CLC</t>
  </si>
  <si>
    <t>Ingwe Hall, Hospital Area, Mt Fletcher</t>
  </si>
  <si>
    <t>Etyeni Satellite Centre</t>
  </si>
  <si>
    <t>Methodist Church SA, Mdeni, Maclear 5480</t>
  </si>
  <si>
    <t>Frank Satellite Centre</t>
  </si>
  <si>
    <t>Ntoko A/A, Mt Fletcher</t>
  </si>
  <si>
    <t>Ilisolomzi Satellite Centre</t>
  </si>
  <si>
    <t>Ilisolomzi Village, Mt Fletcher</t>
  </si>
  <si>
    <t>Itekeng Satellite Centre</t>
  </si>
  <si>
    <t>Khanya Pre-school, Zingcuka Location, Mt Fletcher</t>
  </si>
  <si>
    <t>Makukhanye Satellite Centre</t>
  </si>
  <si>
    <t>Showini, Road &amp; Transport building, Mt Fletcher</t>
  </si>
  <si>
    <t xml:space="preserve">Masiphakame Satellite Centre </t>
  </si>
  <si>
    <t>ET Thabane Public school, Ntokozweni location, Mt Fletcher</t>
  </si>
  <si>
    <t xml:space="preserve">Motheo Satellite Centre </t>
  </si>
  <si>
    <t>Lehana’s pass, Elundini village, Mt Fletcher</t>
  </si>
  <si>
    <t>Naledi Satellite Centre</t>
  </si>
  <si>
    <t>Masiphathisane Pre-school,Fairview A/A, Mt Fletcher</t>
  </si>
  <si>
    <t>Phakamani Satellite Centre</t>
  </si>
  <si>
    <t>Elunyweni JSS, Mt Fletcher</t>
  </si>
  <si>
    <t>Khanya CLC</t>
  </si>
  <si>
    <t>Queenstown</t>
  </si>
  <si>
    <t>Chris Hani</t>
  </si>
  <si>
    <t>Mhlotshana High school, Sada township, Whittlesea</t>
  </si>
  <si>
    <t>Ilinge Satellite Centre</t>
  </si>
  <si>
    <t>Enyanisweni JSS, Zwide location, Ilinge, 5330</t>
  </si>
  <si>
    <t>Imvaba Satellite Centre</t>
  </si>
  <si>
    <t>Siyaphakama section, Sterkstroom, 5425</t>
  </si>
  <si>
    <t>Inkqubela Satellite Centre</t>
  </si>
  <si>
    <t>Lonwabo SP school, Whittlesea, 5360</t>
  </si>
  <si>
    <t>Noah Satellite Centre</t>
  </si>
  <si>
    <t>Top Mona Street, Queenstown</t>
  </si>
  <si>
    <t>Ntabelanga Satellite Centre</t>
  </si>
  <si>
    <t>978 Dube location, Whittlesea</t>
  </si>
  <si>
    <t>Siyakude Satellite Centre</t>
  </si>
  <si>
    <t>Vuselela combined school, Queenstown</t>
  </si>
  <si>
    <t>Siyaphakama Satellite Centre</t>
  </si>
  <si>
    <t>Ezibeleni, Queenstown, 5321</t>
  </si>
  <si>
    <t>Tamboville Satellite Centre</t>
  </si>
  <si>
    <t>Motman Nkosemntu Combined School, tambo village, Queenstown</t>
  </si>
  <si>
    <t>Thembani Satellite Centre</t>
  </si>
  <si>
    <t>Bongweni location, Tylden, Queenstown</t>
  </si>
  <si>
    <t>Zokhahlamba Satellite Centre</t>
  </si>
  <si>
    <t>Ncera School, Ncera street, Molteno</t>
  </si>
  <si>
    <t>Khanyisa CLC</t>
  </si>
  <si>
    <t>King Williams Town</t>
  </si>
  <si>
    <t>Nomvume Primary School, Zone 4, Zwelitsha, King William’s Town 5600</t>
  </si>
  <si>
    <t>Bongweni Satellite Centre</t>
  </si>
  <si>
    <t>Kaulela High School, Cisira Location, Peddie</t>
  </si>
  <si>
    <t>Khulisa Satellite Centre</t>
  </si>
  <si>
    <t>Skhobeni Primary School, Skhobeni Location, King William’s Town</t>
  </si>
  <si>
    <t>Lingelihle 1 Satellite Centre</t>
  </si>
  <si>
    <t>Mamata location, King William’s Town</t>
  </si>
  <si>
    <t>Masakhane Satellite Centre</t>
  </si>
  <si>
    <t>Hanker Public works, Zone 4, Zwelitsha</t>
  </si>
  <si>
    <t>Phikolomzi Satellite Centre</t>
  </si>
  <si>
    <t>Ilitha HP School, Berlin, 5606</t>
  </si>
  <si>
    <t>Zama 2 Satellite Centre</t>
  </si>
  <si>
    <t>Zanemfundo S.S.S, Machibini Location, KWT</t>
  </si>
  <si>
    <t>Zanokhanyo 1 Satellite Centre</t>
  </si>
  <si>
    <t>Old Police Station, Soweto location, Dimbaza</t>
  </si>
  <si>
    <t>Makanaskop CLC</t>
  </si>
  <si>
    <t>Grahamstown</t>
  </si>
  <si>
    <t>Egazini extension 6, Joza location, Grahamstown, 6140</t>
  </si>
  <si>
    <t>Alexandria Satellite Centre</t>
  </si>
  <si>
    <t>Ukhanyo High School, 558 Takuta street, KwaNonkqubela, Alexandria, 6185</t>
  </si>
  <si>
    <t>Barthurst Satellite Centre</t>
  </si>
  <si>
    <t>Kenton-On-Sea Satellite Centre</t>
  </si>
  <si>
    <t>21 Mangele street, Kenton-on-sea, 6191</t>
  </si>
  <si>
    <t>Marselle Satellite Centre</t>
  </si>
  <si>
    <t>87 Makhenke road, Marselle township, Bushman’sriver mouth, 6190</t>
  </si>
  <si>
    <t>Port Alfred Satellite Centre</t>
  </si>
  <si>
    <t>Mtyobo Public School, Mabindisa Street, Port Alfred, 6170</t>
  </si>
  <si>
    <t>Mangquzu CLC</t>
  </si>
  <si>
    <t>Lusikisiki</t>
  </si>
  <si>
    <t>OR Tambo</t>
  </si>
  <si>
    <t>Mangquzu JSS, Mangquzu location, Flaggstaff, 4810</t>
  </si>
  <si>
    <t>Balasi Satellite Centre</t>
  </si>
  <si>
    <t>Nomzamo JSS, Flagstaff town</t>
  </si>
  <si>
    <t>Holy Cross Satellite Centre</t>
  </si>
  <si>
    <t>Upper Qoqo SPS, Nxarabe A/A, Flagstaff</t>
  </si>
  <si>
    <t>Mfundisweni Satellite Centre</t>
  </si>
  <si>
    <t>Rockville JSS, Rockville location, Flagstaff</t>
  </si>
  <si>
    <t>Mtontsasa Satellite Centre</t>
  </si>
  <si>
    <t>Vlei A/A, Lusikisiki</t>
  </si>
  <si>
    <t>Ngqwabeni Satellite Centre</t>
  </si>
  <si>
    <t>Mbeki RDP House, Flagstaff</t>
  </si>
  <si>
    <t>Nkozo Satellite Centre</t>
  </si>
  <si>
    <t>Nkozo A/A, Flagstaff</t>
  </si>
  <si>
    <t>Masizakhe CLC</t>
  </si>
  <si>
    <t>Port Elizabeth</t>
  </si>
  <si>
    <t>Chubekile SSS, 90 Tubali Street, Kwazakhele , Port Elizabeth, 6205</t>
  </si>
  <si>
    <t>Newell Satellite Centre</t>
  </si>
  <si>
    <t>Phillip Nikiwe Primary School, 243 Mbatane Street, Fordville, Port Elizabeth, 6205</t>
  </si>
  <si>
    <t>Nzululwazi Satellite Centre</t>
  </si>
  <si>
    <t>Mfesane SSS, NU 12 Inqu Street, Motherwell, Port Elizabeth, 6205</t>
  </si>
  <si>
    <t>Precious Makwabe Satellite Centre</t>
  </si>
  <si>
    <t>John Masiza HP School, 2 Mtyhobo Street, Walmer, Port Elizabeth 6205</t>
  </si>
  <si>
    <t>Sakhulwazi Satellite Centre</t>
  </si>
  <si>
    <t>Sipho Hashe, Budaza street, KwaZakhele, Port Elizabeth</t>
  </si>
  <si>
    <t>Sazisulwazi Satellite Centre</t>
  </si>
  <si>
    <t>James Jolobe High School, NU 4 Nyara Road, Motherwell, Port Elizabeth, 6205</t>
  </si>
  <si>
    <t>Sikhululwe Satellite Centre</t>
  </si>
  <si>
    <t>Empumalanga Primary School, Ntsonyana Street, Motherwell, Port Elizabeth, 6205</t>
  </si>
  <si>
    <t>Sithandulwazi Satellite Centre</t>
  </si>
  <si>
    <t>Tamsanqa High School, Stofile Street, Kwazakhele, Port Elizabeth, 6205</t>
  </si>
  <si>
    <t>St Albans Satellite Centre</t>
  </si>
  <si>
    <t>Old Cape road, Greenbushes, Port Elizabeth,</t>
  </si>
  <si>
    <t>Mgobozi Commercial CLC</t>
  </si>
  <si>
    <t>Mthata</t>
  </si>
  <si>
    <t>Sakhingomso, R61 Queenstown road, Efata Complex, Mthatha</t>
  </si>
  <si>
    <t>Kambi Satellite Centre</t>
  </si>
  <si>
    <t>Khulanathi, Mandela SP School, SLovo A/A, Mthatha</t>
  </si>
  <si>
    <t>Mgobozi Satellite Centre</t>
  </si>
  <si>
    <t>Mzivubu JSS, Stofile street, Ngangelizwe, Mthatha</t>
  </si>
  <si>
    <t>Mpeko Satellite Centre</t>
  </si>
  <si>
    <t>Mpeko A/A, Mthatha</t>
  </si>
  <si>
    <t>Mqanduli Satellite Centre</t>
  </si>
  <si>
    <t>Mqanduli village, Bam Street, Mqanduli</t>
  </si>
  <si>
    <t>Qunu Satellite Centre</t>
  </si>
  <si>
    <t>Springvale SP School, Mthatha</t>
  </si>
  <si>
    <t>Seaview Satellite Centre</t>
  </si>
  <si>
    <t>Zithulele A/A, Mqanduli</t>
  </si>
  <si>
    <t>Umthatha Prison Satellite Centre</t>
  </si>
  <si>
    <t>Mthatha Wellingto Prison, Engcobo road, Mthatha, 5099</t>
  </si>
  <si>
    <t>Msobomvu CLC</t>
  </si>
  <si>
    <t>Kinga Hintsa Building, Msobomvu Campus, Butterworth</t>
  </si>
  <si>
    <t>Mgomanzi Satellite Centre</t>
  </si>
  <si>
    <t>Mgomanzi School, Mgomanzi location, Butterworth, 4960</t>
  </si>
  <si>
    <t>Nceduluntu Satellite Centre</t>
  </si>
  <si>
    <t>Ngqutu A/A, Butterworth</t>
  </si>
  <si>
    <t>Ndabakazi Satellite Centre</t>
  </si>
  <si>
    <t>Tshoveni Location, Butterworth</t>
  </si>
  <si>
    <t>Nolitha Satellite Centre</t>
  </si>
  <si>
    <t>SW Mbanga JSS, Mcubakazi Location, Butterworth</t>
  </si>
  <si>
    <t>Nxokwana Satellite Centre</t>
  </si>
  <si>
    <t>In-service building, Nxokwana A/A, Centane</t>
  </si>
  <si>
    <t>Siyanda Satellite Centre</t>
  </si>
  <si>
    <t>Susila JSS, Willowvale</t>
  </si>
  <si>
    <t>Tekokona Satellite Centre</t>
  </si>
  <si>
    <t>Ngqeleni CLC</t>
  </si>
  <si>
    <t>Libode</t>
  </si>
  <si>
    <t>14 Armstrong street, Ngqeleni Village, Ngqeleni, 5140</t>
  </si>
  <si>
    <t>Dalibhunga Satellite Centre</t>
  </si>
  <si>
    <t>Wesele JSS, Bomvana A/A, Ngqeleni, 5140</t>
  </si>
  <si>
    <t>Jongintaba Satellite Centre</t>
  </si>
  <si>
    <t>Mbalisweni Location, Libode, 5160</t>
  </si>
  <si>
    <t>Libode Satellite Centre</t>
  </si>
  <si>
    <t>Libode Village JSS, Libode, 5160</t>
  </si>
  <si>
    <t>Ntapane Satellite Centre</t>
  </si>
  <si>
    <t>Ntapane JSS, Corana, Mthatha, 5099</t>
  </si>
  <si>
    <t>Ntlaza Satellite Centre</t>
  </si>
  <si>
    <t>Mampondomise A/A, Ngqeleni</t>
  </si>
  <si>
    <t>Simanzi Satellite Centre</t>
  </si>
  <si>
    <t>Mahombheleni A/A, Nkanga Location, Libode</t>
  </si>
  <si>
    <t>Zandukwana Satellite Centre</t>
  </si>
  <si>
    <t>Coza A/A, Libode</t>
  </si>
  <si>
    <t>Ntukayi CLC</t>
  </si>
  <si>
    <t>Bizana</t>
  </si>
  <si>
    <t>Ntukayi JSS, Ndunge Location, Mbizana</t>
  </si>
  <si>
    <t>Eyethu Satellite Centre</t>
  </si>
  <si>
    <t>Mxaka JSS, Qasa A/A, Bizana</t>
  </si>
  <si>
    <t>Hlamandana Satellite Centre</t>
  </si>
  <si>
    <t>Bekameva JSS, Isikelo A/A, Bizana</t>
  </si>
  <si>
    <t>Lukholo Satellite Centre</t>
  </si>
  <si>
    <t>Lukholo JSS, Imizizi A/a, Bizana</t>
  </si>
  <si>
    <t>Mbabazo Satellite Centre</t>
  </si>
  <si>
    <t>MontiCreche, Mbabazo A/A, Mbizana</t>
  </si>
  <si>
    <t>Mfuneli Satellite Centre</t>
  </si>
  <si>
    <t>Luna JSS, Nyaka Location, Mbizana</t>
  </si>
  <si>
    <t>Ngonjane Satellite Centre</t>
  </si>
  <si>
    <t>Sizityaneni Clinic, Amangutyana A/A, Mbizana</t>
  </si>
  <si>
    <t>Vulindlela 2 Satellite Centre</t>
  </si>
  <si>
    <t>Ebenezer JSS, Madiba location, Mbizana</t>
  </si>
  <si>
    <t>Osborn CLC</t>
  </si>
  <si>
    <t>Osborn mission, Osborn A/A, Mt Frere</t>
  </si>
  <si>
    <t>Huku Satellite Centre</t>
  </si>
  <si>
    <t>Huku JSS, Mandileni A/A, ward 14, Mt Frere</t>
  </si>
  <si>
    <t>Jolobe Satellite Centre</t>
  </si>
  <si>
    <t>Jolobe Sp school, Sihlali street, Mt Frere</t>
  </si>
  <si>
    <t>Lutateni Satellite Centre</t>
  </si>
  <si>
    <t>Lutateni School, Mzinto A/A, Mt Frere</t>
  </si>
  <si>
    <t>Luyengweni Satellite Centre</t>
  </si>
  <si>
    <t>Moravian Church, Luyengweni A/A, Mt Frere</t>
  </si>
  <si>
    <t>Ncapai Satellite Centre</t>
  </si>
  <si>
    <t>Ncapai JSS, Dangwana A/A, Mt Frere</t>
  </si>
  <si>
    <t>Njijini Satellite Centre</t>
  </si>
  <si>
    <t>Njijini JSS, Njijini A/A, Mt Frere</t>
  </si>
  <si>
    <t>Sihlahleni Satellite Centre</t>
  </si>
  <si>
    <t>Dabula JSS, Mbondleni A/A, Mt Frere</t>
  </si>
  <si>
    <t>Sivuyile 1 Satellite Centre</t>
  </si>
  <si>
    <t>SS Gida Hospital, Cata road, Keiskammahoek, 5670</t>
  </si>
  <si>
    <t>Phakamile (Phaphani) CLC</t>
  </si>
  <si>
    <t>01 Nyiki Street, KwaNobuhle, Uitenhage, 6242</t>
  </si>
  <si>
    <t>Addo Satellite Centre</t>
  </si>
  <si>
    <t>23 Nomathamsanqa Location, Addo</t>
  </si>
  <si>
    <t>John Walton Satellite Centre</t>
  </si>
  <si>
    <t>John Walton Sen School, Rosedale Drive, Rosedale, Uitenhage, 6242</t>
  </si>
  <si>
    <t>Kwanobuhle Satellite Centre</t>
  </si>
  <si>
    <t>Corner Bucwa &amp; Bantom Street. KwaNobuhle, Uitenhage, 6242</t>
  </si>
  <si>
    <t>Little Flower Satellite Centre</t>
  </si>
  <si>
    <t>Mlungisi Perfector, Bucwa Street, KwaNobuhle, Uitenhage</t>
  </si>
  <si>
    <t>Mngcunube Satellite Centre</t>
  </si>
  <si>
    <t>Mngcunube Primary Hintsa Street, Uitenhage 6242</t>
  </si>
  <si>
    <t>Molly Blackburn Satellite Centre</t>
  </si>
  <si>
    <t>Molly Blackburn 1st Avenue, KwaNobuhle, Uitenhage</t>
  </si>
  <si>
    <t>Paterson Satellite Centre</t>
  </si>
  <si>
    <t>Khayakhulu Primary, KwaZenzele Location, Paterson 6130</t>
  </si>
  <si>
    <t>Sakhumzi Satellite Centre</t>
  </si>
  <si>
    <t>Zanolwazi High, Chief Albert Luthuli Street, Despatch</t>
  </si>
  <si>
    <t>Sophakama Satellite Centre</t>
  </si>
  <si>
    <t>James Ndulula Primary, Corner Pongolo &amp; 24th Avenue, KwaLanga, Uitenhage, 6242</t>
  </si>
  <si>
    <t>Port St Johns CLC</t>
  </si>
  <si>
    <t>Port St Johns Town</t>
  </si>
  <si>
    <t>Kwamtsikwa Satellite Centre</t>
  </si>
  <si>
    <t>Nqubela JSS, Mzintlava Location, Lusikisiki, 4820</t>
  </si>
  <si>
    <t>Lupapasi Satellite Centre</t>
  </si>
  <si>
    <t>Lupapasi Location, Port St Johns, 5120</t>
  </si>
  <si>
    <t>Majola Satellite Centre</t>
  </si>
  <si>
    <t>Majola A/A, Port St Johns, 5120</t>
  </si>
  <si>
    <t>Ngubezulu Satellite Centre</t>
  </si>
  <si>
    <t>Gomolo A/A, Port St Johns, 5120</t>
  </si>
  <si>
    <t>Ntafufu Satellite Centre</t>
  </si>
  <si>
    <t>Ntafufu Location, Lusikisiki</t>
  </si>
  <si>
    <t>Qoqodala CLC</t>
  </si>
  <si>
    <t>Lady Frere</t>
  </si>
  <si>
    <t>Qoqodala Village, Lady frere, 5410</t>
  </si>
  <si>
    <t>Fundani Satellite Centre</t>
  </si>
  <si>
    <t>Masakhe community project, Kwantsinga village, Lady Frere</t>
  </si>
  <si>
    <t>Lady Frere Satellite Centre</t>
  </si>
  <si>
    <t>Public works, 93 Mpangele street,  Lady frere</t>
  </si>
  <si>
    <t>Mantyhantya Satellite Centre</t>
  </si>
  <si>
    <t>Roman Catholic church, McYsneck village, Lady frere</t>
  </si>
  <si>
    <t>Mavuya Satellite Centre</t>
  </si>
  <si>
    <t>Youth centre hall, Dordrecht, 5435</t>
  </si>
  <si>
    <t>Mpumelelo Satellite Centre</t>
  </si>
  <si>
    <t>Old clinic, Hala 2, Ndonga, Lady frere</t>
  </si>
  <si>
    <t>Ngqanda Satellite Centre</t>
  </si>
  <si>
    <t>Cumakala village, Lady frere</t>
  </si>
  <si>
    <t>Nonkqubela 2 Satellite Centre</t>
  </si>
  <si>
    <t>Umhlanga A/A, Lady frere</t>
  </si>
  <si>
    <t>Vukani Satellite Centre</t>
  </si>
  <si>
    <t>Qumbu CLC</t>
  </si>
  <si>
    <t>Qumbu</t>
  </si>
  <si>
    <t>Upper Tyira A/A, Qumbu, 5180</t>
  </si>
  <si>
    <t>Lower Kroza Satellite Centre</t>
  </si>
  <si>
    <t>Mntonintshi JSS, Qumbu</t>
  </si>
  <si>
    <t>Lukanyiso Satellite Centre</t>
  </si>
  <si>
    <t>Matyeba store, Tsolo</t>
  </si>
  <si>
    <t>Magutywa Satellite Centre</t>
  </si>
  <si>
    <t>Malepelepe SP School, Malapelepe A/A, Tsolo</t>
  </si>
  <si>
    <t>Tsolo Satellite Centre</t>
  </si>
  <si>
    <t>Tsolo Rsidency JSS, De Kock, Tsolo, 5170</t>
  </si>
  <si>
    <t>Sinethemba CLC</t>
  </si>
  <si>
    <t>Dutywa</t>
  </si>
  <si>
    <t>Mtshitshisa JSS, Nywara A/A, Dutywa</t>
  </si>
  <si>
    <t>Auckland Satellite Centre</t>
  </si>
  <si>
    <t>Auckland location, Dutywa</t>
  </si>
  <si>
    <t>Bekizulu Satellite Centre</t>
  </si>
  <si>
    <t>Mangca Location, Sudwana A/A, Dutywa</t>
  </si>
  <si>
    <t>Elliotdale Satellite Centre</t>
  </si>
  <si>
    <t>Mbanyana JSS, Mbanyana A/A, Elliotdale</t>
  </si>
  <si>
    <t>Gxara Satellite Centre</t>
  </si>
  <si>
    <t>Kotyana Location, Willowvale</t>
  </si>
  <si>
    <t>Hlomelo Satellite Centre</t>
  </si>
  <si>
    <t>Xabajiyana location, Willowvale</t>
  </si>
  <si>
    <t>Madwaleni Satellite Centre</t>
  </si>
  <si>
    <t>Emadwaleni Hospital, Elliotdale</t>
  </si>
  <si>
    <t>Masivuye Satellite Centre</t>
  </si>
  <si>
    <t>Ntlahlane, Ntlahlane JSS, Willowvale</t>
  </si>
  <si>
    <t>Matolweni 2 Satellite Centre</t>
  </si>
  <si>
    <t>Mboya A/A, Willowvale</t>
  </si>
  <si>
    <t>Mendu Satellite Centre</t>
  </si>
  <si>
    <t>Willowvale</t>
  </si>
  <si>
    <t>Mzomtsha Satellite Centre</t>
  </si>
  <si>
    <t>Sizini JSS, Mangati A/A, Dutywa</t>
  </si>
  <si>
    <t>Notinara Satellite Centre</t>
  </si>
  <si>
    <t>Mcitwa JSS, Dutywa, 5000</t>
  </si>
  <si>
    <t>Sinako Satellite Centre</t>
  </si>
  <si>
    <t>Zimlindile SP School, Lota A/A, Dutywa</t>
  </si>
  <si>
    <t>Siyazama 1 Satellite Centre</t>
  </si>
  <si>
    <t>Siyazama 2 Satellite Centre</t>
  </si>
  <si>
    <t>Nqayiya School, Shinira location, Elliotdale</t>
  </si>
  <si>
    <t>Vezulwazi Satellite Centre</t>
  </si>
  <si>
    <t>Nompumelelo JSS, Bolotwa A/A, Dutywa, 5000</t>
  </si>
  <si>
    <t>Sofunda CLC</t>
  </si>
  <si>
    <t>Cradock</t>
  </si>
  <si>
    <t>Sam Xhalile building, Luhabe Lingelihle, Cradock, 5881</t>
  </si>
  <si>
    <t>Amavundle Satellite Centre</t>
  </si>
  <si>
    <t>Amavundle Primary School, Section B, Thornhill, Ntabethemba A/A, Queenstown</t>
  </si>
  <si>
    <t>Kwanonzame Satellite Centre</t>
  </si>
  <si>
    <t>St BonifacePrimary school, Corner Nombewu &amp; Dikeni Street, Middleburg, 5900</t>
  </si>
  <si>
    <t>Mbekweni Satellite Centre</t>
  </si>
  <si>
    <t>Manzolwandle, Tentergate, Queenstown</t>
  </si>
  <si>
    <t>Rocklands Satellite Centre</t>
  </si>
  <si>
    <t>Dalasile, Rocklands, Ntabethemba A/A, Qeenstown, 5320</t>
  </si>
  <si>
    <t>Vuyolwethu Satellite Centre</t>
  </si>
  <si>
    <t>Nkosoyakhe, Duna street, Zola township, Tarkastad, 5370</t>
  </si>
  <si>
    <t>Xhanti Satellite Centre</t>
  </si>
  <si>
    <t>Mzamomhle Primary School, Eluxolweni township, Hofmeyer, 5930</t>
  </si>
  <si>
    <t>Soweto-On-Sea CLC</t>
  </si>
  <si>
    <t>Soweto Primary School, Zwide, Johnson Road, Port Elizabeth, 6205</t>
  </si>
  <si>
    <t>Bethelsdorp Satellite Centre</t>
  </si>
  <si>
    <t>Chapman SSS, Gelvandale, Port Elizabeth</t>
  </si>
  <si>
    <t>Betrams Satellite Centre</t>
  </si>
  <si>
    <t>1 Betram road, Chatty, Port Elizabeth, 6205</t>
  </si>
  <si>
    <t>Khanyisa-Heatherbank Satellite Centre</t>
  </si>
  <si>
    <t>30 St Nicholas church, Circular Drive, Charlo, Port Elizabeth, 6205</t>
  </si>
  <si>
    <t>Lwazilwethu Satellite Centre</t>
  </si>
  <si>
    <t>Zamukukhanya Primary school, Tunyiswa street, Zwide, Port Elizabeth</t>
  </si>
  <si>
    <t>Missionvale Satellite Centre</t>
  </si>
  <si>
    <t>Day Care centre, Tromp road, Missionvale, Port Elizabeth, 6205</t>
  </si>
  <si>
    <t>Sakhingomso Satellite Centre</t>
  </si>
  <si>
    <t>Joe Slovo Primary, 3975 Montlante Street, Joe Slovo, Port Elizabeth, 6205</t>
  </si>
  <si>
    <t>Sinikulwazi Satellite Centre</t>
  </si>
  <si>
    <t>Ndzondelelo High school, Koyana Street, Zwide, Port Elizabeth, 6205</t>
  </si>
  <si>
    <t>Zanolwazi Satellite Centre</t>
  </si>
  <si>
    <t>Ilitha Public School, Corner Ngwendu &amp; Tlalore, Kwazakhele, Port Elizabeth,  6205</t>
  </si>
  <si>
    <t>St Dennis CLC</t>
  </si>
  <si>
    <t>Luqoqweni JSS, Lusikisiki</t>
  </si>
  <si>
    <t>Bomvini Satellite Centre</t>
  </si>
  <si>
    <t>Matshona JSS, Bomvini A/A, Ntabankulu</t>
  </si>
  <si>
    <t>Dambeni Satellite Centre</t>
  </si>
  <si>
    <t>Dambeni JSS,Dambeni A/A, Ntabankulu</t>
  </si>
  <si>
    <t>Ketani Satellite Centre</t>
  </si>
  <si>
    <t>Makaula Street, Ntabankulu, 5130</t>
  </si>
  <si>
    <t>Kolisaville Satellite Centre</t>
  </si>
  <si>
    <t>Mjila JSS, Mjila Location, Ntabankulu</t>
  </si>
  <si>
    <t>Magwa Satellite Centre</t>
  </si>
  <si>
    <t>Nkunzimbini A/A, Lusikisiki, 4820</t>
  </si>
  <si>
    <t>Mkhambathi Satellite Centre</t>
  </si>
  <si>
    <t>Dakane SP School, Mtambalala A/A, Lusikisiki, 4820</t>
  </si>
  <si>
    <t>Mqikela Satellite Centre</t>
  </si>
  <si>
    <t>Hombe A/A, Lusikisiki</t>
  </si>
  <si>
    <t>Nowalala Satellite Centre</t>
  </si>
  <si>
    <t>Nowalala School, Nowalala location, Ntabankulu</t>
  </si>
  <si>
    <t>Ntsikayezwe Satellite Centre</t>
  </si>
  <si>
    <t>Matshona A/A, Tabankulu</t>
  </si>
  <si>
    <t>Qamangwini Satellite Centre</t>
  </si>
  <si>
    <t>Qebedu JSS, Kurana, Lusikisiki</t>
  </si>
  <si>
    <t>Qawukeni Satellite Centre</t>
  </si>
  <si>
    <t>Qaukeni A/A, Lusikisiki</t>
  </si>
  <si>
    <t>Vulindlela 1 Satellite Centre</t>
  </si>
  <si>
    <t>Khotsho JSS, Ngobozana A/A, Lusikisiki</t>
  </si>
  <si>
    <t>Zinyosini Satellite Centre</t>
  </si>
  <si>
    <t>Mzoxolo JPS, Ntabankulu</t>
  </si>
  <si>
    <t>Vorster CLC</t>
  </si>
  <si>
    <t>Sterkspruit</t>
  </si>
  <si>
    <t>Tapolang JSS, Sterkspruit</t>
  </si>
  <si>
    <t>Igqili Satellite Centre</t>
  </si>
  <si>
    <t>Luncedo Teacher’s centre, Broadway road, Maletswai location, Aliwal North, 9750</t>
  </si>
  <si>
    <t>Ikwezi Satellite Centre</t>
  </si>
  <si>
    <t>Sakakude JS School, Phelandaba, Sterkspruit, 9762</t>
  </si>
  <si>
    <t>Kganya Satellite Centre</t>
  </si>
  <si>
    <t>Tlokweng SSS, Palmietfontein, Sterkspruit</t>
  </si>
  <si>
    <t>Lingelihle 2 Satellite Centre</t>
  </si>
  <si>
    <t>Makhetha JSS, Sterkspruit</t>
  </si>
  <si>
    <t>Masibulele Satellite Centre</t>
  </si>
  <si>
    <t>Phahameng Primary School, Mlungisi A/A, Jamestown, 9742</t>
  </si>
  <si>
    <t>Nzuzo Satellite Centre</t>
  </si>
  <si>
    <t>Old Sizamulwazi, Nkululeko location, Barkly East, 9786</t>
  </si>
  <si>
    <t>Phandulwazi Satellite Centre</t>
  </si>
  <si>
    <t>Jonas Goduka SSS, Sterkspruit</t>
  </si>
  <si>
    <t>Phaphama Satellite Centre</t>
  </si>
  <si>
    <t>Maruping Public School, Tembisa location, Burgersdorp, 9744</t>
  </si>
  <si>
    <t>Sakhisizwe Satellite Centre</t>
  </si>
  <si>
    <t>Dr Pallo Jordan School, Lady Grey, 9755</t>
  </si>
  <si>
    <t>Sisipho Satellite Centre</t>
  </si>
  <si>
    <t>Musong village, Palmietfontein, Sterkspruit</t>
  </si>
  <si>
    <t>Zusakhe Satellite Centre</t>
  </si>
  <si>
    <t>Herschel Village, Herschel, 9756</t>
  </si>
  <si>
    <t>Zimele CLC</t>
  </si>
  <si>
    <t>Cofimvaba</t>
  </si>
  <si>
    <t>Cofimvaba village, Plantation street, Cofimvaba</t>
  </si>
  <si>
    <t>Entilini Satellite Centre</t>
  </si>
  <si>
    <t>Tekokona location, Butterworth</t>
  </si>
  <si>
    <t>Mbulukwenza Satellite Centre</t>
  </si>
  <si>
    <t>Gongqo A/A Cofimvaba</t>
  </si>
  <si>
    <t>Middle Xolobe Satellite Centre</t>
  </si>
  <si>
    <t>Xoloba A/A, Tsomo, 5400</t>
  </si>
  <si>
    <t>Ncora Satellite Centre</t>
  </si>
  <si>
    <t>Mbulukweza A/A, Tsomo</t>
  </si>
  <si>
    <t>Nyanisweni Satellite Centre</t>
  </si>
  <si>
    <t>Middle Qutsa SP School, Cofimvaba</t>
  </si>
  <si>
    <t>Thembeni Satellite Centre</t>
  </si>
  <si>
    <t>Xolobe A/A, Tsomo</t>
  </si>
  <si>
    <t>Zanokhanyo 2 Satellite Centre</t>
  </si>
  <si>
    <t>Qamata A/A, Cofimvaba</t>
  </si>
  <si>
    <t>Zwelakhe CLC</t>
  </si>
  <si>
    <t>Ngcobo</t>
  </si>
  <si>
    <t>Coglain A/A Ngcobo 5050</t>
  </si>
  <si>
    <t>Cala Guidance Satellite Centre</t>
  </si>
  <si>
    <t>Mbibi residence, Mnxe A/A Cala 5455</t>
  </si>
  <si>
    <t>Engcobo Satellite Centre</t>
  </si>
  <si>
    <t>Masonwabe Community Hall, Masonwabe Location, Ngcobo</t>
  </si>
  <si>
    <t>Khowa Satellite Centre</t>
  </si>
  <si>
    <t>Masikhuthale S.S.S Elliot 5460</t>
  </si>
  <si>
    <t>Lower Lafutha Satellite Centre</t>
  </si>
  <si>
    <t>Old hospital building, Tsengiwe extension 15, Cala, 5455</t>
  </si>
  <si>
    <t>Tora Satellite Centre</t>
  </si>
  <si>
    <t>Zwelihle S.S.S Tora A/A Ngcobo</t>
  </si>
  <si>
    <t>Dubula</t>
  </si>
  <si>
    <t>Qwaninga A/A, Willowvale, Eastern Cape</t>
  </si>
  <si>
    <t>Dudumeni Satellite centre</t>
  </si>
  <si>
    <t>Mathezi JSS, Ntlezi A/A, Bizana, 4800</t>
  </si>
  <si>
    <t>Sandile A/A Lower Mnyolo, Ngcobo</t>
  </si>
  <si>
    <t>Ntabozuko SSS, Nkqonkqweni village, Berlin</t>
  </si>
  <si>
    <t>Solomon Mahlangu</t>
  </si>
  <si>
    <t>Row Labels</t>
  </si>
  <si>
    <t>Grand Total</t>
  </si>
  <si>
    <t>Count of District Municipality</t>
  </si>
  <si>
    <t>Cacadu</t>
  </si>
  <si>
    <t>District</t>
  </si>
  <si>
    <t>Total Centres</t>
  </si>
  <si>
    <t xml:space="preserve">Main CLC </t>
  </si>
  <si>
    <t>East Londn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</si>
</sst>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sz val="9"/>
      <name val="Calibri Light"/>
      <family val="2"/>
      <scheme val="major"/>
    </font>
    <font>
      <sz val="9"/>
      <color rgb="FFFF0000"/>
      <name val="Calibri Light"/>
      <family val="2"/>
      <scheme val="major"/>
    </font>
    <font>
      <b/>
      <sz val="9"/>
      <color rgb="FFFF0000"/>
      <name val="Calibri Light"/>
      <family val="2"/>
      <scheme val="major"/>
    </font>
    <font>
      <sz val="9"/>
      <color theme="4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4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sz val="8"/>
      <color rgb="FFFF0000"/>
      <name val="Calibri Light"/>
      <family val="2"/>
      <scheme val="major"/>
    </font>
    <font>
      <sz val="8"/>
      <name val="Calibri Light"/>
      <family val="2"/>
      <scheme val="major"/>
    </font>
    <font>
      <sz val="8"/>
      <color theme="4"/>
      <name val="Calibri Light"/>
      <family val="2"/>
      <scheme val="maj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99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9966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</cellStyleXfs>
  <cellXfs count="52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9" fillId="0" borderId="3" xfId="0" applyFont="1" applyBorder="1" applyAlignment="1">
      <alignment vertical="center"/>
    </xf>
    <xf numFmtId="0" fontId="0" fillId="2" borderId="3" xfId="0" applyFill="1" applyBorder="1" applyAlignment="1">
      <alignment horizontal="left"/>
    </xf>
    <xf numFmtId="0" fontId="0" fillId="2" borderId="3" xfId="0" applyFill="1" applyBorder="1"/>
    <xf numFmtId="0" fontId="0" fillId="5" borderId="3" xfId="0" applyFill="1" applyBorder="1" applyAlignment="1">
      <alignment horizontal="left"/>
    </xf>
    <xf numFmtId="0" fontId="0" fillId="5" borderId="3" xfId="0" applyFill="1" applyBorder="1"/>
    <xf numFmtId="0" fontId="10" fillId="6" borderId="3" xfId="0" applyFont="1" applyFill="1" applyBorder="1" applyAlignment="1">
      <alignment horizontal="left"/>
    </xf>
    <xf numFmtId="0" fontId="10" fillId="6" borderId="3" xfId="0" applyFont="1" applyFill="1" applyBorder="1"/>
    <xf numFmtId="0" fontId="0" fillId="7" borderId="3" xfId="0" applyFill="1" applyBorder="1" applyAlignment="1">
      <alignment horizontal="left"/>
    </xf>
    <xf numFmtId="0" fontId="0" fillId="7" borderId="3" xfId="0" applyFill="1" applyBorder="1"/>
    <xf numFmtId="0" fontId="10" fillId="8" borderId="3" xfId="0" applyFont="1" applyFill="1" applyBorder="1" applyAlignment="1">
      <alignment horizontal="left"/>
    </xf>
    <xf numFmtId="0" fontId="10" fillId="8" borderId="3" xfId="0" applyFont="1" applyFill="1" applyBorder="1"/>
    <xf numFmtId="0" fontId="10" fillId="9" borderId="3" xfId="0" applyFont="1" applyFill="1" applyBorder="1" applyAlignment="1">
      <alignment horizontal="left"/>
    </xf>
    <xf numFmtId="0" fontId="10" fillId="9" borderId="3" xfId="0" applyFont="1" applyFill="1" applyBorder="1"/>
    <xf numFmtId="0" fontId="0" fillId="10" borderId="3" xfId="0" applyFill="1" applyBorder="1" applyAlignment="1">
      <alignment horizontal="left"/>
    </xf>
    <xf numFmtId="0" fontId="0" fillId="10" borderId="3" xfId="0" applyFill="1" applyBorder="1"/>
    <xf numFmtId="0" fontId="0" fillId="4" borderId="3" xfId="0" applyFill="1" applyBorder="1" applyAlignment="1">
      <alignment horizontal="left"/>
    </xf>
    <xf numFmtId="0" fontId="0" fillId="4" borderId="3" xfId="0" applyFill="1" applyBorder="1"/>
    <xf numFmtId="0" fontId="9" fillId="3" borderId="4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10" fillId="6" borderId="3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10" fillId="8" borderId="3" xfId="0" applyFont="1" applyFill="1" applyBorder="1" applyAlignment="1">
      <alignment horizontal="center"/>
    </xf>
    <xf numFmtId="0" fontId="10" fillId="9" borderId="3" xfId="0" applyFont="1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4" fillId="0" borderId="0" xfId="1" applyFont="1"/>
    <xf numFmtId="0" fontId="6" fillId="0" borderId="0" xfId="1" applyFont="1"/>
    <xf numFmtId="0" fontId="7" fillId="0" borderId="3" xfId="1" applyFont="1" applyBorder="1"/>
    <xf numFmtId="0" fontId="7" fillId="0" borderId="0" xfId="1" applyFont="1"/>
    <xf numFmtId="0" fontId="4" fillId="0" borderId="3" xfId="1" applyFont="1" applyBorder="1"/>
    <xf numFmtId="0" fontId="5" fillId="0" borderId="3" xfId="1" applyFont="1" applyBorder="1"/>
    <xf numFmtId="0" fontId="5" fillId="0" borderId="0" xfId="1" applyFont="1"/>
    <xf numFmtId="0" fontId="8" fillId="0" borderId="1" xfId="1" applyFont="1" applyBorder="1"/>
    <xf numFmtId="0" fontId="8" fillId="0" borderId="0" xfId="1" applyFont="1"/>
    <xf numFmtId="0" fontId="13" fillId="0" borderId="0" xfId="1" applyFont="1"/>
    <xf numFmtId="0" fontId="14" fillId="0" borderId="3" xfId="1" applyFont="1" applyBorder="1"/>
    <xf numFmtId="0" fontId="13" fillId="0" borderId="3" xfId="1" applyFont="1" applyBorder="1"/>
    <xf numFmtId="0" fontId="15" fillId="0" borderId="3" xfId="1" applyFont="1" applyBorder="1"/>
    <xf numFmtId="0" fontId="16" fillId="0" borderId="1" xfId="1" applyFont="1" applyBorder="1"/>
    <xf numFmtId="0" fontId="3" fillId="0" borderId="0" xfId="1" applyFont="1" applyAlignment="1">
      <alignment vertical="center" wrapText="1"/>
    </xf>
    <xf numFmtId="0" fontId="12" fillId="11" borderId="2" xfId="1" applyFont="1" applyFill="1" applyBorder="1" applyAlignment="1">
      <alignment vertical="center" wrapText="1"/>
    </xf>
    <xf numFmtId="0" fontId="12" fillId="11" borderId="3" xfId="1" applyFont="1" applyFill="1" applyBorder="1" applyAlignment="1">
      <alignment vertical="center" wrapText="1"/>
    </xf>
    <xf numFmtId="0" fontId="3" fillId="11" borderId="3" xfId="1" applyFont="1" applyFill="1" applyBorder="1" applyAlignment="1">
      <alignment vertical="center" wrapText="1"/>
    </xf>
    <xf numFmtId="0" fontId="11" fillId="0" borderId="0" xfId="1" applyFont="1"/>
    <xf numFmtId="0" fontId="14" fillId="0" borderId="0" xfId="1" applyFont="1"/>
  </cellXfs>
  <cellStyles count="5">
    <cellStyle name="Comma 2" xfId="3" xr:uid="{C0C16B09-5AB3-4215-AC38-043A55844BF5}"/>
    <cellStyle name="Normal" xfId="0" builtinId="0"/>
    <cellStyle name="Normal 2" xfId="4" xr:uid="{4CC74441-C230-4362-8CAD-6FD60CE69DA1}"/>
    <cellStyle name="Normal 4" xfId="1" xr:uid="{FC44659F-8CA9-4113-BA4D-AE64008D1B27}"/>
    <cellStyle name="Percent 2" xfId="2" xr:uid="{846F5334-10EA-48FB-9780-99A658B60B08}"/>
  </cellStyles>
  <dxfs count="2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rgb="FF996600"/>
        </patternFill>
      </fill>
    </dxf>
    <dxf>
      <fill>
        <patternFill patternType="solid">
          <bgColor rgb="FF996600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990000"/>
        </patternFill>
      </fill>
    </dxf>
    <dxf>
      <fill>
        <patternFill patternType="solid">
          <bgColor rgb="FF99000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 patternType="solid">
          <bgColor theme="1" tint="0.249977111117893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theme="4" tint="-0.249977111117893"/>
        </patternFill>
      </fill>
    </dxf>
    <dxf>
      <fill>
        <patternFill patternType="solid">
          <bgColor theme="7" tint="0.39997558519241921"/>
        </patternFill>
      </fill>
    </dxf>
    <dxf>
      <fill>
        <patternFill patternType="solid">
          <bgColor theme="7" tint="0.399975585192419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theme="0" tint="-0.14999847407452621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996600"/>
      <color rgb="FF990000"/>
      <color rgb="FFFF9900"/>
      <color rgb="FF66FF33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14</xdr:col>
      <xdr:colOff>590550</xdr:colOff>
      <xdr:row>24</xdr:row>
      <xdr:rowOff>11112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DF2729-0FAE-47ED-F4AD-2B4443A2D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9753600" cy="45069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user\Local%20Settings\Temporary%20Internet%20Files\OLK2\Programme%20Establishment%20Tool%202008%20-%20Boland%20College%20(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nguza\Documents\Nguza\Procurement%20Plan%202011%202012\F\Final%20Plans\Department%20of%20Health%20Final%20Procurement%20Plan%202011%202012%20sign-off%2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emand%20Plan\Budegt%201st%20draft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nguza\Documents\Nguza\Procurement%20Plan%202011%202012\F\Final%20Plans\Dept%20of%20Rural%20Development%20&amp;%20Agrarian%20Reform%20Procurement%20Plan%202011201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cyril\Desktop\F\Final%20Plans\Dept%20of%20Rural%20Development%20&amp;%20Agrarian%20Reform%20Procurement%20Plan%202011201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52157415.DHLGTA\Desktop\Desktop\Users\nguza\AppData\Local\Microsoft\Windows\Temporary%20Internet%20Files\Content.Outlook\RXSN5JIY\Template%202011%20201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nguza\Documents\Nguza\Procurement%20Plan%202011%202012\F\Final%20Plans\Human%20Settlements%20Procurement%20Plan%202011%202012%20revised%20ver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cetc-my.sharepoint.com/Users/TaliP/AppData/Local/Temp/AENE2017%20-%20Vote%2001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nguza\Documents\Nguza\Procurement%20Plan%202011%202012\F\Final%20Plans\DEDEA%20FINAL%202011-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up"/>
      <sheetName val="LF01"/>
      <sheetName val="LF02"/>
      <sheetName val="LF03"/>
      <sheetName val="LF04"/>
      <sheetName val="LF05"/>
      <sheetName val="LF06"/>
      <sheetName val="LF07"/>
      <sheetName val="LF08"/>
      <sheetName val="LF09"/>
      <sheetName val="LF10"/>
      <sheetName val="LF11"/>
      <sheetName val="LF12"/>
      <sheetName val="Student No's by Campus"/>
      <sheetName val="Programmes by Type"/>
      <sheetName val="Programmes by ETQA"/>
      <sheetName val="Student No's (Proj vs Hist)"/>
      <sheetName val="Student No's by Type"/>
      <sheetName val="FTE's by Type"/>
      <sheetName val="Sheet3"/>
      <sheetName val="Cash Flow Detailed Info"/>
    </sheetNames>
    <sheetDataSet>
      <sheetData sheetId="0">
        <row r="12">
          <cell r="D12" t="str">
            <v>NCV L2</v>
          </cell>
        </row>
        <row r="13">
          <cell r="D13" t="str">
            <v>NCV L3</v>
          </cell>
        </row>
        <row r="14">
          <cell r="D14" t="str">
            <v>N (Bus)</v>
          </cell>
        </row>
        <row r="15">
          <cell r="D15" t="str">
            <v>N (Eng)</v>
          </cell>
        </row>
        <row r="16">
          <cell r="D16" t="str">
            <v>N (NSC)</v>
          </cell>
        </row>
        <row r="17">
          <cell r="D17" t="str">
            <v>HE</v>
          </cell>
        </row>
        <row r="18">
          <cell r="D18" t="str">
            <v>L-ship</v>
          </cell>
        </row>
        <row r="19">
          <cell r="D19" t="str">
            <v>Skills</v>
          </cell>
        </row>
        <row r="20">
          <cell r="D20" t="str">
            <v>NQF F/T</v>
          </cell>
        </row>
        <row r="21">
          <cell r="D21" t="str">
            <v>Non Formal</v>
          </cell>
        </row>
        <row r="22">
          <cell r="D22" t="str">
            <v>ABET</v>
          </cell>
        </row>
        <row r="27">
          <cell r="D27" t="str">
            <v>Full Time</v>
          </cell>
        </row>
        <row r="28">
          <cell r="D28" t="str">
            <v>Part Time</v>
          </cell>
        </row>
        <row r="29">
          <cell r="D29" t="str">
            <v>L-ship</v>
          </cell>
        </row>
        <row r="30">
          <cell r="D30" t="str">
            <v>Other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ept Proc Plan with HDI Target"/>
      <sheetName val="Sheet2"/>
    </sheetNames>
    <sheetDataSet>
      <sheetData sheetId="0">
        <row r="3">
          <cell r="C3" t="str">
            <v>Equitable Shares</v>
          </cell>
        </row>
        <row r="4">
          <cell r="C4" t="str">
            <v>Conditional Grant</v>
          </cell>
        </row>
        <row r="5">
          <cell r="C5" t="str">
            <v>Donations</v>
          </cell>
        </row>
        <row r="6">
          <cell r="C6" t="str">
            <v>Equitable Shares + Donations</v>
          </cell>
        </row>
      </sheetData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CET _ COUNCIL"/>
      <sheetName val="CET _ OFFICE OF THE PRINCIPAL"/>
      <sheetName val="CET _ DP FINANCE"/>
      <sheetName val="Tables"/>
      <sheetName val="CET _ DP CORPORATE"/>
      <sheetName val="CET _ DP ACADEMIC"/>
      <sheetName val="Item cur"/>
      <sheetName val="Item cap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C2" t="str">
            <v>SCOA?</v>
          </cell>
          <cell r="AG2" t="str">
            <v>Strat?</v>
          </cell>
        </row>
        <row r="3">
          <cell r="C3" t="str">
            <v>Source of Funding</v>
          </cell>
          <cell r="E3" t="str">
            <v>Nature of Funding</v>
          </cell>
          <cell r="J3" t="str">
            <v>Department?</v>
          </cell>
          <cell r="O3">
            <v>41609</v>
          </cell>
          <cell r="Q3" t="str">
            <v>Briefing Session?</v>
          </cell>
          <cell r="V3" t="str">
            <v>None</v>
          </cell>
          <cell r="AC3" t="str">
            <v>A&amp;S/O CATERING SER:COMMUNTS</v>
          </cell>
          <cell r="AG3" t="str">
            <v>Add Hoc (Quotes &lt;R500k)</v>
          </cell>
        </row>
        <row r="4">
          <cell r="C4" t="str">
            <v>National Treasury</v>
          </cell>
          <cell r="E4" t="str">
            <v>Equitable Share</v>
          </cell>
          <cell r="J4" t="str">
            <v>Vote 01: Office Of The Premier</v>
          </cell>
          <cell r="O4">
            <v>40923</v>
          </cell>
          <cell r="Q4" t="str">
            <v>Compulsory</v>
          </cell>
          <cell r="V4" t="str">
            <v>Public Works</v>
          </cell>
          <cell r="AC4" t="str">
            <v>A&amp;S/O CATERING SER:PATIENTS</v>
          </cell>
          <cell r="AG4" t="str">
            <v>Tender (Limited to budget)</v>
          </cell>
        </row>
        <row r="5">
          <cell r="C5" t="str">
            <v>Provincial Treasury</v>
          </cell>
          <cell r="E5" t="str">
            <v>Conditional Grant</v>
          </cell>
          <cell r="J5" t="str">
            <v>Vote 02: Provincial Legislature</v>
          </cell>
          <cell r="O5">
            <v>40924</v>
          </cell>
          <cell r="Q5" t="str">
            <v>Voluntary</v>
          </cell>
          <cell r="V5" t="str">
            <v>IDT</v>
          </cell>
          <cell r="AC5" t="str">
            <v>A&amp;S/O CATERING:EDUC FACILTS</v>
          </cell>
          <cell r="AG5" t="str">
            <v>Tender (Multi Year)</v>
          </cell>
        </row>
        <row r="6">
          <cell r="C6" t="str">
            <v>Donor Funding</v>
          </cell>
          <cell r="E6" t="str">
            <v>Donation</v>
          </cell>
          <cell r="J6" t="str">
            <v>Vote 03: Health</v>
          </cell>
          <cell r="O6">
            <v>40925</v>
          </cell>
          <cell r="Q6" t="str">
            <v>None</v>
          </cell>
          <cell r="V6" t="str">
            <v>Koega</v>
          </cell>
          <cell r="AC6" t="str">
            <v>A&amp;S/O CATERING:SOC WLFRE FAC</v>
          </cell>
          <cell r="AG6" t="str">
            <v>RT Agreement</v>
          </cell>
        </row>
        <row r="7">
          <cell r="J7" t="str">
            <v>Vote 04: Social Development And Special Programmes</v>
          </cell>
          <cell r="O7">
            <v>40926</v>
          </cell>
          <cell r="V7" t="str">
            <v xml:space="preserve">HDA </v>
          </cell>
          <cell r="AC7" t="str">
            <v>A&amp;S/O SER:ADMIN&amp;SUPPRT STAFF</v>
          </cell>
          <cell r="AG7" t="str">
            <v>Already Contracted</v>
          </cell>
        </row>
        <row r="8">
          <cell r="J8" t="str">
            <v>Vote 05: Roads And Public Works</v>
          </cell>
          <cell r="O8">
            <v>40927</v>
          </cell>
          <cell r="V8" t="str">
            <v>Market Appointed</v>
          </cell>
          <cell r="AC8" t="str">
            <v>A&amp;S/O SER:BURIAL SERVICES</v>
          </cell>
        </row>
        <row r="9">
          <cell r="J9" t="str">
            <v>Vote 06: Education</v>
          </cell>
          <cell r="O9">
            <v>40928</v>
          </cell>
          <cell r="V9" t="str">
            <v>Other</v>
          </cell>
          <cell r="AC9" t="str">
            <v>A&amp;S/O/S:CENSUS/SURV FLD STAF</v>
          </cell>
        </row>
        <row r="10">
          <cell r="J10" t="str">
            <v>Vote 07: Local Government And Traditional Affairs</v>
          </cell>
          <cell r="O10">
            <v>40929</v>
          </cell>
          <cell r="AC10" t="str">
            <v>A&amp;S/O/S:MEDICAL SERVICES</v>
          </cell>
        </row>
        <row r="11">
          <cell r="J11" t="str">
            <v>Vote 08: Rural Development And Agrarian Reform</v>
          </cell>
          <cell r="O11">
            <v>40930</v>
          </cell>
          <cell r="AC11" t="str">
            <v>A&amp;S/O/S:MEDICAL WASTE REM</v>
          </cell>
        </row>
        <row r="12">
          <cell r="J12" t="str">
            <v>Vote 09: Economic Development, Environmental Affairs</v>
          </cell>
          <cell r="O12">
            <v>40931</v>
          </cell>
          <cell r="AC12" t="str">
            <v>A&amp;S/O/S:NURSING STAFF</v>
          </cell>
        </row>
        <row r="13">
          <cell r="J13" t="str">
            <v>Vote 10: Transport</v>
          </cell>
          <cell r="O13">
            <v>40932</v>
          </cell>
          <cell r="AC13" t="str">
            <v>A&amp;S/O/S:PERSONNEL&amp;LABOUR</v>
          </cell>
        </row>
        <row r="14">
          <cell r="J14" t="str">
            <v>Vote 11: Human Settlements</v>
          </cell>
          <cell r="O14">
            <v>40933</v>
          </cell>
          <cell r="AC14" t="str">
            <v>A&amp;S/O/S:PROFESSIONAL STAFF</v>
          </cell>
        </row>
        <row r="15">
          <cell r="J15" t="str">
            <v>Vote 12: Provincial Treasury</v>
          </cell>
          <cell r="O15">
            <v>40934</v>
          </cell>
          <cell r="AC15" t="str">
            <v>A&amp;S/O/S:SECURITY SERVICES</v>
          </cell>
        </row>
        <row r="16">
          <cell r="J16" t="str">
            <v>Vote 14: Sport, Recreation, Arts And Culture</v>
          </cell>
          <cell r="O16">
            <v>40935</v>
          </cell>
          <cell r="AC16" t="str">
            <v>ADVERT:AUCTIONS</v>
          </cell>
        </row>
        <row r="17">
          <cell r="J17" t="str">
            <v>Vote 15: Safety And Liaison</v>
          </cell>
          <cell r="O17">
            <v>40936</v>
          </cell>
          <cell r="AC17" t="str">
            <v>ADVERT:BURSARIES (N-EMPLOYS)</v>
          </cell>
        </row>
        <row r="18">
          <cell r="O18">
            <v>40937</v>
          </cell>
          <cell r="AC18" t="str">
            <v>ADVERT:MARKETING</v>
          </cell>
        </row>
        <row r="19">
          <cell r="O19">
            <v>40938</v>
          </cell>
          <cell r="AC19" t="str">
            <v>ADVERT:PROMOTIONAL ITEMS</v>
          </cell>
        </row>
        <row r="20">
          <cell r="O20">
            <v>40939</v>
          </cell>
          <cell r="AC20" t="str">
            <v>ADVERT:RECRUITMENT</v>
          </cell>
        </row>
        <row r="21">
          <cell r="O21">
            <v>40940</v>
          </cell>
          <cell r="AC21" t="str">
            <v>ADVERT:TENDERS</v>
          </cell>
        </row>
        <row r="22">
          <cell r="O22">
            <v>40941</v>
          </cell>
          <cell r="AC22" t="str">
            <v>AGRIC DEBT SYS MAINFRAM TIME</v>
          </cell>
        </row>
        <row r="23">
          <cell r="O23">
            <v>40942</v>
          </cell>
          <cell r="AC23" t="str">
            <v>ALBANY MUSEUM</v>
          </cell>
        </row>
        <row r="24">
          <cell r="O24">
            <v>40943</v>
          </cell>
          <cell r="AC24" t="str">
            <v>AMATHOLE MUSEUM</v>
          </cell>
        </row>
        <row r="25">
          <cell r="O25">
            <v>40944</v>
          </cell>
          <cell r="AC25" t="str">
            <v>ANIMAL REPRODUCTION</v>
          </cell>
        </row>
        <row r="26">
          <cell r="O26">
            <v>40945</v>
          </cell>
          <cell r="AC26" t="str">
            <v>AUDIO VISUAL EQUIPMENT</v>
          </cell>
        </row>
        <row r="27">
          <cell r="O27">
            <v>40946</v>
          </cell>
          <cell r="AC27" t="str">
            <v>AUDIT FEES:EXT CURRENT YEAR</v>
          </cell>
        </row>
        <row r="28">
          <cell r="O28">
            <v>40947</v>
          </cell>
          <cell r="AC28" t="str">
            <v>AUDIT FEES:EXT DISBURSEMENTS</v>
          </cell>
        </row>
        <row r="29">
          <cell r="O29">
            <v>40948</v>
          </cell>
          <cell r="AC29" t="str">
            <v>AUDIT FEES:EXT PREVIOUS YEAR</v>
          </cell>
        </row>
        <row r="30">
          <cell r="O30">
            <v>40949</v>
          </cell>
          <cell r="AC30" t="str">
            <v>AVC FORT HARE FOUNDATION</v>
          </cell>
        </row>
        <row r="31">
          <cell r="O31">
            <v>40950</v>
          </cell>
          <cell r="AC31" t="str">
            <v>BAGS</v>
          </cell>
        </row>
        <row r="32">
          <cell r="O32">
            <v>40951</v>
          </cell>
          <cell r="AC32" t="str">
            <v>BANK CHARG&amp;CARD FEES INVESTM</v>
          </cell>
        </row>
        <row r="33">
          <cell r="O33">
            <v>40952</v>
          </cell>
          <cell r="AC33" t="str">
            <v>BANK CHARG&amp;CARD FS COMM BANK</v>
          </cell>
        </row>
        <row r="34">
          <cell r="O34">
            <v>40953</v>
          </cell>
          <cell r="AC34" t="str">
            <v>BARKLY EAST MUSEUM</v>
          </cell>
        </row>
        <row r="35">
          <cell r="O35">
            <v>40954</v>
          </cell>
          <cell r="AC35" t="str">
            <v>BAS MAINFRAME TIME</v>
          </cell>
        </row>
        <row r="36">
          <cell r="O36">
            <v>40955</v>
          </cell>
          <cell r="AC36" t="str">
            <v>BAYWORLD MUSEUM</v>
          </cell>
        </row>
        <row r="37">
          <cell r="O37">
            <v>40956</v>
          </cell>
          <cell r="AC37" t="str">
            <v>BIO/ASS&lt;R5000:FEATHERED ANIM</v>
          </cell>
        </row>
        <row r="38">
          <cell r="O38">
            <v>40957</v>
          </cell>
          <cell r="AC38" t="str">
            <v>BIO/ASS&lt;R5000:FRUIT TREES</v>
          </cell>
        </row>
        <row r="39">
          <cell r="O39">
            <v>40958</v>
          </cell>
          <cell r="AC39" t="str">
            <v>BIO/ASS&lt;R5000:OTHER ANIMALS</v>
          </cell>
        </row>
        <row r="40">
          <cell r="O40">
            <v>40959</v>
          </cell>
          <cell r="AC40" t="str">
            <v>BOXING SOUTH AFRICA ( E.C.)</v>
          </cell>
        </row>
        <row r="41">
          <cell r="O41">
            <v>40960</v>
          </cell>
          <cell r="AC41" t="str">
            <v>BUILDING AIR-CON SYSTEMS</v>
          </cell>
        </row>
        <row r="42">
          <cell r="O42">
            <v>40961</v>
          </cell>
          <cell r="AC42" t="str">
            <v>BURGERSDORP MUSEUM</v>
          </cell>
        </row>
        <row r="43">
          <cell r="O43">
            <v>40962</v>
          </cell>
          <cell r="AC43" t="str">
            <v>BURSARIES (EMPLOYEES)</v>
          </cell>
        </row>
        <row r="44">
          <cell r="O44">
            <v>40963</v>
          </cell>
          <cell r="AC44" t="str">
            <v>C/EQP&lt;R5000: COM PERIPHERAL</v>
          </cell>
        </row>
        <row r="45">
          <cell r="O45">
            <v>40964</v>
          </cell>
          <cell r="AC45" t="str">
            <v>C/EQP&lt;R5000:COM SYS - TAB PC</v>
          </cell>
        </row>
        <row r="46">
          <cell r="O46">
            <v>40965</v>
          </cell>
          <cell r="AC46" t="str">
            <v>C/EQP&lt;R5000:COM SYS-DESKTOP</v>
          </cell>
        </row>
        <row r="47">
          <cell r="O47">
            <v>40966</v>
          </cell>
          <cell r="AC47" t="str">
            <v>C/EQP&lt;R5000:COM SYS-LAPTOP</v>
          </cell>
        </row>
        <row r="48">
          <cell r="O48">
            <v>40967</v>
          </cell>
          <cell r="AC48" t="str">
            <v>C/EQP&lt;R5000:COM SYS-SRVR/MFR</v>
          </cell>
        </row>
        <row r="49">
          <cell r="O49">
            <v>40968</v>
          </cell>
          <cell r="AC49" t="str">
            <v>C/EQP&lt;R5000:DESKTOP PRINT EQ</v>
          </cell>
        </row>
        <row r="50">
          <cell r="O50">
            <v>40969</v>
          </cell>
          <cell r="AC50" t="str">
            <v>C/EQP&lt;R5000:SHARE NET PRN EQ</v>
          </cell>
        </row>
        <row r="51">
          <cell r="O51">
            <v>40970</v>
          </cell>
          <cell r="AC51" t="str">
            <v>C/P:BUS&amp;ADV SER:ACCNT&amp;AUDITR</v>
          </cell>
        </row>
        <row r="52">
          <cell r="O52">
            <v>40971</v>
          </cell>
          <cell r="AC52" t="str">
            <v>C/P:BUS&amp;ADV SER:AUD COM(N-OF</v>
          </cell>
        </row>
        <row r="53">
          <cell r="O53">
            <v>40972</v>
          </cell>
          <cell r="AC53" t="str">
            <v>C/P:BUS&amp;ADV SER:BOARD MEMBER</v>
          </cell>
        </row>
        <row r="54">
          <cell r="O54">
            <v>40973</v>
          </cell>
          <cell r="AC54" t="str">
            <v>C/P:BUS&amp;ADV SER:COMMUNICATN</v>
          </cell>
        </row>
        <row r="55">
          <cell r="O55">
            <v>40974</v>
          </cell>
          <cell r="AC55" t="str">
            <v>C/P:BUS&amp;ADV SER:FIN MANAGMNT</v>
          </cell>
        </row>
        <row r="56">
          <cell r="O56">
            <v>40975</v>
          </cell>
          <cell r="AC56" t="str">
            <v>C/P:BUS&amp;ADV SER:HUMAN RESOU</v>
          </cell>
        </row>
        <row r="57">
          <cell r="O57">
            <v>40976</v>
          </cell>
          <cell r="AC57" t="str">
            <v>C/P:BUS&amp;ADV SER:OCCU SAFE&amp;HE</v>
          </cell>
        </row>
        <row r="58">
          <cell r="O58">
            <v>40977</v>
          </cell>
          <cell r="AC58" t="str">
            <v>C/P:BUS&amp;ADV SER:ORGANISATNL</v>
          </cell>
        </row>
        <row r="59">
          <cell r="O59">
            <v>40978</v>
          </cell>
          <cell r="AC59" t="str">
            <v>C/P:BUS&amp;ADV SER:PRJ MANAGMNT</v>
          </cell>
        </row>
        <row r="60">
          <cell r="O60">
            <v>40979</v>
          </cell>
          <cell r="AC60" t="str">
            <v>C/P:BUS&amp;ADV SER:QUAL CNT INS</v>
          </cell>
        </row>
        <row r="61">
          <cell r="O61">
            <v>40980</v>
          </cell>
          <cell r="AC61" t="str">
            <v>C/P:BUS&amp;ADV SER:QUALIF VERIF</v>
          </cell>
        </row>
        <row r="62">
          <cell r="O62">
            <v>40981</v>
          </cell>
          <cell r="AC62" t="str">
            <v>C/P:BUS&amp;ADV SER:RESE&amp;ADVISOR</v>
          </cell>
        </row>
        <row r="63">
          <cell r="O63">
            <v>40982</v>
          </cell>
          <cell r="AC63" t="str">
            <v>C/P:BUS&amp;ADV SER:TRNS&amp;TRNSC</v>
          </cell>
        </row>
        <row r="64">
          <cell r="O64">
            <v>40983</v>
          </cell>
          <cell r="AC64" t="str">
            <v>C/P:INFR&amp;PLN SER:ARCHITECTRL</v>
          </cell>
        </row>
        <row r="65">
          <cell r="O65">
            <v>40984</v>
          </cell>
          <cell r="AC65" t="str">
            <v>C/P:INFR&amp;PLN SER:TOWN PLANNR</v>
          </cell>
        </row>
        <row r="66">
          <cell r="O66">
            <v>40985</v>
          </cell>
          <cell r="AC66" t="str">
            <v>C/P:L/PVT FIRM:LEGAL ADVICE</v>
          </cell>
        </row>
        <row r="67">
          <cell r="O67">
            <v>40986</v>
          </cell>
          <cell r="AC67" t="str">
            <v>C/P:L/PVT FIRM:MESR OF COUR</v>
          </cell>
        </row>
        <row r="68">
          <cell r="O68">
            <v>40987</v>
          </cell>
          <cell r="AC68" t="str">
            <v>C/P:L/STATE ATTNY:LEGAL ADVI</v>
          </cell>
        </row>
        <row r="69">
          <cell r="O69">
            <v>40988</v>
          </cell>
          <cell r="AC69" t="str">
            <v>C/P:L/STATE ATTNY:MESG OF CO</v>
          </cell>
        </row>
        <row r="70">
          <cell r="O70">
            <v>40989</v>
          </cell>
          <cell r="AC70" t="str">
            <v>C/P:LAB SER:ROADS LAB SERV</v>
          </cell>
        </row>
        <row r="71">
          <cell r="O71">
            <v>40990</v>
          </cell>
          <cell r="AC71" t="str">
            <v>CATERING:DEPARTML ACTIVITIES</v>
          </cell>
        </row>
        <row r="72">
          <cell r="O72">
            <v>40991</v>
          </cell>
          <cell r="AC72" t="str">
            <v>CELLULAR PHONES</v>
          </cell>
        </row>
        <row r="73">
          <cell r="O73">
            <v>40992</v>
          </cell>
          <cell r="AC73" t="str">
            <v>COM:CELL CONTR(SUBSCR&amp;CALLS)</v>
          </cell>
        </row>
        <row r="74">
          <cell r="O74">
            <v>40993</v>
          </cell>
          <cell r="AC74" t="str">
            <v>COM:LICENCES (RADIO&amp;TV)</v>
          </cell>
        </row>
        <row r="75">
          <cell r="O75">
            <v>40994</v>
          </cell>
          <cell r="AC75" t="str">
            <v>COM:POST/STAMP/FRANK MACH</v>
          </cell>
        </row>
        <row r="76">
          <cell r="O76">
            <v>40995</v>
          </cell>
          <cell r="AC76" t="str">
            <v>COM:RADIO &amp; TV TRANSMISSIONS</v>
          </cell>
        </row>
        <row r="77">
          <cell r="O77">
            <v>40996</v>
          </cell>
          <cell r="AC77" t="str">
            <v>COM:RENT PRIV BAG&amp;POST BOX</v>
          </cell>
        </row>
        <row r="78">
          <cell r="O78">
            <v>40997</v>
          </cell>
          <cell r="AC78" t="str">
            <v>COM:SATELLITE SIGNALS</v>
          </cell>
        </row>
        <row r="79">
          <cell r="O79">
            <v>40998</v>
          </cell>
          <cell r="AC79" t="str">
            <v>COM:TEL/FAX/TELEGRAP&amp;TELEX</v>
          </cell>
        </row>
        <row r="80">
          <cell r="O80">
            <v>40999</v>
          </cell>
          <cell r="AC80" t="str">
            <v>COM:TELEPHONE INSTALLATION</v>
          </cell>
        </row>
        <row r="81">
          <cell r="O81">
            <v>41000</v>
          </cell>
          <cell r="AC81" t="str">
            <v>COMP HARD&amp;SYS - DESKTOP</v>
          </cell>
        </row>
        <row r="82">
          <cell r="O82">
            <v>41001</v>
          </cell>
          <cell r="AC82" t="str">
            <v>COMP HARD&amp;SYS - LAPTOP</v>
          </cell>
        </row>
        <row r="83">
          <cell r="O83">
            <v>41002</v>
          </cell>
          <cell r="AC83" t="str">
            <v>COMP HARD&amp;SYS-SERVER/MAIN</v>
          </cell>
        </row>
        <row r="84">
          <cell r="O84">
            <v>41003</v>
          </cell>
          <cell r="AC84" t="str">
            <v>COMPHARD&amp;SYS - TABLET PC</v>
          </cell>
        </row>
        <row r="85">
          <cell r="O85">
            <v>41004</v>
          </cell>
          <cell r="AC85" t="str">
            <v>COMPUTER PERIPHERALS</v>
          </cell>
        </row>
        <row r="86">
          <cell r="O86">
            <v>41005</v>
          </cell>
          <cell r="AC86" t="str">
            <v>CONS :IT CONSSMBLES</v>
          </cell>
        </row>
        <row r="87">
          <cell r="O87">
            <v>41006</v>
          </cell>
          <cell r="AC87" t="str">
            <v>CONS HOUS SUP: GROCERIES</v>
          </cell>
        </row>
        <row r="88">
          <cell r="O88">
            <v>41007</v>
          </cell>
          <cell r="AC88" t="str">
            <v>CONS HOUS SUP:BROOM&amp;BRSH</v>
          </cell>
        </row>
        <row r="89">
          <cell r="O89">
            <v>41008</v>
          </cell>
          <cell r="AC89" t="str">
            <v>CONS HOUS SUP:DIS PAPER/PLAST</v>
          </cell>
        </row>
        <row r="90">
          <cell r="O90">
            <v>41009</v>
          </cell>
          <cell r="AC90" t="str">
            <v>CONS HOUS SUP:LIN,CRCKRY&amp;CUTLRY</v>
          </cell>
        </row>
        <row r="91">
          <cell r="O91">
            <v>41010</v>
          </cell>
          <cell r="AC91" t="str">
            <v>CONS HOUS SUP:PACKING MATER</v>
          </cell>
        </row>
        <row r="92">
          <cell r="O92">
            <v>41011</v>
          </cell>
          <cell r="AC92" t="str">
            <v>CONS HOUS SUP:TOILETRIES</v>
          </cell>
        </row>
        <row r="93">
          <cell r="O93">
            <v>41012</v>
          </cell>
          <cell r="AC93" t="str">
            <v>CONS HOUS SUP:TUBELGHTS&amp;LGHT BUL</v>
          </cell>
        </row>
        <row r="94">
          <cell r="O94">
            <v>41013</v>
          </cell>
          <cell r="AC94" t="str">
            <v>CONS HOUS SUP:WASH/CLEAN DETE</v>
          </cell>
        </row>
        <row r="95">
          <cell r="O95">
            <v>41014</v>
          </cell>
          <cell r="AC95" t="str">
            <v>CONS HOUS SUP:WATER</v>
          </cell>
        </row>
        <row r="96">
          <cell r="O96">
            <v>41015</v>
          </cell>
          <cell r="AC96" t="str">
            <v>CONS HOUS SUP:WOOD&amp;COAL</v>
          </cell>
        </row>
        <row r="97">
          <cell r="O97">
            <v>41016</v>
          </cell>
          <cell r="AC97" t="str">
            <v>CONS HOUS SUP:WORKPLAC DECOR</v>
          </cell>
        </row>
        <row r="98">
          <cell r="O98">
            <v>41017</v>
          </cell>
          <cell r="AC98" t="str">
            <v>CONS SP&amp;OS:MEDIA COLLECTIONS</v>
          </cell>
        </row>
        <row r="99">
          <cell r="O99">
            <v>41018</v>
          </cell>
          <cell r="AC99" t="str">
            <v>CONS SUPP:FUEL SUPPLIES</v>
          </cell>
        </row>
        <row r="100">
          <cell r="O100">
            <v>41019</v>
          </cell>
          <cell r="AC100" t="str">
            <v>CONS SUPP:GARDENING SUPPLIES</v>
          </cell>
        </row>
        <row r="101">
          <cell r="O101">
            <v>41020</v>
          </cell>
          <cell r="AC101" t="str">
            <v>CONS SUPP:GIFTS AND AWARDS</v>
          </cell>
        </row>
        <row r="102">
          <cell r="O102">
            <v>41021</v>
          </cell>
          <cell r="AC102" t="str">
            <v>CONS SUPP:UNIFORM &amp; CLOTHING</v>
          </cell>
        </row>
        <row r="103">
          <cell r="O103">
            <v>41022</v>
          </cell>
          <cell r="AC103" t="str">
            <v>CONS/PROF:ENGIN AERONAUTICAL</v>
          </cell>
        </row>
        <row r="104">
          <cell r="O104">
            <v>41023</v>
          </cell>
          <cell r="AC104" t="str">
            <v>CONS/PROF:ENGIN AGRICULTURAL</v>
          </cell>
        </row>
        <row r="105">
          <cell r="O105">
            <v>41024</v>
          </cell>
          <cell r="AC105" t="str">
            <v>CONS/PROF:ENGIN CIVIL</v>
          </cell>
        </row>
        <row r="106">
          <cell r="O106">
            <v>41025</v>
          </cell>
          <cell r="AC106" t="str">
            <v>CONS/PROF:ENGIN ELECTRICAL</v>
          </cell>
        </row>
        <row r="107">
          <cell r="O107">
            <v>41026</v>
          </cell>
          <cell r="AC107" t="str">
            <v>CONS/PROF:ENGIN INDUSTRIAL</v>
          </cell>
        </row>
        <row r="108">
          <cell r="O108">
            <v>41027</v>
          </cell>
          <cell r="AC108" t="str">
            <v>CONS/PROF:ENGIN MECHANICAL</v>
          </cell>
        </row>
        <row r="109">
          <cell r="O109">
            <v>41028</v>
          </cell>
          <cell r="AC109" t="str">
            <v>CONS: BAGS AND ACCESSORIES</v>
          </cell>
        </row>
        <row r="110">
          <cell r="O110">
            <v>41029</v>
          </cell>
          <cell r="AC110" t="str">
            <v>CONS: LABORATORIES CONS</v>
          </cell>
        </row>
        <row r="111">
          <cell r="O111">
            <v>41030</v>
          </cell>
          <cell r="AC111" t="str">
            <v>CONS:COMMUNICATION ACCES</v>
          </cell>
        </row>
        <row r="112">
          <cell r="O112">
            <v>41031</v>
          </cell>
          <cell r="AC112" t="str">
            <v>CONS:PHOTOGRAPHC CONSS</v>
          </cell>
        </row>
        <row r="113">
          <cell r="O113">
            <v>41032</v>
          </cell>
          <cell r="AC113" t="str">
            <v>CONS:SP&amp;OS:ART&amp;DRAW</v>
          </cell>
        </row>
        <row r="114">
          <cell r="O114">
            <v>41033</v>
          </cell>
          <cell r="AC114" t="str">
            <v>CONS:SP&amp;OS:AUDIO VISUAL</v>
          </cell>
        </row>
        <row r="115">
          <cell r="O115">
            <v>41034</v>
          </cell>
          <cell r="AC115" t="str">
            <v>CONS:SP&amp;OS:GOV PRIN</v>
          </cell>
        </row>
        <row r="116">
          <cell r="O116">
            <v>41035</v>
          </cell>
          <cell r="AC116" t="str">
            <v>CONS:SP&amp;OS:MAG/NEWS/JRNLS</v>
          </cell>
        </row>
        <row r="117">
          <cell r="O117">
            <v>41036</v>
          </cell>
          <cell r="AC117" t="str">
            <v>CONS:SP&amp;OS:PRNT CART</v>
          </cell>
        </row>
        <row r="118">
          <cell r="O118">
            <v>41037</v>
          </cell>
          <cell r="AC118" t="str">
            <v>CONS:SP&amp;OS:PRNTNG PAPR</v>
          </cell>
        </row>
        <row r="119">
          <cell r="O119">
            <v>41038</v>
          </cell>
          <cell r="AC119" t="str">
            <v>CONS:SP&amp;OS:STATIONERY</v>
          </cell>
        </row>
        <row r="120">
          <cell r="O120">
            <v>41039</v>
          </cell>
          <cell r="AC120" t="str">
            <v>CONSOLIDATION SUPPORT(HOUSING)</v>
          </cell>
        </row>
        <row r="121">
          <cell r="O121">
            <v>41040</v>
          </cell>
          <cell r="AC121" t="str">
            <v>CONSS FIRST AID KIT</v>
          </cell>
        </row>
        <row r="122">
          <cell r="O122">
            <v>41041</v>
          </cell>
          <cell r="AC122" t="str">
            <v>CONSS:BUILD,MAT &amp; SUPPLIES</v>
          </cell>
        </row>
        <row r="123">
          <cell r="O123">
            <v>41042</v>
          </cell>
          <cell r="AC123" t="str">
            <v>CONSTRUCTION &amp; MAINT EQUIP</v>
          </cell>
        </row>
        <row r="124">
          <cell r="O124">
            <v>41043</v>
          </cell>
          <cell r="AC124" t="str">
            <v>CONTAINER</v>
          </cell>
        </row>
        <row r="125">
          <cell r="O125">
            <v>41044</v>
          </cell>
          <cell r="AC125" t="str">
            <v>CONTRCTRS:AERIAL PHOTOGRAPHY</v>
          </cell>
        </row>
        <row r="126">
          <cell r="O126">
            <v>41045</v>
          </cell>
          <cell r="AC126" t="str">
            <v>CONTRCTRS:ARTISTS&amp;PERFORMERS</v>
          </cell>
        </row>
        <row r="127">
          <cell r="O127">
            <v>41046</v>
          </cell>
          <cell r="AC127" t="str">
            <v>CONTRCTRS:AUCTIONEERS</v>
          </cell>
        </row>
        <row r="128">
          <cell r="O128">
            <v>41047</v>
          </cell>
          <cell r="AC128" t="str">
            <v>CONTRCTRS:AUDIO-VISUAL SERV</v>
          </cell>
        </row>
        <row r="129">
          <cell r="O129">
            <v>41048</v>
          </cell>
          <cell r="AC129" t="str">
            <v>CONTRCTRS:BORE WATERHOL DRIL</v>
          </cell>
        </row>
        <row r="130">
          <cell r="O130">
            <v>41049</v>
          </cell>
          <cell r="AC130" t="str">
            <v>CONTRCTRS:BOTTLING &amp; PACK</v>
          </cell>
        </row>
        <row r="131">
          <cell r="O131">
            <v>41050</v>
          </cell>
          <cell r="AC131" t="str">
            <v>CONTRCTRS:CASUAL LABOURERS</v>
          </cell>
        </row>
        <row r="132">
          <cell r="O132">
            <v>41051</v>
          </cell>
          <cell r="AC132" t="str">
            <v>CONTRCTRS:EMPLOYEE WELLNESS</v>
          </cell>
        </row>
        <row r="133">
          <cell r="O133">
            <v>41052</v>
          </cell>
          <cell r="AC133" t="str">
            <v>CONTRCTRS:EVENT PROMOTERS</v>
          </cell>
        </row>
        <row r="134">
          <cell r="O134">
            <v>41053</v>
          </cell>
          <cell r="AC134" t="str">
            <v>CONTRCTRS:FIRE FIGTHTN SERV</v>
          </cell>
        </row>
        <row r="135">
          <cell r="O135">
            <v>41054</v>
          </cell>
          <cell r="AC135" t="str">
            <v>CONTRCTRS:GRAPHIC DESIGNERS</v>
          </cell>
        </row>
        <row r="136">
          <cell r="O136">
            <v>41055</v>
          </cell>
          <cell r="AC136" t="str">
            <v>CONTRCTRS:INTERIOR DECORATOR</v>
          </cell>
        </row>
        <row r="137">
          <cell r="O137">
            <v>41056</v>
          </cell>
          <cell r="AC137" t="str">
            <v>CONTRCTRS:MEDICAL SERV</v>
          </cell>
        </row>
        <row r="138">
          <cell r="O138">
            <v>41057</v>
          </cell>
          <cell r="AC138" t="str">
            <v>CONTRCTRS:MINT OF DECORATION</v>
          </cell>
        </row>
        <row r="139">
          <cell r="O139">
            <v>41058</v>
          </cell>
          <cell r="AC139" t="str">
            <v>CONTRCTRS:PHOTOGRAPHER</v>
          </cell>
        </row>
        <row r="140">
          <cell r="O140">
            <v>41059</v>
          </cell>
          <cell r="AC140" t="str">
            <v>CONTRCTRS:PLANT FLOW&amp;OTH DEC</v>
          </cell>
        </row>
        <row r="141">
          <cell r="O141">
            <v>41060</v>
          </cell>
          <cell r="AC141" t="str">
            <v>CONTRCTRS:SPORT &amp; RECREATION</v>
          </cell>
        </row>
        <row r="142">
          <cell r="O142">
            <v>41061</v>
          </cell>
          <cell r="AC142" t="str">
            <v>CONTRCTRS:STAGE &amp; SOUND CREW</v>
          </cell>
        </row>
        <row r="143">
          <cell r="O143">
            <v>41062</v>
          </cell>
          <cell r="AC143" t="str">
            <v>CONTRCTRS:TRNSPRT/ RELCTN CONTR</v>
          </cell>
        </row>
        <row r="144">
          <cell r="O144">
            <v>41063</v>
          </cell>
          <cell r="AC144" t="str">
            <v>DEPT AGENCY:DONATIONS&amp;GIFTS</v>
          </cell>
        </row>
        <row r="145">
          <cell r="O145">
            <v>41064</v>
          </cell>
          <cell r="AC145" t="str">
            <v>DESKTOP PRINTING EQUIPMENT</v>
          </cell>
        </row>
        <row r="146">
          <cell r="O146">
            <v>41065</v>
          </cell>
          <cell r="AC146" t="str">
            <v>DISCOUNT BENEFIT SCHEME(HOUSING)</v>
          </cell>
        </row>
        <row r="147">
          <cell r="O147">
            <v>41066</v>
          </cell>
          <cell r="AC147" t="str">
            <v>DOMESTIC EQUIPMENT</v>
          </cell>
        </row>
        <row r="148">
          <cell r="O148">
            <v>41067</v>
          </cell>
          <cell r="AC148" t="str">
            <v>DOMESTIC FURNITURE</v>
          </cell>
        </row>
        <row r="149">
          <cell r="O149">
            <v>41068</v>
          </cell>
          <cell r="AC149" t="str">
            <v>EAST LONDON MUSEUM</v>
          </cell>
        </row>
        <row r="150">
          <cell r="O150">
            <v>41069</v>
          </cell>
          <cell r="AC150" t="str">
            <v>EASTERN CAPE ACADEMY OF SPORT</v>
          </cell>
        </row>
        <row r="151">
          <cell r="O151">
            <v>41070</v>
          </cell>
          <cell r="AC151" t="str">
            <v>EASTERN CAPE OUTDOOR ADVENTURE</v>
          </cell>
        </row>
        <row r="152">
          <cell r="O152">
            <v>41071</v>
          </cell>
          <cell r="AC152" t="str">
            <v>EASTERN CAPE SPORTS COUNCIL</v>
          </cell>
        </row>
        <row r="153">
          <cell r="O153">
            <v>41072</v>
          </cell>
          <cell r="AC153" t="str">
            <v>EC:MAYIBUYE TRANSPORT CORP</v>
          </cell>
        </row>
        <row r="154">
          <cell r="O154">
            <v>41073</v>
          </cell>
          <cell r="AC154" t="str">
            <v>ECPHRA</v>
          </cell>
        </row>
        <row r="155">
          <cell r="O155">
            <v>41074</v>
          </cell>
          <cell r="AC155" t="str">
            <v>EMERGENCY HOUSING ASSISTANCE</v>
          </cell>
        </row>
        <row r="156">
          <cell r="O156">
            <v>41075</v>
          </cell>
          <cell r="AC156" t="str">
            <v>EMERGENCY VEHICLES</v>
          </cell>
        </row>
        <row r="157">
          <cell r="O157">
            <v>41076</v>
          </cell>
          <cell r="AC157" t="str">
            <v>EMERGENCY/RESCUE EQUIPMENT</v>
          </cell>
        </row>
        <row r="158">
          <cell r="O158">
            <v>41077</v>
          </cell>
          <cell r="AC158" t="str">
            <v>EMPL CONTR:BARGAIN COUNCIL(RES)</v>
          </cell>
        </row>
        <row r="159">
          <cell r="O159">
            <v>41078</v>
          </cell>
          <cell r="AC159" t="str">
            <v>EMPL CONTR:INSURANCE (RES)</v>
          </cell>
        </row>
        <row r="160">
          <cell r="O160">
            <v>41079</v>
          </cell>
          <cell r="AC160" t="str">
            <v>EMPL CONTR:MEDICAL (RES)</v>
          </cell>
        </row>
        <row r="161">
          <cell r="O161">
            <v>41080</v>
          </cell>
          <cell r="AC161" t="str">
            <v>EMPL CONTR:OFF UNIONS&amp;ASS(RES)</v>
          </cell>
        </row>
        <row r="162">
          <cell r="O162">
            <v>41081</v>
          </cell>
          <cell r="AC162" t="str">
            <v>EMPL CONTR:PENSION (RES)</v>
          </cell>
        </row>
        <row r="163">
          <cell r="O163">
            <v>41082</v>
          </cell>
          <cell r="AC163" t="str">
            <v>EMPL CONTR:PENSION LRP (N-RES)</v>
          </cell>
        </row>
        <row r="164">
          <cell r="O164">
            <v>41083</v>
          </cell>
          <cell r="AC164" t="str">
            <v>EMPL CONTR:UIF (RES)</v>
          </cell>
        </row>
        <row r="165">
          <cell r="O165">
            <v>41084</v>
          </cell>
          <cell r="AC165" t="str">
            <v>ENTERTAIN MANAGEMENT</v>
          </cell>
        </row>
        <row r="166">
          <cell r="O166">
            <v>41085</v>
          </cell>
          <cell r="AC166" t="str">
            <v>EQP&lt;R5000:AUDIO VISUAL EQUIP</v>
          </cell>
        </row>
        <row r="167">
          <cell r="O167">
            <v>41086</v>
          </cell>
          <cell r="AC167" t="str">
            <v>EQP&lt;R5000:BAGS</v>
          </cell>
        </row>
        <row r="168">
          <cell r="O168">
            <v>41087</v>
          </cell>
          <cell r="AC168" t="str">
            <v>EQP&lt;R5000:BUILD AIR-CON SYS</v>
          </cell>
        </row>
        <row r="169">
          <cell r="O169">
            <v>41088</v>
          </cell>
          <cell r="AC169" t="str">
            <v>EQP&lt;R5000:CELLULAR PHONES</v>
          </cell>
        </row>
        <row r="170">
          <cell r="O170">
            <v>41089</v>
          </cell>
          <cell r="AC170" t="str">
            <v>EQP&lt;R5000:COMM&amp;INDUS GAS CYL</v>
          </cell>
        </row>
        <row r="171">
          <cell r="O171">
            <v>41090</v>
          </cell>
          <cell r="AC171" t="str">
            <v>EQP&lt;R5000:CONSTRUCTION&amp;MAINT</v>
          </cell>
        </row>
        <row r="172">
          <cell r="O172">
            <v>41091</v>
          </cell>
          <cell r="AC172" t="str">
            <v>EQP&lt;R5000:DOMESTIC EQUIPMENT</v>
          </cell>
        </row>
        <row r="173">
          <cell r="O173">
            <v>41092</v>
          </cell>
          <cell r="AC173" t="str">
            <v>EQP&lt;R5000:EMERG/RESCUE EQUIP</v>
          </cell>
        </row>
        <row r="174">
          <cell r="O174">
            <v>41093</v>
          </cell>
          <cell r="AC174" t="str">
            <v>EQP&lt;R5000:FARM/AGRICUL EQUIP</v>
          </cell>
        </row>
        <row r="175">
          <cell r="O175">
            <v>41094</v>
          </cell>
          <cell r="AC175" t="str">
            <v>EQP&lt;R5000:FIRE FIGHTING</v>
          </cell>
        </row>
        <row r="176">
          <cell r="O176">
            <v>41095</v>
          </cell>
          <cell r="AC176" t="str">
            <v>EQP&lt;R5000:GARDENING EQUIP</v>
          </cell>
        </row>
        <row r="177">
          <cell r="O177">
            <v>41096</v>
          </cell>
          <cell r="AC177" t="str">
            <v>EQP&lt;R5000:IRRIGATION EQUIPM</v>
          </cell>
        </row>
        <row r="178">
          <cell r="O178">
            <v>41097</v>
          </cell>
          <cell r="AC178" t="str">
            <v>EQP&lt;R5000:KITCHEN APPLIANCES</v>
          </cell>
        </row>
        <row r="179">
          <cell r="O179">
            <v>41098</v>
          </cell>
          <cell r="AC179" t="str">
            <v>EQP&lt;R5000:LAUNDRY EQUIPMENT</v>
          </cell>
        </row>
        <row r="180">
          <cell r="O180">
            <v>41099</v>
          </cell>
          <cell r="AC180" t="str">
            <v>EQP&lt;R5000:LEA/TRA/SUP/LIB/MA</v>
          </cell>
        </row>
        <row r="181">
          <cell r="O181">
            <v>41100</v>
          </cell>
          <cell r="AC181" t="str">
            <v>EQP&lt;R5000:LIBRARY BOOKS</v>
          </cell>
        </row>
        <row r="182">
          <cell r="O182">
            <v>41101</v>
          </cell>
          <cell r="AC182" t="str">
            <v>EQP&lt;R5000:LIFT&amp;HANDL EQUIP</v>
          </cell>
        </row>
        <row r="183">
          <cell r="O183">
            <v>41102</v>
          </cell>
          <cell r="AC183" t="str">
            <v>EQP&lt;R5000:MACHN TEXTILE PROD</v>
          </cell>
        </row>
        <row r="184">
          <cell r="O184">
            <v>41103</v>
          </cell>
          <cell r="AC184" t="str">
            <v>EQP&lt;R5000:MED&amp;ALLIED EQUIP</v>
          </cell>
        </row>
        <row r="185">
          <cell r="O185">
            <v>41104</v>
          </cell>
          <cell r="AC185" t="str">
            <v>EQP&lt;R5000:MUSIC INSTRUMENTS</v>
          </cell>
        </row>
        <row r="186">
          <cell r="O186">
            <v>41105</v>
          </cell>
          <cell r="AC186" t="str">
            <v>EQP&lt;R5000:RADIO EQUIPMENT</v>
          </cell>
        </row>
        <row r="187">
          <cell r="O187">
            <v>41106</v>
          </cell>
          <cell r="AC187" t="str">
            <v>EQP&lt;R5000:SPORT&amp;RECREATN EQ</v>
          </cell>
        </row>
        <row r="188">
          <cell r="O188">
            <v>41107</v>
          </cell>
          <cell r="AC188" t="str">
            <v>EQP&lt;R5000:SURVEY EQUIPMENT</v>
          </cell>
        </row>
        <row r="189">
          <cell r="O189">
            <v>41108</v>
          </cell>
          <cell r="AC189" t="str">
            <v>EQP&lt;R5000:TELEC EQUIPMENT</v>
          </cell>
        </row>
        <row r="190">
          <cell r="O190">
            <v>41109</v>
          </cell>
          <cell r="AC190" t="str">
            <v>EQP&lt;R5000:TELEC NETWORK LAN</v>
          </cell>
        </row>
        <row r="191">
          <cell r="O191">
            <v>41110</v>
          </cell>
          <cell r="AC191" t="str">
            <v>EQP&lt;R5000:TENTS,FLAGS&amp;ACCESS</v>
          </cell>
        </row>
        <row r="192">
          <cell r="O192">
            <v>41111</v>
          </cell>
          <cell r="AC192" t="str">
            <v>EQP&lt;R5000:WOODWORK MACH&amp;EQ</v>
          </cell>
        </row>
        <row r="193">
          <cell r="O193">
            <v>41112</v>
          </cell>
          <cell r="AC193" t="str">
            <v>EQP&lt;R5000:WORKSHOP EQ&amp;TOOLS</v>
          </cell>
        </row>
        <row r="194">
          <cell r="O194">
            <v>41113</v>
          </cell>
          <cell r="AC194" t="str">
            <v>EQP&lt;R5000:WRAPPING&amp;PACKG EQP</v>
          </cell>
        </row>
        <row r="195">
          <cell r="O195">
            <v>41114</v>
          </cell>
          <cell r="AC195" t="str">
            <v>EXT C/S:SYS DEV:SYS DEV</v>
          </cell>
        </row>
        <row r="196">
          <cell r="O196">
            <v>41115</v>
          </cell>
          <cell r="AC196" t="str">
            <v>EXT COMP SER:DATA LINES</v>
          </cell>
        </row>
        <row r="197">
          <cell r="O197">
            <v>41116</v>
          </cell>
          <cell r="AC197" t="str">
            <v>EXT COMP SER:INFOR SERVICES</v>
          </cell>
        </row>
        <row r="198">
          <cell r="O198">
            <v>41117</v>
          </cell>
          <cell r="AC198" t="str">
            <v>EXT COMP SER:INTERNET CHRG</v>
          </cell>
        </row>
        <row r="199">
          <cell r="O199">
            <v>41118</v>
          </cell>
          <cell r="AC199" t="str">
            <v>EXT COMP SER:MAINFRAME TIME</v>
          </cell>
        </row>
        <row r="200">
          <cell r="O200">
            <v>41119</v>
          </cell>
          <cell r="AC200" t="str">
            <v>EXT COMP SER:SFT LCN:DEV SOF</v>
          </cell>
        </row>
        <row r="201">
          <cell r="O201">
            <v>41120</v>
          </cell>
          <cell r="AC201" t="str">
            <v>EXT COMP SER:SFT LCN:OF ST S</v>
          </cell>
        </row>
        <row r="202">
          <cell r="O202">
            <v>41121</v>
          </cell>
          <cell r="AC202" t="str">
            <v>EXT COMP SER:SFT LCN:OP SY S</v>
          </cell>
        </row>
        <row r="203">
          <cell r="O203">
            <v>41122</v>
          </cell>
          <cell r="AC203" t="str">
            <v>EXT COMP SER:SFT LCN:UTIL SF</v>
          </cell>
        </row>
        <row r="204">
          <cell r="O204">
            <v>41123</v>
          </cell>
          <cell r="AC204" t="str">
            <v>EXT COMP SER:SPEC COMPR SERV</v>
          </cell>
        </row>
        <row r="205">
          <cell r="O205">
            <v>41124</v>
          </cell>
          <cell r="AC205" t="str">
            <v>EXT COMP SER:SYSTEM ADVISER</v>
          </cell>
        </row>
        <row r="206">
          <cell r="O206">
            <v>41125</v>
          </cell>
          <cell r="AC206" t="str">
            <v>F&amp;O/EQP&lt;R5000:ADVERT BOARDS</v>
          </cell>
        </row>
        <row r="207">
          <cell r="O207">
            <v>41126</v>
          </cell>
          <cell r="AC207" t="str">
            <v>F&amp;O/EQP&lt;R5000:CROCKER&amp;CUTLER</v>
          </cell>
        </row>
        <row r="208">
          <cell r="O208">
            <v>41127</v>
          </cell>
          <cell r="AC208" t="str">
            <v>F&amp;O/EQP&lt;R5000:DOMESTIC FURN</v>
          </cell>
        </row>
        <row r="209">
          <cell r="O209">
            <v>41128</v>
          </cell>
          <cell r="AC209" t="str">
            <v>F&amp;O/EQP&lt;R5000:FIX IN&amp;MV AIRC</v>
          </cell>
        </row>
        <row r="210">
          <cell r="O210">
            <v>41129</v>
          </cell>
          <cell r="AC210" t="str">
            <v>F&amp;O/EQP&lt;R5000:LINEN&amp;SOFT FUR</v>
          </cell>
        </row>
        <row r="211">
          <cell r="O211">
            <v>41130</v>
          </cell>
          <cell r="AC211" t="str">
            <v>F&amp;O/EQP&lt;R5000:OFFICE EQUIP</v>
          </cell>
        </row>
        <row r="212">
          <cell r="O212">
            <v>41131</v>
          </cell>
          <cell r="AC212" t="str">
            <v>F&amp;O/EQP&lt;R5000:OFFICE FURN</v>
          </cell>
        </row>
        <row r="213">
          <cell r="O213">
            <v>41132</v>
          </cell>
          <cell r="AC213" t="str">
            <v>F&amp;O/EQP&lt;R5000:PAINT/SCULP&amp;OR</v>
          </cell>
        </row>
        <row r="214">
          <cell r="O214">
            <v>41133</v>
          </cell>
          <cell r="AC214" t="str">
            <v>F&amp;O/EQP&lt;R5000:SCHOOL FURN</v>
          </cell>
        </row>
        <row r="215">
          <cell r="O215">
            <v>41134</v>
          </cell>
          <cell r="AC215" t="str">
            <v>F/SER: KILOMETERS</v>
          </cell>
        </row>
        <row r="216">
          <cell r="O216">
            <v>41135</v>
          </cell>
          <cell r="AC216" t="str">
            <v>F/SER:BATTERIES</v>
          </cell>
        </row>
        <row r="217">
          <cell r="O217">
            <v>41136</v>
          </cell>
          <cell r="AC217" t="str">
            <v>F/SER:CAR VALET &amp; WASHING SERV</v>
          </cell>
        </row>
        <row r="218">
          <cell r="O218">
            <v>41137</v>
          </cell>
          <cell r="AC218" t="str">
            <v>F/SER:FUEL,OIL&amp;GREASE</v>
          </cell>
        </row>
        <row r="219">
          <cell r="O219">
            <v>41138</v>
          </cell>
          <cell r="AC219" t="str">
            <v>F/SER:SPARES&amp;ACCESSORIE</v>
          </cell>
        </row>
        <row r="220">
          <cell r="O220">
            <v>41139</v>
          </cell>
          <cell r="AC220" t="str">
            <v>F/SER:TOLL FEES</v>
          </cell>
        </row>
        <row r="221">
          <cell r="O221">
            <v>41140</v>
          </cell>
          <cell r="AC221" t="str">
            <v>F/SER:TRACKING(PHYS CS)</v>
          </cell>
        </row>
        <row r="222">
          <cell r="O222">
            <v>41141</v>
          </cell>
          <cell r="AC222" t="str">
            <v>F/SER:TYRES&amp;TUBES</v>
          </cell>
        </row>
        <row r="223">
          <cell r="O223">
            <v>41142</v>
          </cell>
          <cell r="AC223" t="str">
            <v>F/SER:VEHICLE REPAIRS</v>
          </cell>
        </row>
        <row r="224">
          <cell r="O224">
            <v>41143</v>
          </cell>
          <cell r="AC224" t="str">
            <v>F/SERS:LICENCE PLATES</v>
          </cell>
        </row>
        <row r="225">
          <cell r="O225">
            <v>41144</v>
          </cell>
          <cell r="AC225" t="str">
            <v>FARM/AGRICULTURE EQUIPMENT</v>
          </cell>
        </row>
        <row r="226">
          <cell r="O226">
            <v>41145</v>
          </cell>
          <cell r="AC226" t="str">
            <v>FINANCE LEASES OTH MACH</v>
          </cell>
        </row>
        <row r="227">
          <cell r="O227">
            <v>41146</v>
          </cell>
          <cell r="AC227" t="str">
            <v>FINANCE LEASES TRNSP EQP</v>
          </cell>
        </row>
        <row r="228">
          <cell r="O228">
            <v>41147</v>
          </cell>
          <cell r="AC228" t="str">
            <v>FORT BEAUFORT MUSEUM</v>
          </cell>
        </row>
        <row r="229">
          <cell r="O229">
            <v>41148</v>
          </cell>
          <cell r="AC229" t="str">
            <v>GRAAF REINET MUSEUM</v>
          </cell>
        </row>
        <row r="230">
          <cell r="O230">
            <v>41149</v>
          </cell>
          <cell r="AC230" t="str">
            <v>GREAT FISH RIVER MUSEUM</v>
          </cell>
        </row>
        <row r="231">
          <cell r="O231">
            <v>41150</v>
          </cell>
          <cell r="AC231" t="str">
            <v>GUILD THEATRE</v>
          </cell>
        </row>
        <row r="232">
          <cell r="O232">
            <v>41151</v>
          </cell>
          <cell r="AC232" t="str">
            <v>H/H EMPL S/BEN:INJURY ON DUTY</v>
          </cell>
        </row>
        <row r="233">
          <cell r="O233">
            <v>41152</v>
          </cell>
          <cell r="AC233" t="str">
            <v>H/H EMPL S/BEN:LEAVE GRATUITY</v>
          </cell>
        </row>
        <row r="234">
          <cell r="O234">
            <v>41153</v>
          </cell>
          <cell r="AC234" t="str">
            <v>H/H EMPL S/BEN:PST RETIRMT BENEF</v>
          </cell>
        </row>
        <row r="235">
          <cell r="O235">
            <v>41154</v>
          </cell>
          <cell r="AC235" t="str">
            <v>H/H EMPL S/BEN:SEVERANCE PACKAGE</v>
          </cell>
        </row>
        <row r="236">
          <cell r="O236">
            <v>41155</v>
          </cell>
          <cell r="AC236" t="str">
            <v>H/H SOC ASS:CLOTHING PROVID</v>
          </cell>
        </row>
        <row r="237">
          <cell r="O237">
            <v>41156</v>
          </cell>
          <cell r="AC237" t="str">
            <v>H/H SOC ASS:POVERTY RELIEF</v>
          </cell>
        </row>
        <row r="238">
          <cell r="O238">
            <v>41157</v>
          </cell>
          <cell r="AC238" t="str">
            <v>H/H:BURSARIES(NON-EMPLOYEE)</v>
          </cell>
        </row>
        <row r="239">
          <cell r="O239">
            <v>41158</v>
          </cell>
          <cell r="AC239" t="str">
            <v>H/H:CLAIMS AGAINST STATE(CASH)</v>
          </cell>
        </row>
        <row r="240">
          <cell r="O240">
            <v>41159</v>
          </cell>
          <cell r="AC240" t="str">
            <v>INDIVIDUAL SUPPORT(HOUSING)</v>
          </cell>
        </row>
        <row r="241">
          <cell r="O241">
            <v>41160</v>
          </cell>
          <cell r="AC241" t="str">
            <v>INSTITUTIONAL SUPPORT(HOUSING)</v>
          </cell>
        </row>
        <row r="242">
          <cell r="O242">
            <v>41161</v>
          </cell>
          <cell r="AC242" t="str">
            <v>INT ASS&lt;R5000:OFF SUITE SOFT</v>
          </cell>
        </row>
        <row r="243">
          <cell r="O243">
            <v>41162</v>
          </cell>
          <cell r="AC243" t="str">
            <v>INT ASS&lt;R5000:OPERA SYS SFT</v>
          </cell>
        </row>
        <row r="244">
          <cell r="O244">
            <v>41163</v>
          </cell>
          <cell r="AC244" t="str">
            <v>INT PAID:OVERDUE ACCOUNTS</v>
          </cell>
        </row>
        <row r="245">
          <cell r="O245">
            <v>41164</v>
          </cell>
          <cell r="AC245" t="str">
            <v>INV ASSTS DSTR:CONST&amp;MAINT EQP</v>
          </cell>
        </row>
        <row r="246">
          <cell r="O246">
            <v>41165</v>
          </cell>
          <cell r="AC246" t="str">
            <v>INV ASSTS DSTR:LIBRARY MATERIAL</v>
          </cell>
        </row>
        <row r="247">
          <cell r="O247">
            <v>41166</v>
          </cell>
          <cell r="AC247" t="str">
            <v>INV ASSTS DSTR:SCHOOL FURN&amp;EQP</v>
          </cell>
        </row>
        <row r="248">
          <cell r="O248">
            <v>41167</v>
          </cell>
          <cell r="AC248" t="str">
            <v>INV CLOTH:CORPORATE GEAR</v>
          </cell>
        </row>
        <row r="249">
          <cell r="O249">
            <v>41168</v>
          </cell>
          <cell r="AC249" t="str">
            <v>INV CLOTH:NEEDLEWRK ACCES</v>
          </cell>
        </row>
        <row r="250">
          <cell r="O250">
            <v>41169</v>
          </cell>
          <cell r="AC250" t="str">
            <v>INV CLOTH:UNIF&amp;PROT CLTHI</v>
          </cell>
        </row>
        <row r="251">
          <cell r="O251">
            <v>41170</v>
          </cell>
          <cell r="AC251" t="str">
            <v>INV F&amp;G:CHEMICALS</v>
          </cell>
        </row>
        <row r="252">
          <cell r="O252">
            <v>41171</v>
          </cell>
          <cell r="AC252" t="str">
            <v>INV F&amp;G:FUEL, OIL &amp; LUBRCNTS</v>
          </cell>
        </row>
        <row r="253">
          <cell r="O253">
            <v>41172</v>
          </cell>
          <cell r="AC253" t="str">
            <v>INV F&amp;G:MEDICAL GAS</v>
          </cell>
        </row>
        <row r="254">
          <cell r="O254">
            <v>41173</v>
          </cell>
          <cell r="AC254" t="str">
            <v>INV FARM SUP:FARMNG SUPL</v>
          </cell>
        </row>
        <row r="255">
          <cell r="O255">
            <v>41174</v>
          </cell>
          <cell r="AC255" t="str">
            <v>INV FARM SUP:FERTLZR</v>
          </cell>
        </row>
        <row r="256">
          <cell r="O256">
            <v>41175</v>
          </cell>
          <cell r="AC256" t="str">
            <v>INV FARM SUP:GARDENG SUP</v>
          </cell>
        </row>
        <row r="257">
          <cell r="O257">
            <v>41176</v>
          </cell>
          <cell r="AC257" t="str">
            <v>INV FARM SUP:INSECTCIDS</v>
          </cell>
        </row>
        <row r="258">
          <cell r="O258">
            <v>41177</v>
          </cell>
          <cell r="AC258" t="str">
            <v>INV FARM SUP:LVST FOD&amp;ANM</v>
          </cell>
        </row>
        <row r="259">
          <cell r="O259">
            <v>41178</v>
          </cell>
          <cell r="AC259" t="str">
            <v>INV FARM SUP:SEEDS&amp;SEDLN</v>
          </cell>
        </row>
        <row r="260">
          <cell r="O260">
            <v>41179</v>
          </cell>
          <cell r="AC260" t="str">
            <v>INV FOOD SUP:BABY&amp;SPEC FOODS</v>
          </cell>
        </row>
        <row r="261">
          <cell r="O261">
            <v>41180</v>
          </cell>
          <cell r="AC261" t="str">
            <v>INV FOOD SUP:BREAD&amp;CONFECT</v>
          </cell>
        </row>
        <row r="262">
          <cell r="O262">
            <v>41181</v>
          </cell>
          <cell r="AC262" t="str">
            <v>INV FOOD SUP:EGGS&amp;EGG PRODCT</v>
          </cell>
        </row>
        <row r="263">
          <cell r="O263">
            <v>41182</v>
          </cell>
          <cell r="AC263" t="str">
            <v>INV FOOD SUP:FRUIT&amp;VEGETABL</v>
          </cell>
        </row>
        <row r="264">
          <cell r="O264">
            <v>41183</v>
          </cell>
          <cell r="AC264" t="str">
            <v>INV FOOD SUP:MEAT,POULT,FISH</v>
          </cell>
        </row>
        <row r="265">
          <cell r="O265">
            <v>41184</v>
          </cell>
          <cell r="AC265" t="str">
            <v>INV FOOD SUP:MILK&amp;MILK PROD</v>
          </cell>
        </row>
        <row r="266">
          <cell r="O266">
            <v>41185</v>
          </cell>
          <cell r="AC266" t="str">
            <v>INV LAB:LABORATORY SUPP</v>
          </cell>
        </row>
        <row r="267">
          <cell r="O267">
            <v>41186</v>
          </cell>
          <cell r="AC267" t="str">
            <v>INV LAB:LABORATRY CHEMS</v>
          </cell>
        </row>
        <row r="268">
          <cell r="O268">
            <v>41187</v>
          </cell>
          <cell r="AC268" t="str">
            <v>INV LEARN SUP:SCHOOL CON MATRL</v>
          </cell>
        </row>
        <row r="269">
          <cell r="O269">
            <v>41188</v>
          </cell>
          <cell r="AC269" t="str">
            <v>INV LEARN SUP:SCHOOL DURBL MA</v>
          </cell>
        </row>
        <row r="270">
          <cell r="O270">
            <v>41189</v>
          </cell>
          <cell r="AC270" t="str">
            <v>INV LEARN SUP:SCHOOL STAT</v>
          </cell>
        </row>
        <row r="271">
          <cell r="O271">
            <v>41190</v>
          </cell>
          <cell r="AC271" t="str">
            <v>INV LEARN SUP:SCHOOL TEXT/PRESC</v>
          </cell>
        </row>
        <row r="272">
          <cell r="O272">
            <v>41191</v>
          </cell>
          <cell r="AC272" t="str">
            <v>INV MAT&amp;SUP:CAMPING MATER</v>
          </cell>
        </row>
        <row r="273">
          <cell r="O273">
            <v>41192</v>
          </cell>
          <cell r="AC273" t="str">
            <v>INV MAT&amp;SUP:ELECTRIC SUPPLIE</v>
          </cell>
        </row>
        <row r="274">
          <cell r="O274">
            <v>41193</v>
          </cell>
          <cell r="AC274" t="str">
            <v>INV MAT&amp;SUP:HARDWARE</v>
          </cell>
        </row>
        <row r="275">
          <cell r="O275">
            <v>41194</v>
          </cell>
          <cell r="AC275" t="str">
            <v>INV MAT&amp;SUP:IRRIGATION MAT</v>
          </cell>
        </row>
        <row r="276">
          <cell r="O276">
            <v>41195</v>
          </cell>
          <cell r="AC276" t="str">
            <v>INV MAT&amp;SUP:NOTIC BOARD&amp;SIGN</v>
          </cell>
        </row>
        <row r="277">
          <cell r="O277">
            <v>41196</v>
          </cell>
          <cell r="AC277" t="str">
            <v>INV MAT&amp;SUP:ROAD CONSTR&amp;SUP</v>
          </cell>
        </row>
        <row r="278">
          <cell r="O278">
            <v>41197</v>
          </cell>
          <cell r="AC278" t="str">
            <v>INV MAT&amp;SUP:ROAD SIGNS</v>
          </cell>
        </row>
        <row r="279">
          <cell r="O279">
            <v>41198</v>
          </cell>
          <cell r="AC279" t="str">
            <v>INV MAT&amp;SUP:SPARES &amp; ACCESS</v>
          </cell>
        </row>
        <row r="280">
          <cell r="O280">
            <v>41199</v>
          </cell>
          <cell r="AC280" t="str">
            <v>INV MAT&amp;SUP:SPRT&amp;RECRN CONS</v>
          </cell>
        </row>
        <row r="281">
          <cell r="O281">
            <v>41200</v>
          </cell>
          <cell r="AC281" t="str">
            <v>INV MAT&amp;SUPP:BLDG&amp;CONSTR MAT</v>
          </cell>
        </row>
        <row r="282">
          <cell r="O282">
            <v>41201</v>
          </cell>
          <cell r="AC282" t="str">
            <v>INV MED CONTRA:FEMALE CONDOM</v>
          </cell>
        </row>
        <row r="283">
          <cell r="O283">
            <v>41202</v>
          </cell>
          <cell r="AC283" t="str">
            <v>INV MED CONTRA:MALE CONDOMS</v>
          </cell>
        </row>
        <row r="284">
          <cell r="O284">
            <v>41203</v>
          </cell>
          <cell r="AC284" t="str">
            <v>INV MED:APPLICATION SETS</v>
          </cell>
        </row>
        <row r="285">
          <cell r="O285">
            <v>41204</v>
          </cell>
          <cell r="AC285" t="str">
            <v>INV MED:BANDAGES&amp;DRESSING</v>
          </cell>
        </row>
        <row r="286">
          <cell r="O286">
            <v>41205</v>
          </cell>
          <cell r="AC286" t="str">
            <v>INV MED:BLOOD-PRODUCT&amp;PLA</v>
          </cell>
        </row>
        <row r="287">
          <cell r="O287">
            <v>41206</v>
          </cell>
          <cell r="AC287" t="str">
            <v>INV MED:CATHT,TUBE&amp;URIN BAGS</v>
          </cell>
        </row>
        <row r="288">
          <cell r="O288">
            <v>41207</v>
          </cell>
          <cell r="AC288" t="str">
            <v>INV MED:CRUTCHES</v>
          </cell>
        </row>
        <row r="289">
          <cell r="O289">
            <v>41208</v>
          </cell>
          <cell r="AC289" t="str">
            <v>INV MED:DENTAL CONSUMABLES</v>
          </cell>
        </row>
        <row r="290">
          <cell r="O290">
            <v>41209</v>
          </cell>
          <cell r="AC290" t="str">
            <v>INV MED:DISPOSABLE NAPPIES</v>
          </cell>
        </row>
        <row r="291">
          <cell r="O291">
            <v>41210</v>
          </cell>
          <cell r="AC291" t="str">
            <v>INV MED:FIRST AID KIT</v>
          </cell>
        </row>
        <row r="292">
          <cell r="O292">
            <v>41211</v>
          </cell>
          <cell r="AC292" t="str">
            <v>INV MED:GLOVES,DIS. SUNDRIES</v>
          </cell>
        </row>
        <row r="293">
          <cell r="O293">
            <v>41212</v>
          </cell>
          <cell r="AC293" t="str">
            <v>INV MED:HIV/AIDS TEST KITS</v>
          </cell>
        </row>
        <row r="294">
          <cell r="O294">
            <v>41213</v>
          </cell>
          <cell r="AC294" t="str">
            <v>INV MED:IMPLANTABLE SETS</v>
          </cell>
        </row>
        <row r="295">
          <cell r="O295">
            <v>41214</v>
          </cell>
          <cell r="AC295" t="str">
            <v>INV MED:INTRAVENOUS FEEDS</v>
          </cell>
        </row>
        <row r="296">
          <cell r="O296">
            <v>41215</v>
          </cell>
          <cell r="AC296" t="str">
            <v>INV MED:OCCUPATL THERPY CONS</v>
          </cell>
        </row>
        <row r="297">
          <cell r="O297">
            <v>41216</v>
          </cell>
          <cell r="AC297" t="str">
            <v>INV MED:OPTICL ITMS&amp;HRNG AID</v>
          </cell>
        </row>
        <row r="298">
          <cell r="O298">
            <v>41217</v>
          </cell>
          <cell r="AC298" t="str">
            <v>INV MED:ORTHOPEDC ARTIF LIMB</v>
          </cell>
        </row>
        <row r="299">
          <cell r="O299">
            <v>41218</v>
          </cell>
          <cell r="AC299" t="str">
            <v>INV MED:PATIENT CLOTHING</v>
          </cell>
        </row>
        <row r="300">
          <cell r="O300">
            <v>41219</v>
          </cell>
          <cell r="AC300" t="str">
            <v>INV MED:RADIO-ISOTOPES</v>
          </cell>
        </row>
        <row r="301">
          <cell r="O301">
            <v>41220</v>
          </cell>
          <cell r="AC301" t="str">
            <v>INV MED:RENAL DIALYSIS</v>
          </cell>
        </row>
        <row r="302">
          <cell r="O302">
            <v>41221</v>
          </cell>
          <cell r="AC302" t="str">
            <v>INV MED:STOMATHERAPY REQS</v>
          </cell>
        </row>
        <row r="303">
          <cell r="O303">
            <v>41222</v>
          </cell>
          <cell r="AC303" t="str">
            <v>INV MED:SURGICAL CONSUMABLES</v>
          </cell>
        </row>
        <row r="304">
          <cell r="O304">
            <v>41223</v>
          </cell>
          <cell r="AC304" t="str">
            <v>INV MED:SURGICAL,IMPL PROSTH</v>
          </cell>
        </row>
        <row r="305">
          <cell r="O305">
            <v>41224</v>
          </cell>
          <cell r="AC305" t="str">
            <v>INV MED:SURGICL/MEDIC SUPPLS</v>
          </cell>
        </row>
        <row r="306">
          <cell r="O306">
            <v>41225</v>
          </cell>
          <cell r="AC306" t="str">
            <v>INV MED:SUTRS, LIGTR&amp;SKIN ST</v>
          </cell>
        </row>
        <row r="307">
          <cell r="O307">
            <v>41226</v>
          </cell>
          <cell r="AC307" t="str">
            <v>INV MED:SYRINGES, NEEDLES</v>
          </cell>
        </row>
        <row r="308">
          <cell r="O308">
            <v>41227</v>
          </cell>
          <cell r="AC308" t="str">
            <v>INV MED:THERAPEUTICAL REQUIS</v>
          </cell>
        </row>
        <row r="309">
          <cell r="O309">
            <v>41228</v>
          </cell>
          <cell r="AC309" t="str">
            <v>INV MED:WHEELCHAIR CONSUMAB</v>
          </cell>
        </row>
        <row r="310">
          <cell r="O310">
            <v>41229</v>
          </cell>
          <cell r="AC310" t="str">
            <v>INV MED:X-RAY CONSUMABLES</v>
          </cell>
        </row>
        <row r="311">
          <cell r="O311">
            <v>41230</v>
          </cell>
          <cell r="AC311" t="str">
            <v>INV MEDI:ANIMAL MEDICINE</v>
          </cell>
        </row>
        <row r="312">
          <cell r="O312">
            <v>41231</v>
          </cell>
          <cell r="AC312" t="str">
            <v>INV MEDI:ANIMAL VACCINES</v>
          </cell>
        </row>
        <row r="313">
          <cell r="O313">
            <v>41232</v>
          </cell>
          <cell r="AC313" t="str">
            <v>INV MEDI:ANTIRETROVIRAL DRUG</v>
          </cell>
        </row>
        <row r="314">
          <cell r="O314">
            <v>41233</v>
          </cell>
          <cell r="AC314" t="str">
            <v>INV MEDI:MEDICINE MEDI DEPOT</v>
          </cell>
        </row>
        <row r="315">
          <cell r="O315">
            <v>41234</v>
          </cell>
          <cell r="AC315" t="str">
            <v>INV MEDI:MEDICINE OTHER</v>
          </cell>
        </row>
        <row r="316">
          <cell r="O316">
            <v>41235</v>
          </cell>
          <cell r="AC316" t="str">
            <v>INV MEDI:ORAL CONTRACEPTIVES</v>
          </cell>
        </row>
        <row r="317">
          <cell r="O317">
            <v>41236</v>
          </cell>
          <cell r="AC317" t="str">
            <v>INV MEDI:TABS,CAPSLS&amp;LOZENGS</v>
          </cell>
        </row>
        <row r="318">
          <cell r="O318">
            <v>41237</v>
          </cell>
          <cell r="AC318" t="str">
            <v>INV MEDI:VACCINES</v>
          </cell>
        </row>
        <row r="319">
          <cell r="O319">
            <v>41238</v>
          </cell>
          <cell r="AC319" t="str">
            <v>INV MEDIA COL:LIBRRY MTERIAL</v>
          </cell>
        </row>
        <row r="320">
          <cell r="O320">
            <v>41239</v>
          </cell>
          <cell r="AC320" t="str">
            <v>INV MEDIA COLL:SCHOOL BOOKS/MAG</v>
          </cell>
        </row>
        <row r="321">
          <cell r="O321">
            <v>41240</v>
          </cell>
          <cell r="AC321" t="str">
            <v>INV:AMMU &amp; SEC SUP</v>
          </cell>
        </row>
        <row r="322">
          <cell r="O322">
            <v>41241</v>
          </cell>
          <cell r="AC322" t="str">
            <v>INVFOOD SUP:GROCERIES</v>
          </cell>
        </row>
        <row r="323">
          <cell r="O323">
            <v>41242</v>
          </cell>
          <cell r="AC323" t="str">
            <v>KITCHEN APPLIANCES</v>
          </cell>
        </row>
        <row r="324">
          <cell r="O324">
            <v>41243</v>
          </cell>
          <cell r="AC324" t="str">
            <v>LAB EQP&lt;R5000:AGRICULTURE</v>
          </cell>
        </row>
        <row r="325">
          <cell r="O325">
            <v>41244</v>
          </cell>
          <cell r="AC325" t="str">
            <v>LAB EQP&lt;R5000:GEO-TECH LAB</v>
          </cell>
        </row>
        <row r="326">
          <cell r="O326">
            <v>41245</v>
          </cell>
          <cell r="AC326" t="str">
            <v>LAB EQUIPM: GEO-TECHN LAB</v>
          </cell>
        </row>
        <row r="327">
          <cell r="O327">
            <v>41246</v>
          </cell>
          <cell r="AC327" t="str">
            <v>LAB EQUIPM:AGRICULTURE</v>
          </cell>
        </row>
        <row r="328">
          <cell r="O328">
            <v>41247</v>
          </cell>
          <cell r="AC328" t="str">
            <v>LAUNDRY EQUIPMENT</v>
          </cell>
        </row>
        <row r="329">
          <cell r="O329">
            <v>41248</v>
          </cell>
          <cell r="AC329" t="str">
            <v>LEARN/TRAIN/SUPP/LIBRARY/ EQ</v>
          </cell>
        </row>
        <row r="330">
          <cell r="O330">
            <v>41249</v>
          </cell>
          <cell r="AC330" t="str">
            <v>LICENCE AGENCY FEES</v>
          </cell>
        </row>
        <row r="331">
          <cell r="O331">
            <v>41250</v>
          </cell>
          <cell r="AC331" t="str">
            <v>LINEN &amp; SOFT FURNISHING</v>
          </cell>
        </row>
        <row r="332">
          <cell r="O332">
            <v>41251</v>
          </cell>
          <cell r="AC332" t="str">
            <v>LOGIS MAINFRAME TIME</v>
          </cell>
        </row>
        <row r="333">
          <cell r="O333">
            <v>41252</v>
          </cell>
          <cell r="AC333" t="str">
            <v>MATATIELLE MUSEUM</v>
          </cell>
        </row>
        <row r="334">
          <cell r="O334">
            <v>41253</v>
          </cell>
          <cell r="AC334" t="str">
            <v>MEDICAL &amp; ALLIED EQUIPMENT</v>
          </cell>
        </row>
        <row r="335">
          <cell r="O335">
            <v>41254</v>
          </cell>
          <cell r="AC335" t="str">
            <v>MEDICAL LAB NHLS</v>
          </cell>
        </row>
        <row r="336">
          <cell r="O336">
            <v>41255</v>
          </cell>
          <cell r="AC336" t="str">
            <v>MIDDLEBURG MUSEUM</v>
          </cell>
        </row>
        <row r="337">
          <cell r="O337">
            <v>41256</v>
          </cell>
          <cell r="AC337" t="str">
            <v>MOTOR VEHICLE</v>
          </cell>
        </row>
        <row r="338">
          <cell r="O338">
            <v>41257</v>
          </cell>
          <cell r="AC338" t="str">
            <v>MT AYLIFF MUSEUM</v>
          </cell>
        </row>
        <row r="339">
          <cell r="O339">
            <v>41258</v>
          </cell>
          <cell r="AC339" t="str">
            <v>MTHATHA MUSEUM</v>
          </cell>
        </row>
        <row r="340">
          <cell r="O340">
            <v>41259</v>
          </cell>
          <cell r="AC340" t="str">
            <v>MUN B/ACC:MUN EQUITABLE SHARE</v>
          </cell>
        </row>
        <row r="341">
          <cell r="O341">
            <v>41260</v>
          </cell>
          <cell r="AC341" t="str">
            <v>MUN B/ACC:VEHICLE LICENCES MUN</v>
          </cell>
        </row>
        <row r="342">
          <cell r="O342">
            <v>41261</v>
          </cell>
          <cell r="AC342" t="str">
            <v>NAT STUDENT FINANCIAL AID SCHEME</v>
          </cell>
        </row>
        <row r="343">
          <cell r="O343">
            <v>41262</v>
          </cell>
          <cell r="AC343" t="str">
            <v>NATIONAL ARTS FESTIVAL</v>
          </cell>
        </row>
        <row r="344">
          <cell r="O344">
            <v>41263</v>
          </cell>
          <cell r="AC344" t="str">
            <v>NPI:CLERICAL ASSIST(POL PARTIES)</v>
          </cell>
        </row>
        <row r="345">
          <cell r="O345">
            <v>41264</v>
          </cell>
          <cell r="AC345" t="str">
            <v>NPI:CONSTITUENCY ALLOW (POL PAR)</v>
          </cell>
        </row>
        <row r="346">
          <cell r="O346">
            <v>41265</v>
          </cell>
          <cell r="AC346" t="str">
            <v>NPI:DONATIONS&amp;GIFTS NPI</v>
          </cell>
        </row>
        <row r="347">
          <cell r="O347">
            <v>41266</v>
          </cell>
          <cell r="AC347" t="str">
            <v>NPI:HIGHER EDUCATION SA(HESA)</v>
          </cell>
        </row>
        <row r="348">
          <cell r="O348">
            <v>41267</v>
          </cell>
          <cell r="AC348" t="str">
            <v>NPI:OTH NON PROFIT INSTITUTIONS</v>
          </cell>
        </row>
        <row r="349">
          <cell r="O349">
            <v>41268</v>
          </cell>
          <cell r="AC349" t="str">
            <v>NPI:PMT/REFUND&amp;REM-ACT/GRACE NPI</v>
          </cell>
        </row>
        <row r="350">
          <cell r="O350">
            <v>41269</v>
          </cell>
          <cell r="AC350" t="str">
            <v>O/P:AIR CHART SERV&amp;LAND RGHT</v>
          </cell>
        </row>
        <row r="351">
          <cell r="O351">
            <v>41270</v>
          </cell>
          <cell r="AC351" t="str">
            <v>O/P:CASH DISCOUNT:TEMP</v>
          </cell>
        </row>
        <row r="352">
          <cell r="O352">
            <v>41271</v>
          </cell>
          <cell r="AC352" t="str">
            <v>O/P:COURIER &amp; DELIVERY SERVS</v>
          </cell>
        </row>
        <row r="353">
          <cell r="O353">
            <v>41272</v>
          </cell>
          <cell r="AC353" t="str">
            <v>O/P:DRIVERS LICENSES&amp;PERMITS</v>
          </cell>
        </row>
        <row r="354">
          <cell r="O354">
            <v>41273</v>
          </cell>
          <cell r="AC354" t="str">
            <v>O/P:FREIGHT SEV TRSPRT GOOD</v>
          </cell>
        </row>
        <row r="355">
          <cell r="O355">
            <v>41274</v>
          </cell>
          <cell r="AC355" t="str">
            <v>O/P:HONORARIA(VOLUN WORKERS)</v>
          </cell>
        </row>
        <row r="356">
          <cell r="O356">
            <v>41275</v>
          </cell>
          <cell r="AC356" t="str">
            <v>O/P:LAUNDRY SERVICES</v>
          </cell>
        </row>
        <row r="357">
          <cell r="O357">
            <v>41276</v>
          </cell>
          <cell r="AC357" t="str">
            <v>O/P:N-LIFE INS PRM-TRY12.1.2</v>
          </cell>
        </row>
        <row r="358">
          <cell r="O358">
            <v>41277</v>
          </cell>
          <cell r="AC358" t="str">
            <v>O/P:PRINTING&amp;PUBLICAT SERV</v>
          </cell>
        </row>
        <row r="359">
          <cell r="O359">
            <v>41278</v>
          </cell>
          <cell r="AC359" t="str">
            <v>O/P:PROF BOD,MEMB&amp;SUBCR FEES</v>
          </cell>
        </row>
        <row r="360">
          <cell r="O360">
            <v>41279</v>
          </cell>
          <cell r="AC360" t="str">
            <v>O/P:RESETTLEMENT COST</v>
          </cell>
        </row>
        <row r="361">
          <cell r="O361">
            <v>41280</v>
          </cell>
          <cell r="AC361" t="str">
            <v>O/P:ROADWORTHY TESTS</v>
          </cell>
        </row>
        <row r="362">
          <cell r="O362">
            <v>41281</v>
          </cell>
          <cell r="AC362" t="str">
            <v>O/P:SCHOOL BOAR/TUITION COST</v>
          </cell>
        </row>
        <row r="363">
          <cell r="O363">
            <v>41282</v>
          </cell>
          <cell r="AC363" t="str">
            <v>O/P:STORAGE OF ASSETS</v>
          </cell>
        </row>
        <row r="364">
          <cell r="O364">
            <v>41283</v>
          </cell>
          <cell r="AC364" t="str">
            <v>O/P:STORAGE OF FILES</v>
          </cell>
        </row>
        <row r="365">
          <cell r="O365">
            <v>41284</v>
          </cell>
          <cell r="AC365" t="str">
            <v>OFFICE EQUIPMENT</v>
          </cell>
        </row>
        <row r="366">
          <cell r="O366">
            <v>41285</v>
          </cell>
          <cell r="AC366" t="str">
            <v>OFFICE FURNITURE</v>
          </cell>
        </row>
        <row r="367">
          <cell r="O367">
            <v>41286</v>
          </cell>
          <cell r="AC367" t="str">
            <v>OPERATING LEASES</v>
          </cell>
        </row>
        <row r="368">
          <cell r="O368">
            <v>41287</v>
          </cell>
          <cell r="AC368" t="str">
            <v>OTHER TRANSFERS PRIVATE ENTERPR</v>
          </cell>
        </row>
        <row r="369">
          <cell r="O369">
            <v>41288</v>
          </cell>
          <cell r="AC369" t="str">
            <v>OUR HERITAGE MUSEUM</v>
          </cell>
        </row>
        <row r="370">
          <cell r="O370">
            <v>41289</v>
          </cell>
          <cell r="AC370" t="str">
            <v>OUTS CONTRCTR:NEW BUIL&amp;OT FIX ST</v>
          </cell>
        </row>
        <row r="371">
          <cell r="O371">
            <v>41290</v>
          </cell>
          <cell r="AC371" t="str">
            <v>OUTS CONTRCTR:REFU&amp;REH BUL&amp;OT FX</v>
          </cell>
        </row>
        <row r="372">
          <cell r="O372">
            <v>41291</v>
          </cell>
          <cell r="AC372" t="str">
            <v>OUTS CONTRCTR:UPGR&amp;ADD BUL&amp;OT FX</v>
          </cell>
        </row>
        <row r="373">
          <cell r="O373">
            <v>41292</v>
          </cell>
          <cell r="AC373" t="str">
            <v>OUTS CONTRCTRS:MNT&amp;REP N-INF ASS</v>
          </cell>
        </row>
        <row r="374">
          <cell r="O374">
            <v>41293</v>
          </cell>
          <cell r="AC374" t="str">
            <v>OUTS CONTRCTRS:MNT&amp;REP O/INF AS</v>
          </cell>
        </row>
        <row r="375">
          <cell r="O375">
            <v>41294</v>
          </cell>
          <cell r="AC375" t="str">
            <v>OUTS NEW:C/P:ENGIN CIVIL</v>
          </cell>
        </row>
        <row r="376">
          <cell r="O376">
            <v>41295</v>
          </cell>
          <cell r="AC376" t="str">
            <v>OUTS NEW:C/P:INF&amp;PLN SER:LN&amp;QT S</v>
          </cell>
        </row>
        <row r="377">
          <cell r="O377">
            <v>41296</v>
          </cell>
          <cell r="AC377" t="str">
            <v>OUTS NEW:C/P:INFR&amp;PLN SER:ARCHT</v>
          </cell>
        </row>
        <row r="378">
          <cell r="O378">
            <v>41297</v>
          </cell>
          <cell r="AC378" t="str">
            <v>OUTS P/P:CONTRACTD MAINT</v>
          </cell>
        </row>
        <row r="379">
          <cell r="O379">
            <v>41298</v>
          </cell>
          <cell r="AC379" t="str">
            <v>OUTS R&amp;R:C/P:INF&amp;PLN SER:LD&amp;QT S</v>
          </cell>
        </row>
        <row r="380">
          <cell r="O380">
            <v>41299</v>
          </cell>
          <cell r="AC380" t="str">
            <v>OUTS R&amp;R:C/P:INFR&amp;PLN SER:ARC</v>
          </cell>
        </row>
        <row r="381">
          <cell r="O381">
            <v>41300</v>
          </cell>
          <cell r="AC381" t="str">
            <v>OWN BIO/ASS&lt;R5000:FEATHERED ANIM</v>
          </cell>
        </row>
        <row r="382">
          <cell r="O382">
            <v>41301</v>
          </cell>
          <cell r="AC382" t="str">
            <v>OWN EQP&lt;R5000:FARM/AGRICUL EQUIP</v>
          </cell>
        </row>
        <row r="383">
          <cell r="O383">
            <v>41302</v>
          </cell>
          <cell r="AC383" t="str">
            <v>OWN EQP&lt;R5000:LIFT&amp;HANDL EQUIP</v>
          </cell>
        </row>
        <row r="384">
          <cell r="O384">
            <v>41303</v>
          </cell>
          <cell r="AC384" t="str">
            <v>OWN EQP&lt;R5000:SURVEY EQUIPMENT</v>
          </cell>
        </row>
        <row r="385">
          <cell r="O385">
            <v>41304</v>
          </cell>
          <cell r="AC385" t="str">
            <v>OWN F&amp;O/EQP&lt;R5000:OFFICE FURN</v>
          </cell>
        </row>
        <row r="386">
          <cell r="O386">
            <v>41305</v>
          </cell>
          <cell r="AC386" t="str">
            <v>OWN: CONTRCTRS:MNT&amp;REP OT INF A</v>
          </cell>
        </row>
        <row r="387">
          <cell r="O387">
            <v>41306</v>
          </cell>
          <cell r="AC387" t="str">
            <v>OWN:ADVERT:PROMOTIONAL ITEMS</v>
          </cell>
        </row>
        <row r="388">
          <cell r="O388">
            <v>41307</v>
          </cell>
          <cell r="AC388" t="str">
            <v>OWN:ADVERT:TENDERS</v>
          </cell>
        </row>
        <row r="389">
          <cell r="O389">
            <v>41308</v>
          </cell>
          <cell r="AC389" t="str">
            <v>OWN:C/P:BUS&amp;ADV SER:HUMAN RESOU</v>
          </cell>
        </row>
        <row r="390">
          <cell r="O390">
            <v>41309</v>
          </cell>
          <cell r="AC390" t="str">
            <v>OWN:C/P:BUS&amp;ADV SER:OCCU SAFE&amp;HE</v>
          </cell>
        </row>
        <row r="391">
          <cell r="O391">
            <v>41310</v>
          </cell>
          <cell r="AC391" t="str">
            <v>OWN:C/P:BUS&amp;ADV SER:PRJ MANAGMNT</v>
          </cell>
        </row>
        <row r="392">
          <cell r="O392">
            <v>41311</v>
          </cell>
          <cell r="AC392" t="str">
            <v>OWN:C/P:LAB SER:ROADS LAB SERV</v>
          </cell>
        </row>
        <row r="393">
          <cell r="O393">
            <v>41312</v>
          </cell>
          <cell r="AC393" t="str">
            <v>OWN:CATERING:DEPARTML ACTIVITIES</v>
          </cell>
        </row>
        <row r="394">
          <cell r="O394">
            <v>41313</v>
          </cell>
          <cell r="AC394" t="str">
            <v>OWN:COM:CELL CONTR(SUBSCR&amp;CALLS)</v>
          </cell>
        </row>
        <row r="395">
          <cell r="O395">
            <v>41314</v>
          </cell>
          <cell r="AC395" t="str">
            <v>OWN:COM:SATELLITE SIGNALS</v>
          </cell>
        </row>
        <row r="396">
          <cell r="O396">
            <v>41315</v>
          </cell>
          <cell r="AC396" t="str">
            <v>OWN:COM:TEL/FAX/TELEGRAP&amp;TELEX</v>
          </cell>
        </row>
        <row r="397">
          <cell r="O397">
            <v>41316</v>
          </cell>
          <cell r="AC397" t="str">
            <v>OWN:COM:TELEPHONE INSTALLATION</v>
          </cell>
        </row>
        <row r="398">
          <cell r="O398">
            <v>41317</v>
          </cell>
          <cell r="AC398" t="str">
            <v>OWN:CONS HOUS SUP: GROCERIES</v>
          </cell>
        </row>
        <row r="399">
          <cell r="O399">
            <v>41318</v>
          </cell>
          <cell r="AC399" t="str">
            <v>OWN:CONS HOUS SUP:BROOM&amp;BRSH</v>
          </cell>
        </row>
        <row r="400">
          <cell r="O400">
            <v>41319</v>
          </cell>
          <cell r="AC400" t="str">
            <v>OWN:CONS HOUS SUP:WASH/CLEAN DET</v>
          </cell>
        </row>
        <row r="401">
          <cell r="O401">
            <v>41320</v>
          </cell>
          <cell r="AC401" t="str">
            <v>OWN:CONS SUPP:FUEL SUPPLIES</v>
          </cell>
        </row>
        <row r="402">
          <cell r="O402">
            <v>41321</v>
          </cell>
          <cell r="AC402" t="str">
            <v>OWN:CONS SUPP:GARDENING SUPPL</v>
          </cell>
        </row>
        <row r="403">
          <cell r="O403">
            <v>41322</v>
          </cell>
          <cell r="AC403" t="str">
            <v>OWN:CONS SUPP:GIFTS AND AWARDS</v>
          </cell>
        </row>
        <row r="404">
          <cell r="O404">
            <v>41323</v>
          </cell>
          <cell r="AC404" t="str">
            <v>OWN:CONS SUPP:UNIFORM &amp; CLOTHING</v>
          </cell>
        </row>
        <row r="405">
          <cell r="O405">
            <v>41324</v>
          </cell>
          <cell r="AC405" t="str">
            <v>OWN:CONS/PROF:ENGIN AGRICULTURAL</v>
          </cell>
        </row>
        <row r="406">
          <cell r="O406">
            <v>41325</v>
          </cell>
          <cell r="AC406" t="str">
            <v>OWN:CONS/PROF:ENGIN CIVIL</v>
          </cell>
        </row>
        <row r="407">
          <cell r="O407">
            <v>41326</v>
          </cell>
          <cell r="AC407" t="str">
            <v>OWN:CONS:SP&amp;OS:PRNT CART</v>
          </cell>
        </row>
        <row r="408">
          <cell r="O408">
            <v>41327</v>
          </cell>
          <cell r="AC408" t="str">
            <v>OWN:CONS:SP&amp;OS:STATIONERY</v>
          </cell>
        </row>
        <row r="409">
          <cell r="O409">
            <v>41328</v>
          </cell>
          <cell r="AC409" t="str">
            <v>OWN:CONSS:BUILD,MAT &amp; SUPPLIES</v>
          </cell>
        </row>
        <row r="410">
          <cell r="O410">
            <v>41329</v>
          </cell>
          <cell r="AC410" t="str">
            <v>OWN:CONTRCTRS:BOTTLING &amp; PACK</v>
          </cell>
        </row>
        <row r="411">
          <cell r="O411">
            <v>41330</v>
          </cell>
          <cell r="AC411" t="str">
            <v>OWN:CONTRCTRS:CASUAL LABOURERS</v>
          </cell>
        </row>
        <row r="412">
          <cell r="O412">
            <v>41331</v>
          </cell>
          <cell r="AC412" t="str">
            <v>OWN:CONTRCTRS:NEW BLDNG&amp;CONSTRCT</v>
          </cell>
        </row>
        <row r="413">
          <cell r="O413">
            <v>41332</v>
          </cell>
          <cell r="AC413" t="str">
            <v>OWN:CONTRCTRS:SPORT &amp; RECREATION</v>
          </cell>
        </row>
        <row r="414">
          <cell r="O414">
            <v>41333</v>
          </cell>
          <cell r="AC414" t="str">
            <v>OWN:CONTRCTRS:STAGE &amp; SOUND CREW</v>
          </cell>
        </row>
        <row r="415">
          <cell r="O415">
            <v>41334</v>
          </cell>
          <cell r="AC415" t="str">
            <v>OWN:F/SER:BATTERIES</v>
          </cell>
        </row>
        <row r="416">
          <cell r="O416">
            <v>41335</v>
          </cell>
          <cell r="AC416" t="str">
            <v>OWN:F/SER:CAR VALT &amp; WASHNG SERV</v>
          </cell>
        </row>
        <row r="417">
          <cell r="O417">
            <v>41336</v>
          </cell>
          <cell r="AC417" t="str">
            <v>OWN:F/SER:SPARES&amp;ACCESSORIE</v>
          </cell>
        </row>
        <row r="418">
          <cell r="O418">
            <v>41337</v>
          </cell>
          <cell r="AC418" t="str">
            <v>OWN:F/SER:TYRES&amp;TUBES</v>
          </cell>
        </row>
        <row r="419">
          <cell r="O419">
            <v>41338</v>
          </cell>
          <cell r="AC419" t="str">
            <v>OWN:F/SER:VEHICLE REPAIRS</v>
          </cell>
        </row>
        <row r="420">
          <cell r="O420">
            <v>41339</v>
          </cell>
          <cell r="AC420" t="str">
            <v>OWN:INV CLOTH:UNIF&amp;PROT CLTHI</v>
          </cell>
        </row>
        <row r="421">
          <cell r="O421">
            <v>41340</v>
          </cell>
          <cell r="AC421" t="str">
            <v>OWN:INV F&amp;G:CHEMICALS</v>
          </cell>
        </row>
        <row r="422">
          <cell r="O422">
            <v>41341</v>
          </cell>
          <cell r="AC422" t="str">
            <v>OWN:INV F&amp;G:FUEL, OIL &amp; LUBRCNTS</v>
          </cell>
        </row>
        <row r="423">
          <cell r="O423">
            <v>41342</v>
          </cell>
          <cell r="AC423" t="str">
            <v>OWN:INV F&amp;G:MEDICAL GAS</v>
          </cell>
        </row>
        <row r="424">
          <cell r="O424">
            <v>41343</v>
          </cell>
          <cell r="AC424" t="str">
            <v>OWN:INV FARM SUP:FARM SUP</v>
          </cell>
        </row>
        <row r="425">
          <cell r="O425">
            <v>41344</v>
          </cell>
          <cell r="AC425" t="str">
            <v>OWN:INV FARM SUP:FRTILZR</v>
          </cell>
        </row>
        <row r="426">
          <cell r="O426">
            <v>41345</v>
          </cell>
          <cell r="AC426" t="str">
            <v>OWN:INV FARM SUP:GARDNG SUP</v>
          </cell>
        </row>
        <row r="427">
          <cell r="O427">
            <v>41346</v>
          </cell>
          <cell r="AC427" t="str">
            <v>OWN:INV FARM SUP:INSECTCDS</v>
          </cell>
        </row>
        <row r="428">
          <cell r="O428">
            <v>41347</v>
          </cell>
          <cell r="AC428" t="str">
            <v>OWN:INV FARM SUP:SEEDS&amp;SEDLN</v>
          </cell>
        </row>
        <row r="429">
          <cell r="O429">
            <v>41348</v>
          </cell>
          <cell r="AC429" t="str">
            <v>OWN:INV FRM SUP:LVST FOD</v>
          </cell>
        </row>
        <row r="430">
          <cell r="O430">
            <v>41349</v>
          </cell>
          <cell r="AC430" t="str">
            <v>OWN:INV LAB:LABORATRY CHEMS</v>
          </cell>
        </row>
        <row r="431">
          <cell r="O431">
            <v>41350</v>
          </cell>
          <cell r="AC431" t="str">
            <v>OWN:INV MAT&amp;SUP:NOTIC BOARD&amp;SIGN</v>
          </cell>
        </row>
        <row r="432">
          <cell r="O432">
            <v>41351</v>
          </cell>
          <cell r="AC432" t="str">
            <v>OWN:INV MAT&amp;SUP:ROAD CONSTR&amp;SUP</v>
          </cell>
        </row>
        <row r="433">
          <cell r="O433">
            <v>41352</v>
          </cell>
          <cell r="AC433" t="str">
            <v>OWN:INV MAT&amp;SUP:ROAD SIGNS</v>
          </cell>
        </row>
        <row r="434">
          <cell r="O434">
            <v>41353</v>
          </cell>
          <cell r="AC434" t="str">
            <v>OWN:INV MAT&amp;SUP:SPARES &amp; ACCESS</v>
          </cell>
        </row>
        <row r="435">
          <cell r="O435">
            <v>41354</v>
          </cell>
          <cell r="AC435" t="str">
            <v>OWN:INV MEDI:ANIMAL MEDICINE</v>
          </cell>
        </row>
        <row r="436">
          <cell r="O436">
            <v>41355</v>
          </cell>
          <cell r="AC436" t="str">
            <v>OWN:INVFOOD SUP:GROCERIES</v>
          </cell>
        </row>
        <row r="437">
          <cell r="O437">
            <v>41356</v>
          </cell>
          <cell r="AC437" t="str">
            <v>OWN:LABORATORIES CONSS</v>
          </cell>
        </row>
        <row r="438">
          <cell r="O438">
            <v>41357</v>
          </cell>
          <cell r="AC438" t="str">
            <v>OWN:O/P:HONORARIA(VOLUN WORKERS)</v>
          </cell>
        </row>
        <row r="439">
          <cell r="O439">
            <v>41358</v>
          </cell>
          <cell r="AC439" t="str">
            <v>OWN:O/P:STORAGE OF ASSETS</v>
          </cell>
        </row>
        <row r="440">
          <cell r="O440">
            <v>41359</v>
          </cell>
          <cell r="AC440" t="str">
            <v>OWN:OPERATING LEASES</v>
          </cell>
        </row>
        <row r="441">
          <cell r="O441">
            <v>41360</v>
          </cell>
          <cell r="AC441" t="str">
            <v>OWN:P/P:CLEANING SERVICES</v>
          </cell>
        </row>
        <row r="442">
          <cell r="O442">
            <v>41361</v>
          </cell>
          <cell r="AC442" t="str">
            <v>OWN:P/P:ELECTRICITY</v>
          </cell>
        </row>
        <row r="443">
          <cell r="O443">
            <v>41362</v>
          </cell>
          <cell r="AC443" t="str">
            <v>OWN:P/P:GAS</v>
          </cell>
        </row>
        <row r="444">
          <cell r="O444">
            <v>41363</v>
          </cell>
          <cell r="AC444" t="str">
            <v>OWN:P/P:MANAGEMENT FEE</v>
          </cell>
        </row>
        <row r="445">
          <cell r="O445">
            <v>41364</v>
          </cell>
          <cell r="AC445" t="str">
            <v>OWN:P/P:SAFEGUARD&amp;SECURITY</v>
          </cell>
        </row>
        <row r="446">
          <cell r="O446">
            <v>41365</v>
          </cell>
          <cell r="AC446" t="str">
            <v>OWN:P/P:SEWERAGE</v>
          </cell>
        </row>
        <row r="447">
          <cell r="O447">
            <v>41366</v>
          </cell>
          <cell r="AC447" t="str">
            <v>OWN:P/P:WASTE/REFUSE REMOVAL</v>
          </cell>
        </row>
        <row r="448">
          <cell r="O448">
            <v>41367</v>
          </cell>
          <cell r="AC448" t="str">
            <v>OWN:P/P:WATER</v>
          </cell>
        </row>
        <row r="449">
          <cell r="O449">
            <v>41368</v>
          </cell>
          <cell r="AC449" t="str">
            <v>OWN:RENTAL &amp; HIRING</v>
          </cell>
        </row>
        <row r="450">
          <cell r="O450">
            <v>41369</v>
          </cell>
          <cell r="AC450" t="str">
            <v>OWN:T&amp;S DOM:ACCOMMODATION</v>
          </cell>
        </row>
        <row r="451">
          <cell r="O451">
            <v>41370</v>
          </cell>
          <cell r="AC451" t="str">
            <v>OWN:T&amp;S DOM:AIR TRANSPORT</v>
          </cell>
        </row>
        <row r="452">
          <cell r="O452">
            <v>41371</v>
          </cell>
          <cell r="AC452" t="str">
            <v>OWN:T&amp;S DOM:CAR RENT</v>
          </cell>
        </row>
        <row r="453">
          <cell r="O453">
            <v>41372</v>
          </cell>
          <cell r="AC453" t="str">
            <v>OWN:TRAIN &amp; DEV:EMPLOYEES</v>
          </cell>
        </row>
        <row r="454">
          <cell r="O454">
            <v>41373</v>
          </cell>
          <cell r="AC454" t="str">
            <v>OWN:TRAIN &amp; DEV:NON-EMPLOYEES</v>
          </cell>
        </row>
        <row r="455">
          <cell r="O455">
            <v>41374</v>
          </cell>
          <cell r="AC455" t="str">
            <v>OWN:TRANSP FOR PUBLIC EVENTS</v>
          </cell>
        </row>
        <row r="456">
          <cell r="O456">
            <v>41375</v>
          </cell>
          <cell r="AC456" t="str">
            <v>OWN:VENUES AND FACILITIES</v>
          </cell>
        </row>
        <row r="457">
          <cell r="O457">
            <v>41376</v>
          </cell>
          <cell r="AC457" t="str">
            <v>P.E. OPERA HOUSE</v>
          </cell>
        </row>
        <row r="458">
          <cell r="O458">
            <v>41377</v>
          </cell>
          <cell r="AC458" t="str">
            <v>P/P:CLEANING SERVICES</v>
          </cell>
        </row>
        <row r="459">
          <cell r="O459">
            <v>41378</v>
          </cell>
          <cell r="AC459" t="str">
            <v>P/P:COMMISION MUNICIPAL SERV</v>
          </cell>
        </row>
        <row r="460">
          <cell r="O460">
            <v>41379</v>
          </cell>
          <cell r="AC460" t="str">
            <v>P/P:DEEDS</v>
          </cell>
        </row>
        <row r="461">
          <cell r="O461">
            <v>41380</v>
          </cell>
          <cell r="AC461" t="str">
            <v>P/P:ELECTRCTY CMPLIANCE CERT</v>
          </cell>
        </row>
        <row r="462">
          <cell r="O462">
            <v>41381</v>
          </cell>
          <cell r="AC462" t="str">
            <v>P/P:ELECTRICITY</v>
          </cell>
        </row>
        <row r="463">
          <cell r="O463">
            <v>41382</v>
          </cell>
          <cell r="AC463" t="str">
            <v>P/P:FIRE PROTECTION</v>
          </cell>
        </row>
        <row r="464">
          <cell r="O464">
            <v>41383</v>
          </cell>
          <cell r="AC464" t="str">
            <v>P/P:FIRST AID</v>
          </cell>
        </row>
        <row r="465">
          <cell r="O465">
            <v>41384</v>
          </cell>
          <cell r="AC465" t="str">
            <v>P/P:FUMIGATION SERV</v>
          </cell>
        </row>
        <row r="466">
          <cell r="O466">
            <v>41385</v>
          </cell>
          <cell r="AC466" t="str">
            <v>P/P:GARDENING SERVICES</v>
          </cell>
        </row>
        <row r="467">
          <cell r="O467">
            <v>41386</v>
          </cell>
          <cell r="AC467" t="str">
            <v>P/P:GAS</v>
          </cell>
        </row>
        <row r="468">
          <cell r="O468">
            <v>41387</v>
          </cell>
          <cell r="AC468" t="str">
            <v>P/P:LAUNDRY SERVICES</v>
          </cell>
        </row>
        <row r="469">
          <cell r="O469">
            <v>41388</v>
          </cell>
          <cell r="AC469" t="str">
            <v>P/P:PEST CONTROL</v>
          </cell>
        </row>
        <row r="470">
          <cell r="O470">
            <v>41389</v>
          </cell>
          <cell r="AC470" t="str">
            <v>P/P:SAFEGUARD&amp;SECURITY</v>
          </cell>
        </row>
        <row r="471">
          <cell r="O471">
            <v>41390</v>
          </cell>
          <cell r="AC471" t="str">
            <v>P/P:SEWERAGE</v>
          </cell>
        </row>
        <row r="472">
          <cell r="O472">
            <v>41391</v>
          </cell>
          <cell r="AC472" t="str">
            <v>P/P:WASTE/REFUSE REMOVAL</v>
          </cell>
        </row>
        <row r="473">
          <cell r="O473">
            <v>41392</v>
          </cell>
          <cell r="AC473" t="str">
            <v>P/P:WATER</v>
          </cell>
        </row>
        <row r="474">
          <cell r="O474">
            <v>41393</v>
          </cell>
          <cell r="AC474" t="str">
            <v>PD:DONATIONS &amp; GIFTS</v>
          </cell>
        </row>
        <row r="475">
          <cell r="O475">
            <v>41394</v>
          </cell>
          <cell r="AC475" t="str">
            <v>PD:FINES &amp; PENALTIES</v>
          </cell>
        </row>
        <row r="476">
          <cell r="O476">
            <v>41395</v>
          </cell>
          <cell r="AC476" t="str">
            <v>PD:PMT/REFUND&amp;REM-ACT/GRCE</v>
          </cell>
        </row>
        <row r="477">
          <cell r="O477">
            <v>41396</v>
          </cell>
          <cell r="AC477" t="str">
            <v>PD:VEHICLE LICENCES</v>
          </cell>
        </row>
        <row r="478">
          <cell r="O478">
            <v>41397</v>
          </cell>
          <cell r="AC478" t="str">
            <v>PEOPLES HOUSING PROCESS(HOUSING)</v>
          </cell>
        </row>
        <row r="479">
          <cell r="O479">
            <v>41398</v>
          </cell>
          <cell r="AC479" t="str">
            <v>PERSAL MAINFRAME TIME</v>
          </cell>
        </row>
        <row r="480">
          <cell r="O480">
            <v>41399</v>
          </cell>
          <cell r="AC480" t="str">
            <v>PERSONNEL AGENCY FEES</v>
          </cell>
        </row>
        <row r="481">
          <cell r="O481">
            <v>41400</v>
          </cell>
          <cell r="AC481" t="str">
            <v>PHO EQP&lt;R5000:PHOTOGRAPHC EQ</v>
          </cell>
        </row>
        <row r="482">
          <cell r="O482">
            <v>41401</v>
          </cell>
          <cell r="AC482" t="str">
            <v>PHO EQP&lt;R5000:PHOTOGRMTRC EQ</v>
          </cell>
        </row>
        <row r="483">
          <cell r="O483">
            <v>41402</v>
          </cell>
          <cell r="AC483" t="str">
            <v>PHO EQP&lt;R5000:REPROGRAPHC EQ</v>
          </cell>
        </row>
        <row r="484">
          <cell r="O484">
            <v>41403</v>
          </cell>
          <cell r="AC484" t="str">
            <v>PHOTOGRAMMETRIC EQUIPMENT</v>
          </cell>
        </row>
        <row r="485">
          <cell r="O485">
            <v>41404</v>
          </cell>
          <cell r="AC485" t="str">
            <v>PHOTOGRAPHIC EQUIPMENT</v>
          </cell>
        </row>
        <row r="486">
          <cell r="O486">
            <v>41405</v>
          </cell>
          <cell r="AC486" t="str">
            <v>PMT/REFUND&amp;REM-ACT/GRCE/PRIV ENT</v>
          </cell>
        </row>
        <row r="487">
          <cell r="O487">
            <v>41406</v>
          </cell>
          <cell r="AC487" t="str">
            <v>PREFAB&amp;PORTABLE BUILD&lt;R5000</v>
          </cell>
        </row>
        <row r="488">
          <cell r="O488">
            <v>41407</v>
          </cell>
          <cell r="AC488" t="str">
            <v>PROJECT LINKED SUPPORT(HOUSING)</v>
          </cell>
        </row>
        <row r="489">
          <cell r="O489">
            <v>41408</v>
          </cell>
          <cell r="AC489" t="str">
            <v>PROV DA:EC APPROP TECHNLGY UNIT</v>
          </cell>
        </row>
        <row r="490">
          <cell r="O490">
            <v>41409</v>
          </cell>
          <cell r="AC490" t="str">
            <v>PROV DA:EC ARTS COUNCIL</v>
          </cell>
        </row>
        <row r="491">
          <cell r="O491">
            <v>41410</v>
          </cell>
          <cell r="AC491" t="str">
            <v>PROV DA:EC GAMBLING&amp;BETTING BOAR</v>
          </cell>
        </row>
        <row r="492">
          <cell r="O492">
            <v>41411</v>
          </cell>
          <cell r="AC492" t="str">
            <v>PROV DA:EC LIQUOR BOARD</v>
          </cell>
        </row>
        <row r="493">
          <cell r="O493">
            <v>41412</v>
          </cell>
          <cell r="AC493" t="str">
            <v>PROV DA:EC PARKS&amp;TOURISM AGENCY</v>
          </cell>
        </row>
        <row r="494">
          <cell r="O494">
            <v>41413</v>
          </cell>
          <cell r="AC494" t="str">
            <v>PROV DA:EC RURAL DEVELOP AGENCY</v>
          </cell>
        </row>
        <row r="495">
          <cell r="O495">
            <v>41414</v>
          </cell>
          <cell r="AC495" t="str">
            <v>PROV DA:EC SOCIO-ECON CONS COUN</v>
          </cell>
        </row>
        <row r="496">
          <cell r="O496">
            <v>41415</v>
          </cell>
          <cell r="AC496" t="str">
            <v>PROV DA:GP ECONOMIC DEVEL AGENCY</v>
          </cell>
        </row>
        <row r="497">
          <cell r="O497">
            <v>41416</v>
          </cell>
          <cell r="AC497" t="str">
            <v>PROV DA:TAXI COUNCIL</v>
          </cell>
        </row>
        <row r="498">
          <cell r="O498">
            <v>41417</v>
          </cell>
          <cell r="AC498" t="str">
            <v>QUEENSTOWN FRONTIER MUSEUM</v>
          </cell>
        </row>
        <row r="499">
          <cell r="O499">
            <v>41418</v>
          </cell>
          <cell r="AC499" t="str">
            <v>RADIO EQUIPMENT</v>
          </cell>
        </row>
        <row r="500">
          <cell r="O500">
            <v>41419</v>
          </cell>
          <cell r="AC500" t="str">
            <v>REGISTRATION FEES</v>
          </cell>
        </row>
        <row r="501">
          <cell r="O501">
            <v>41420</v>
          </cell>
          <cell r="AC501" t="str">
            <v>RENTAL &amp; HIRING</v>
          </cell>
        </row>
        <row r="502">
          <cell r="O502">
            <v>41421</v>
          </cell>
          <cell r="AC502" t="str">
            <v>RHODES UNIVERSITY</v>
          </cell>
        </row>
        <row r="503">
          <cell r="O503">
            <v>41422</v>
          </cell>
          <cell r="AC503" t="str">
            <v>RURAL SUPPORT-INF LAND (HOUSING)</v>
          </cell>
        </row>
        <row r="504">
          <cell r="O504">
            <v>41423</v>
          </cell>
          <cell r="AC504" t="str">
            <v>S&amp;W: BASIC SALARY (RES)</v>
          </cell>
        </row>
        <row r="505">
          <cell r="O505">
            <v>41424</v>
          </cell>
          <cell r="AC505" t="str">
            <v>S&amp;W: CAPITAL REMUNERATION (RES)</v>
          </cell>
        </row>
        <row r="506">
          <cell r="O506">
            <v>41425</v>
          </cell>
          <cell r="AC506" t="str">
            <v>S&amp;W: NON PENSIONABLE ALL OTH(RES</v>
          </cell>
        </row>
        <row r="507">
          <cell r="O507">
            <v>41426</v>
          </cell>
          <cell r="AC507" t="str">
            <v>S&amp;W: PERIODIC PAYMENTS OTH (RES)</v>
          </cell>
        </row>
        <row r="508">
          <cell r="O508">
            <v>41427</v>
          </cell>
          <cell r="AC508" t="str">
            <v>S&amp;W: SERVICE BONUS (RES)</v>
          </cell>
        </row>
        <row r="509">
          <cell r="O509">
            <v>41428</v>
          </cell>
          <cell r="AC509" t="str">
            <v>S&amp;W:CMPNS/CIRCM (RES)</v>
          </cell>
        </row>
        <row r="510">
          <cell r="O510">
            <v>41429</v>
          </cell>
          <cell r="AC510" t="str">
            <v>S&amp;W:HOUSING ALLOWANCE (RES)</v>
          </cell>
        </row>
        <row r="511">
          <cell r="O511">
            <v>41430</v>
          </cell>
          <cell r="AC511" t="str">
            <v>S&amp;W:LEAVE DISCOUNTING (RES)</v>
          </cell>
        </row>
        <row r="512">
          <cell r="O512">
            <v>41431</v>
          </cell>
          <cell r="AC512" t="str">
            <v>S&amp;W:LNRSP18.2/INTRN(RES)</v>
          </cell>
        </row>
        <row r="513">
          <cell r="O513">
            <v>41432</v>
          </cell>
          <cell r="AC513" t="str">
            <v>S&amp;W:OVERTIME (RES)</v>
          </cell>
        </row>
        <row r="514">
          <cell r="O514">
            <v>41433</v>
          </cell>
          <cell r="AC514" t="str">
            <v>S&amp;W:PERF AWARD OTHER (RES)</v>
          </cell>
        </row>
        <row r="515">
          <cell r="O515">
            <v>41434</v>
          </cell>
          <cell r="AC515" t="str">
            <v>S&amp;W:PERFORMANCE BONUS (RES)</v>
          </cell>
        </row>
        <row r="516">
          <cell r="O516">
            <v>41435</v>
          </cell>
          <cell r="AC516" t="str">
            <v>S&amp;W:SERV BASED OTHER (RES)</v>
          </cell>
        </row>
        <row r="517">
          <cell r="O517">
            <v>41436</v>
          </cell>
          <cell r="AC517" t="str">
            <v>S.A. LIBRARY FOR BLIND</v>
          </cell>
        </row>
        <row r="518">
          <cell r="O518">
            <v>41437</v>
          </cell>
          <cell r="AC518" t="str">
            <v>SA MEDICAL RESEARCH COUNCIL</v>
          </cell>
        </row>
        <row r="519">
          <cell r="O519">
            <v>41438</v>
          </cell>
          <cell r="AC519" t="str">
            <v>SCHOOL SUPPORT(OTH EDUC INSTIT)</v>
          </cell>
        </row>
        <row r="520">
          <cell r="O520">
            <v>41439</v>
          </cell>
          <cell r="AC520" t="str">
            <v>SEC&lt;R5000:SEC EQ,SYS,MAT:FIX</v>
          </cell>
        </row>
        <row r="521">
          <cell r="O521">
            <v>41440</v>
          </cell>
          <cell r="AC521" t="str">
            <v>SEC&lt;R5000:SEC EQ,SYS,MAT:IT</v>
          </cell>
        </row>
        <row r="522">
          <cell r="O522">
            <v>41441</v>
          </cell>
          <cell r="AC522" t="str">
            <v>SEC&lt;R5000:SEC EQ,SYS,MAT:MOV</v>
          </cell>
        </row>
        <row r="523">
          <cell r="O523">
            <v>41442</v>
          </cell>
          <cell r="AC523" t="str">
            <v>SECT-21 SCHOOLS:LTSM</v>
          </cell>
        </row>
        <row r="524">
          <cell r="O524">
            <v>41443</v>
          </cell>
          <cell r="AC524" t="str">
            <v>SECT-21 SCHOOLS:MAINT</v>
          </cell>
        </row>
        <row r="525">
          <cell r="O525">
            <v>41444</v>
          </cell>
          <cell r="AC525" t="str">
            <v>SECT-21 SCHOOLS:SERV RENDERED</v>
          </cell>
        </row>
        <row r="526">
          <cell r="O526">
            <v>41445</v>
          </cell>
          <cell r="AC526" t="str">
            <v>SECT-21 SCHOOLS:UTILITIES</v>
          </cell>
        </row>
        <row r="527">
          <cell r="O527">
            <v>41446</v>
          </cell>
          <cell r="AC527" t="str">
            <v>SECTION-20 SCHOOLS</v>
          </cell>
        </row>
        <row r="528">
          <cell r="O528">
            <v>41447</v>
          </cell>
          <cell r="AC528" t="str">
            <v>SECURE EQUIPM,SYS,MATER:FIX</v>
          </cell>
        </row>
        <row r="529">
          <cell r="O529">
            <v>41448</v>
          </cell>
          <cell r="AC529" t="str">
            <v>SITA DATA LINES</v>
          </cell>
        </row>
        <row r="530">
          <cell r="O530">
            <v>41449</v>
          </cell>
          <cell r="AC530" t="str">
            <v>SITA INFORMATION SERVS</v>
          </cell>
        </row>
        <row r="531">
          <cell r="O531">
            <v>41450</v>
          </cell>
          <cell r="AC531" t="str">
            <v>SITA INTERNET SERV CHRGS</v>
          </cell>
        </row>
        <row r="532">
          <cell r="O532">
            <v>41451</v>
          </cell>
          <cell r="AC532" t="str">
            <v>SITA PRINTING WORKS</v>
          </cell>
        </row>
        <row r="533">
          <cell r="O533">
            <v>41452</v>
          </cell>
          <cell r="AC533" t="str">
            <v>SITA SOFT LIC:DEVELOPM SOFT</v>
          </cell>
        </row>
        <row r="534">
          <cell r="O534">
            <v>41453</v>
          </cell>
          <cell r="AC534" t="str">
            <v>SITA SOFT LIC:OFF SUITE SOFT</v>
          </cell>
        </row>
        <row r="535">
          <cell r="O535">
            <v>41454</v>
          </cell>
          <cell r="AC535" t="str">
            <v>SITA SOFT LIC:OPER SYS SOFT</v>
          </cell>
        </row>
        <row r="536">
          <cell r="O536">
            <v>41455</v>
          </cell>
          <cell r="AC536" t="str">
            <v>SITA SOFT LIC:SECURITY SOFT</v>
          </cell>
        </row>
        <row r="537">
          <cell r="O537">
            <v>41456</v>
          </cell>
          <cell r="AC537" t="str">
            <v>SITA SPECIALISE COMPT SER</v>
          </cell>
        </row>
        <row r="538">
          <cell r="O538">
            <v>41457</v>
          </cell>
          <cell r="AC538" t="str">
            <v>SITA SYSTEM ADVISERS</v>
          </cell>
        </row>
        <row r="539">
          <cell r="O539">
            <v>41458</v>
          </cell>
          <cell r="AC539" t="str">
            <v>SITA SYSTEM DEV:IMPLEMENT</v>
          </cell>
        </row>
        <row r="540">
          <cell r="O540">
            <v>41459</v>
          </cell>
          <cell r="AC540" t="str">
            <v>SITA SYSTEM DEV:OPERATNL SUP</v>
          </cell>
        </row>
        <row r="541">
          <cell r="O541">
            <v>41460</v>
          </cell>
          <cell r="AC541" t="str">
            <v>SITA SYSTEM DEV:SYSTEM DEV</v>
          </cell>
        </row>
        <row r="542">
          <cell r="O542">
            <v>41461</v>
          </cell>
          <cell r="AC542" t="str">
            <v>SKILLS DEVELOPMENT LEVY</v>
          </cell>
        </row>
        <row r="543">
          <cell r="O543">
            <v>41462</v>
          </cell>
          <cell r="AC543" t="str">
            <v>SOFTW&amp;OTH INT AS:DEV SOFT</v>
          </cell>
        </row>
        <row r="544">
          <cell r="O544">
            <v>41463</v>
          </cell>
          <cell r="AC544" t="str">
            <v>SOFTW&amp;OTH INT AS:OP SYS SOFT</v>
          </cell>
        </row>
        <row r="545">
          <cell r="O545">
            <v>41464</v>
          </cell>
          <cell r="AC545" t="str">
            <v>SOFTW&amp;OTH INT AS:UTILTY SOFT</v>
          </cell>
        </row>
        <row r="546">
          <cell r="O546">
            <v>41465</v>
          </cell>
          <cell r="AC546" t="str">
            <v>SOMERSET EAST MUSEUM</v>
          </cell>
        </row>
        <row r="547">
          <cell r="O547">
            <v>41466</v>
          </cell>
          <cell r="AC547" t="str">
            <v>SPORT &amp; RECREATION EQUIPMENT</v>
          </cell>
        </row>
        <row r="548">
          <cell r="O548">
            <v>41467</v>
          </cell>
          <cell r="AC548" t="str">
            <v>STERKSTROOM MUSEUM</v>
          </cell>
        </row>
        <row r="549">
          <cell r="O549">
            <v>41468</v>
          </cell>
          <cell r="AC549" t="str">
            <v>SURVEY EQUIPMENT</v>
          </cell>
        </row>
        <row r="550">
          <cell r="O550">
            <v>41469</v>
          </cell>
          <cell r="AC550" t="str">
            <v>SYSTEM ACCESS &amp; INFO FEES</v>
          </cell>
        </row>
        <row r="551">
          <cell r="O551">
            <v>41470</v>
          </cell>
          <cell r="AC551" t="str">
            <v>T&amp;S DOM NON EMPL:ACCOMMODATION</v>
          </cell>
        </row>
        <row r="552">
          <cell r="O552">
            <v>41471</v>
          </cell>
          <cell r="AC552" t="str">
            <v>T&amp;S DOM NON EMPL:FOOD&amp;BEVER</v>
          </cell>
        </row>
        <row r="553">
          <cell r="O553">
            <v>41472</v>
          </cell>
          <cell r="AC553" t="str">
            <v>T&amp;S DOM NON EMPL:INCIDENTAL COST</v>
          </cell>
        </row>
        <row r="554">
          <cell r="O554">
            <v>41473</v>
          </cell>
          <cell r="AC554" t="str">
            <v>T&amp;S DOM:ACCOMMODATION</v>
          </cell>
        </row>
        <row r="555">
          <cell r="O555">
            <v>41474</v>
          </cell>
          <cell r="AC555" t="str">
            <v>T&amp;S DOM:AIR TRANSPORT</v>
          </cell>
        </row>
        <row r="556">
          <cell r="O556">
            <v>41475</v>
          </cell>
          <cell r="AC556" t="str">
            <v>T&amp;S DOM:CAMPING ALLOW</v>
          </cell>
        </row>
        <row r="557">
          <cell r="O557">
            <v>41476</v>
          </cell>
          <cell r="AC557" t="str">
            <v>T&amp;S DOM:CAR RENT</v>
          </cell>
        </row>
        <row r="558">
          <cell r="O558">
            <v>41477</v>
          </cell>
          <cell r="AC558" t="str">
            <v>T&amp;S DOM:FIXED DAILY ALLOWANC</v>
          </cell>
        </row>
        <row r="559">
          <cell r="O559">
            <v>41478</v>
          </cell>
          <cell r="AC559" t="str">
            <v>T&amp;S DOM:FOOD&amp;BEVER</v>
          </cell>
        </row>
        <row r="560">
          <cell r="O560">
            <v>41479</v>
          </cell>
          <cell r="AC560" t="str">
            <v>T&amp;S DOM:INCIDENTAL COST</v>
          </cell>
        </row>
        <row r="561">
          <cell r="O561">
            <v>41480</v>
          </cell>
          <cell r="AC561" t="str">
            <v>T&amp;S DOM:KM ALL(OWN TRANSPORT)</v>
          </cell>
        </row>
        <row r="562">
          <cell r="O562">
            <v>41481</v>
          </cell>
          <cell r="AC562" t="str">
            <v>T&amp;S DOM:KM ALLOWANCE SMS</v>
          </cell>
        </row>
        <row r="563">
          <cell r="O563">
            <v>41482</v>
          </cell>
          <cell r="AC563" t="str">
            <v>T&amp;S DOM:OTR TRNS PROVID</v>
          </cell>
        </row>
        <row r="564">
          <cell r="O564">
            <v>41483</v>
          </cell>
          <cell r="AC564" t="str">
            <v>T&amp;S DOM:ROAD TRANSPORT</v>
          </cell>
        </row>
        <row r="565">
          <cell r="O565">
            <v>41484</v>
          </cell>
          <cell r="AC565" t="str">
            <v>T&amp;S DOM:SEPARATION ALLOW</v>
          </cell>
        </row>
        <row r="566">
          <cell r="O566">
            <v>41485</v>
          </cell>
          <cell r="AC566" t="str">
            <v>T&amp;S DOM:SPECIAL DAILY ALLOW</v>
          </cell>
        </row>
        <row r="567">
          <cell r="O567">
            <v>41486</v>
          </cell>
          <cell r="AC567" t="str">
            <v>T&amp;S FORGN: INCIDENTAL COST</v>
          </cell>
        </row>
        <row r="568">
          <cell r="O568">
            <v>41487</v>
          </cell>
          <cell r="AC568" t="str">
            <v>T&amp;S FORGN:ACCOMMODATION</v>
          </cell>
        </row>
        <row r="569">
          <cell r="O569">
            <v>41488</v>
          </cell>
          <cell r="AC569" t="str">
            <v>T&amp;S FORGN:AIR TRANSPORT</v>
          </cell>
        </row>
        <row r="570">
          <cell r="O570">
            <v>41489</v>
          </cell>
          <cell r="AC570" t="str">
            <v>T&amp;S FORGN:CAR RENTAL</v>
          </cell>
        </row>
        <row r="571">
          <cell r="O571">
            <v>41490</v>
          </cell>
          <cell r="AC571" t="str">
            <v>T&amp;S FORGN:DAILY ALLOWANCE</v>
          </cell>
        </row>
        <row r="572">
          <cell r="O572">
            <v>41491</v>
          </cell>
          <cell r="AC572" t="str">
            <v>T&amp;S FORGN:ROAD TRANSPORT</v>
          </cell>
        </row>
        <row r="573">
          <cell r="O573">
            <v>41492</v>
          </cell>
          <cell r="AC573" t="str">
            <v>T&amp;S OUT OF TWN ALL N-RES STF</v>
          </cell>
        </row>
        <row r="574">
          <cell r="O574">
            <v>41493</v>
          </cell>
          <cell r="AC574" t="str">
            <v>T&amp;S OUT OF TWN ALL PER RES S</v>
          </cell>
        </row>
        <row r="575">
          <cell r="O575">
            <v>41494</v>
          </cell>
          <cell r="AC575" t="str">
            <v>T&amp;S:DOM NON EMPL:TRANSPORT</v>
          </cell>
        </row>
        <row r="576">
          <cell r="O576">
            <v>41495</v>
          </cell>
          <cell r="AC576" t="str">
            <v>T&amp;S:FOR NON EMPL:TRANSPORT</v>
          </cell>
        </row>
        <row r="577">
          <cell r="O577">
            <v>41496</v>
          </cell>
          <cell r="AC577" t="str">
            <v>TELECOM EQUIPM - EQUIPMENT</v>
          </cell>
        </row>
        <row r="578">
          <cell r="O578">
            <v>41497</v>
          </cell>
          <cell r="AC578" t="str">
            <v>TELECOM EQUIPM - NETWORK LAN</v>
          </cell>
        </row>
        <row r="579">
          <cell r="O579">
            <v>41498</v>
          </cell>
          <cell r="AC579" t="str">
            <v>TENTS,FLAGS &amp; ACCESSORIES</v>
          </cell>
        </row>
        <row r="580">
          <cell r="O580">
            <v>41499</v>
          </cell>
          <cell r="AC580" t="str">
            <v>THEFTS AND LOSSES</v>
          </cell>
        </row>
        <row r="581">
          <cell r="O581">
            <v>41500</v>
          </cell>
          <cell r="AC581" t="str">
            <v>TRAIN &amp; DEV:EMPLOYEES</v>
          </cell>
        </row>
        <row r="582">
          <cell r="O582">
            <v>41501</v>
          </cell>
          <cell r="AC582" t="str">
            <v>TRAIN &amp; DEV:MATERIAL&amp;MANUALS</v>
          </cell>
        </row>
        <row r="583">
          <cell r="O583">
            <v>41502</v>
          </cell>
          <cell r="AC583" t="str">
            <v>TRAIN &amp; DEV:NON-EMPLOYEES</v>
          </cell>
        </row>
        <row r="584">
          <cell r="O584">
            <v>41503</v>
          </cell>
          <cell r="AC584" t="str">
            <v>TRANSP FOR EXCURSIONS</v>
          </cell>
        </row>
        <row r="585">
          <cell r="O585">
            <v>41504</v>
          </cell>
          <cell r="AC585" t="str">
            <v>TRANSP FOR PUBLIC EVENTS</v>
          </cell>
        </row>
        <row r="586">
          <cell r="O586">
            <v>41505</v>
          </cell>
          <cell r="AC586" t="str">
            <v>TRANSP OF PATIENTS&amp;CORPS</v>
          </cell>
        </row>
        <row r="587">
          <cell r="O587">
            <v>41506</v>
          </cell>
          <cell r="AC587" t="str">
            <v>TRANSPORT OF SCHOLARS</v>
          </cell>
        </row>
        <row r="588">
          <cell r="O588">
            <v>41507</v>
          </cell>
          <cell r="AC588" t="str">
            <v>TRAVEL AGENCY FEES</v>
          </cell>
        </row>
        <row r="589">
          <cell r="O589">
            <v>41508</v>
          </cell>
          <cell r="AC589" t="str">
            <v>TRNSPRT ASS&lt;R5000:CYCLES</v>
          </cell>
        </row>
        <row r="590">
          <cell r="O590">
            <v>41509</v>
          </cell>
          <cell r="AC590" t="str">
            <v>TRNSPRT ASS&lt;R5000:TRSP AC&amp;TR</v>
          </cell>
        </row>
        <row r="591">
          <cell r="O591">
            <v>41510</v>
          </cell>
          <cell r="AC591" t="str">
            <v>TRUCKS</v>
          </cell>
        </row>
        <row r="592">
          <cell r="O592">
            <v>41511</v>
          </cell>
          <cell r="AC592" t="str">
            <v>UITENHAGE MUSEUM</v>
          </cell>
        </row>
        <row r="593">
          <cell r="O593">
            <v>41512</v>
          </cell>
          <cell r="AC593" t="str">
            <v>UNIV SERV AND ACCESS AGENCY SA</v>
          </cell>
        </row>
        <row r="594">
          <cell r="O594">
            <v>41513</v>
          </cell>
          <cell r="AC594" t="str">
            <v>UPGRADING OF INFORMAL SETTLEMENT</v>
          </cell>
        </row>
        <row r="595">
          <cell r="O595">
            <v>41514</v>
          </cell>
          <cell r="AC595" t="str">
            <v>VENUES AND FACILITIES</v>
          </cell>
        </row>
        <row r="596">
          <cell r="O596">
            <v>41515</v>
          </cell>
          <cell r="AC596" t="str">
            <v>WALTER SISULU UNIV,TECH&amp;SCIEN EC</v>
          </cell>
        </row>
        <row r="597">
          <cell r="O597">
            <v>41516</v>
          </cell>
          <cell r="AC597" t="str">
            <v>WILD COAST MUSEUM</v>
          </cell>
        </row>
        <row r="598">
          <cell r="O598">
            <v>41517</v>
          </cell>
          <cell r="AC598" t="str">
            <v>WORKSHOP EQUIPMENT &amp; TOOLS</v>
          </cell>
        </row>
        <row r="599">
          <cell r="O599">
            <v>41518</v>
          </cell>
          <cell r="AC599" t="str">
            <v>Not on SCOA</v>
          </cell>
        </row>
        <row r="600">
          <cell r="O600">
            <v>41519</v>
          </cell>
          <cell r="AC600" t="str">
            <v>OTHER</v>
          </cell>
        </row>
        <row r="601">
          <cell r="O601">
            <v>41520</v>
          </cell>
        </row>
        <row r="602">
          <cell r="O602">
            <v>41521</v>
          </cell>
        </row>
        <row r="603">
          <cell r="O603">
            <v>41522</v>
          </cell>
        </row>
        <row r="604">
          <cell r="O604">
            <v>41523</v>
          </cell>
        </row>
        <row r="605">
          <cell r="O605">
            <v>41524</v>
          </cell>
        </row>
        <row r="606">
          <cell r="O606">
            <v>41525</v>
          </cell>
        </row>
        <row r="607">
          <cell r="O607">
            <v>41526</v>
          </cell>
        </row>
        <row r="608">
          <cell r="O608">
            <v>41527</v>
          </cell>
        </row>
        <row r="609">
          <cell r="O609">
            <v>41528</v>
          </cell>
        </row>
        <row r="610">
          <cell r="O610">
            <v>41529</v>
          </cell>
        </row>
        <row r="611">
          <cell r="O611">
            <v>41530</v>
          </cell>
        </row>
        <row r="612">
          <cell r="O612">
            <v>41531</v>
          </cell>
        </row>
        <row r="613">
          <cell r="O613">
            <v>41532</v>
          </cell>
        </row>
        <row r="614">
          <cell r="O614">
            <v>41533</v>
          </cell>
        </row>
        <row r="615">
          <cell r="O615">
            <v>41534</v>
          </cell>
        </row>
        <row r="616">
          <cell r="O616">
            <v>41535</v>
          </cell>
        </row>
        <row r="617">
          <cell r="O617">
            <v>41536</v>
          </cell>
        </row>
        <row r="618">
          <cell r="O618">
            <v>41537</v>
          </cell>
        </row>
        <row r="619">
          <cell r="O619">
            <v>41538</v>
          </cell>
        </row>
        <row r="620">
          <cell r="O620">
            <v>41539</v>
          </cell>
        </row>
        <row r="621">
          <cell r="O621">
            <v>41540</v>
          </cell>
        </row>
        <row r="622">
          <cell r="O622">
            <v>41541</v>
          </cell>
        </row>
        <row r="623">
          <cell r="O623">
            <v>41542</v>
          </cell>
        </row>
        <row r="624">
          <cell r="O624">
            <v>41543</v>
          </cell>
        </row>
        <row r="625">
          <cell r="O625">
            <v>41544</v>
          </cell>
        </row>
        <row r="626">
          <cell r="O626">
            <v>41545</v>
          </cell>
        </row>
        <row r="627">
          <cell r="O627">
            <v>41546</v>
          </cell>
        </row>
        <row r="628">
          <cell r="O628">
            <v>41547</v>
          </cell>
        </row>
        <row r="629">
          <cell r="O629">
            <v>41548</v>
          </cell>
        </row>
        <row r="630">
          <cell r="O630">
            <v>41549</v>
          </cell>
        </row>
        <row r="631">
          <cell r="O631">
            <v>41550</v>
          </cell>
        </row>
        <row r="632">
          <cell r="O632">
            <v>41551</v>
          </cell>
        </row>
        <row r="633">
          <cell r="O633">
            <v>41552</v>
          </cell>
        </row>
        <row r="634">
          <cell r="O634">
            <v>41553</v>
          </cell>
        </row>
        <row r="635">
          <cell r="O635">
            <v>41554</v>
          </cell>
        </row>
        <row r="636">
          <cell r="O636">
            <v>41555</v>
          </cell>
        </row>
        <row r="637">
          <cell r="O637">
            <v>41556</v>
          </cell>
        </row>
        <row r="638">
          <cell r="O638">
            <v>41557</v>
          </cell>
        </row>
        <row r="639">
          <cell r="O639">
            <v>41558</v>
          </cell>
        </row>
        <row r="640">
          <cell r="O640">
            <v>41559</v>
          </cell>
        </row>
        <row r="641">
          <cell r="O641">
            <v>41560</v>
          </cell>
        </row>
        <row r="642">
          <cell r="O642">
            <v>41561</v>
          </cell>
        </row>
        <row r="643">
          <cell r="O643">
            <v>41562</v>
          </cell>
        </row>
        <row r="644">
          <cell r="O644">
            <v>41563</v>
          </cell>
        </row>
        <row r="645">
          <cell r="O645">
            <v>41564</v>
          </cell>
        </row>
        <row r="646">
          <cell r="O646">
            <v>41565</v>
          </cell>
        </row>
        <row r="647">
          <cell r="O647">
            <v>41566</v>
          </cell>
        </row>
        <row r="648">
          <cell r="O648">
            <v>41567</v>
          </cell>
        </row>
        <row r="649">
          <cell r="O649">
            <v>41568</v>
          </cell>
        </row>
        <row r="650">
          <cell r="O650">
            <v>41569</v>
          </cell>
        </row>
        <row r="651">
          <cell r="O651">
            <v>41570</v>
          </cell>
        </row>
        <row r="652">
          <cell r="O652">
            <v>41571</v>
          </cell>
        </row>
        <row r="653">
          <cell r="O653">
            <v>41572</v>
          </cell>
        </row>
        <row r="654">
          <cell r="O654">
            <v>41573</v>
          </cell>
        </row>
        <row r="655">
          <cell r="O655">
            <v>41574</v>
          </cell>
        </row>
        <row r="656">
          <cell r="O656">
            <v>41575</v>
          </cell>
        </row>
        <row r="657">
          <cell r="O657">
            <v>41576</v>
          </cell>
        </row>
        <row r="658">
          <cell r="O658">
            <v>41577</v>
          </cell>
        </row>
        <row r="659">
          <cell r="O659">
            <v>41578</v>
          </cell>
        </row>
        <row r="660">
          <cell r="O660">
            <v>41579</v>
          </cell>
        </row>
        <row r="661">
          <cell r="O661">
            <v>41580</v>
          </cell>
        </row>
        <row r="662">
          <cell r="O662">
            <v>41581</v>
          </cell>
        </row>
        <row r="663">
          <cell r="O663">
            <v>41582</v>
          </cell>
        </row>
        <row r="664">
          <cell r="O664">
            <v>41583</v>
          </cell>
        </row>
        <row r="665">
          <cell r="O665">
            <v>41584</v>
          </cell>
        </row>
        <row r="666">
          <cell r="O666">
            <v>41585</v>
          </cell>
        </row>
        <row r="667">
          <cell r="O667">
            <v>41586</v>
          </cell>
        </row>
        <row r="668">
          <cell r="O668">
            <v>41587</v>
          </cell>
        </row>
        <row r="669">
          <cell r="O669">
            <v>41588</v>
          </cell>
        </row>
        <row r="670">
          <cell r="O670">
            <v>41589</v>
          </cell>
        </row>
        <row r="671">
          <cell r="O671">
            <v>41590</v>
          </cell>
        </row>
        <row r="672">
          <cell r="O672">
            <v>41591</v>
          </cell>
        </row>
        <row r="673">
          <cell r="O673">
            <v>41592</v>
          </cell>
        </row>
        <row r="674">
          <cell r="O674">
            <v>41593</v>
          </cell>
        </row>
        <row r="675">
          <cell r="O675">
            <v>41594</v>
          </cell>
        </row>
        <row r="676">
          <cell r="O676">
            <v>41595</v>
          </cell>
        </row>
        <row r="677">
          <cell r="O677">
            <v>41596</v>
          </cell>
        </row>
        <row r="678">
          <cell r="O678">
            <v>41597</v>
          </cell>
        </row>
        <row r="679">
          <cell r="O679">
            <v>41598</v>
          </cell>
        </row>
        <row r="680">
          <cell r="O680">
            <v>41599</v>
          </cell>
        </row>
        <row r="681">
          <cell r="O681">
            <v>41600</v>
          </cell>
        </row>
        <row r="682">
          <cell r="O682">
            <v>41601</v>
          </cell>
        </row>
        <row r="683">
          <cell r="O683">
            <v>41602</v>
          </cell>
        </row>
        <row r="684">
          <cell r="O684">
            <v>41603</v>
          </cell>
        </row>
        <row r="685">
          <cell r="O685">
            <v>41604</v>
          </cell>
        </row>
        <row r="686">
          <cell r="O686">
            <v>41605</v>
          </cell>
        </row>
        <row r="687">
          <cell r="O687">
            <v>41606</v>
          </cell>
        </row>
        <row r="688">
          <cell r="O688">
            <v>41607</v>
          </cell>
        </row>
        <row r="689">
          <cell r="O689">
            <v>41608</v>
          </cell>
        </row>
        <row r="690">
          <cell r="O690">
            <v>41609</v>
          </cell>
        </row>
        <row r="691">
          <cell r="O691">
            <v>41610</v>
          </cell>
        </row>
        <row r="692">
          <cell r="O692">
            <v>41611</v>
          </cell>
        </row>
        <row r="693">
          <cell r="O693">
            <v>41612</v>
          </cell>
        </row>
        <row r="694">
          <cell r="O694">
            <v>41613</v>
          </cell>
        </row>
        <row r="695">
          <cell r="O695">
            <v>41614</v>
          </cell>
        </row>
        <row r="696">
          <cell r="O696">
            <v>41615</v>
          </cell>
        </row>
        <row r="697">
          <cell r="O697">
            <v>41616</v>
          </cell>
        </row>
        <row r="698">
          <cell r="O698">
            <v>41617</v>
          </cell>
        </row>
        <row r="699">
          <cell r="O699">
            <v>41618</v>
          </cell>
        </row>
        <row r="700">
          <cell r="O700">
            <v>41619</v>
          </cell>
        </row>
        <row r="701">
          <cell r="O701">
            <v>41620</v>
          </cell>
        </row>
        <row r="702">
          <cell r="O702">
            <v>41621</v>
          </cell>
        </row>
        <row r="703">
          <cell r="O703">
            <v>41622</v>
          </cell>
        </row>
        <row r="704">
          <cell r="O704">
            <v>41623</v>
          </cell>
        </row>
        <row r="705">
          <cell r="O705">
            <v>41624</v>
          </cell>
        </row>
        <row r="706">
          <cell r="O706">
            <v>41625</v>
          </cell>
        </row>
        <row r="707">
          <cell r="O707">
            <v>41626</v>
          </cell>
        </row>
        <row r="708">
          <cell r="O708">
            <v>41627</v>
          </cell>
        </row>
        <row r="709">
          <cell r="O709">
            <v>41628</v>
          </cell>
        </row>
        <row r="710">
          <cell r="O710">
            <v>41629</v>
          </cell>
        </row>
        <row r="711">
          <cell r="O711">
            <v>41630</v>
          </cell>
        </row>
        <row r="712">
          <cell r="O712">
            <v>41631</v>
          </cell>
        </row>
        <row r="713">
          <cell r="O713">
            <v>41632</v>
          </cell>
        </row>
        <row r="714">
          <cell r="O714">
            <v>41633</v>
          </cell>
        </row>
        <row r="715">
          <cell r="O715">
            <v>41634</v>
          </cell>
        </row>
        <row r="716">
          <cell r="O716">
            <v>41635</v>
          </cell>
        </row>
        <row r="717">
          <cell r="O717">
            <v>41636</v>
          </cell>
        </row>
        <row r="718">
          <cell r="O718">
            <v>41637</v>
          </cell>
        </row>
        <row r="719">
          <cell r="O719">
            <v>41638</v>
          </cell>
        </row>
        <row r="720">
          <cell r="O720">
            <v>41639</v>
          </cell>
        </row>
        <row r="721">
          <cell r="O721">
            <v>41640</v>
          </cell>
        </row>
        <row r="722">
          <cell r="O722">
            <v>41641</v>
          </cell>
        </row>
        <row r="723">
          <cell r="O723">
            <v>41642</v>
          </cell>
        </row>
        <row r="724">
          <cell r="O724">
            <v>41643</v>
          </cell>
        </row>
        <row r="725">
          <cell r="O725">
            <v>41644</v>
          </cell>
        </row>
        <row r="726">
          <cell r="O726">
            <v>41645</v>
          </cell>
        </row>
        <row r="727">
          <cell r="O727">
            <v>41646</v>
          </cell>
        </row>
        <row r="728">
          <cell r="O728">
            <v>41647</v>
          </cell>
        </row>
        <row r="729">
          <cell r="O729">
            <v>41648</v>
          </cell>
        </row>
        <row r="730">
          <cell r="O730">
            <v>41649</v>
          </cell>
        </row>
        <row r="731">
          <cell r="O731">
            <v>41650</v>
          </cell>
        </row>
        <row r="732">
          <cell r="O732">
            <v>41651</v>
          </cell>
        </row>
        <row r="733">
          <cell r="O733">
            <v>41652</v>
          </cell>
        </row>
        <row r="734">
          <cell r="O734">
            <v>41653</v>
          </cell>
        </row>
        <row r="735">
          <cell r="O735">
            <v>41654</v>
          </cell>
        </row>
        <row r="736">
          <cell r="O736">
            <v>41655</v>
          </cell>
        </row>
        <row r="737">
          <cell r="O737">
            <v>41656</v>
          </cell>
        </row>
        <row r="738">
          <cell r="O738">
            <v>41657</v>
          </cell>
        </row>
        <row r="739">
          <cell r="O739">
            <v>41658</v>
          </cell>
        </row>
        <row r="740">
          <cell r="O740">
            <v>41659</v>
          </cell>
        </row>
        <row r="741">
          <cell r="O741">
            <v>41660</v>
          </cell>
        </row>
        <row r="742">
          <cell r="O742">
            <v>41661</v>
          </cell>
        </row>
        <row r="743">
          <cell r="O743">
            <v>41662</v>
          </cell>
        </row>
        <row r="744">
          <cell r="O744">
            <v>41663</v>
          </cell>
        </row>
        <row r="745">
          <cell r="O745">
            <v>41664</v>
          </cell>
        </row>
        <row r="746">
          <cell r="O746">
            <v>41665</v>
          </cell>
        </row>
        <row r="747">
          <cell r="O747">
            <v>41666</v>
          </cell>
        </row>
        <row r="748">
          <cell r="O748">
            <v>41667</v>
          </cell>
        </row>
        <row r="749">
          <cell r="O749">
            <v>41668</v>
          </cell>
        </row>
        <row r="750">
          <cell r="O750">
            <v>41669</v>
          </cell>
        </row>
        <row r="751">
          <cell r="O751">
            <v>41670</v>
          </cell>
        </row>
        <row r="752">
          <cell r="O752">
            <v>41671</v>
          </cell>
        </row>
        <row r="753">
          <cell r="O753">
            <v>41672</v>
          </cell>
        </row>
        <row r="754">
          <cell r="O754">
            <v>41673</v>
          </cell>
        </row>
        <row r="755">
          <cell r="O755">
            <v>41674</v>
          </cell>
        </row>
        <row r="756">
          <cell r="O756">
            <v>41675</v>
          </cell>
        </row>
        <row r="757">
          <cell r="O757">
            <v>41676</v>
          </cell>
        </row>
        <row r="758">
          <cell r="O758">
            <v>41677</v>
          </cell>
        </row>
        <row r="759">
          <cell r="O759">
            <v>41678</v>
          </cell>
        </row>
        <row r="760">
          <cell r="O760">
            <v>41679</v>
          </cell>
        </row>
        <row r="761">
          <cell r="O761">
            <v>41680</v>
          </cell>
        </row>
        <row r="762">
          <cell r="O762">
            <v>41681</v>
          </cell>
        </row>
        <row r="763">
          <cell r="O763">
            <v>41682</v>
          </cell>
        </row>
        <row r="764">
          <cell r="O764">
            <v>41683</v>
          </cell>
        </row>
        <row r="765">
          <cell r="O765">
            <v>41684</v>
          </cell>
        </row>
        <row r="766">
          <cell r="O766">
            <v>41685</v>
          </cell>
        </row>
        <row r="767">
          <cell r="O767">
            <v>41686</v>
          </cell>
        </row>
        <row r="768">
          <cell r="O768">
            <v>41687</v>
          </cell>
        </row>
        <row r="769">
          <cell r="O769">
            <v>41688</v>
          </cell>
        </row>
        <row r="770">
          <cell r="O770">
            <v>41689</v>
          </cell>
        </row>
        <row r="771">
          <cell r="O771">
            <v>41690</v>
          </cell>
        </row>
        <row r="772">
          <cell r="O772">
            <v>41691</v>
          </cell>
        </row>
        <row r="773">
          <cell r="O773">
            <v>41692</v>
          </cell>
        </row>
        <row r="774">
          <cell r="O774">
            <v>41693</v>
          </cell>
        </row>
        <row r="775">
          <cell r="O775">
            <v>41694</v>
          </cell>
        </row>
        <row r="776">
          <cell r="O776">
            <v>41695</v>
          </cell>
        </row>
        <row r="777">
          <cell r="O777">
            <v>41696</v>
          </cell>
        </row>
        <row r="778">
          <cell r="O778">
            <v>41697</v>
          </cell>
        </row>
        <row r="779">
          <cell r="O779">
            <v>41698</v>
          </cell>
        </row>
        <row r="780">
          <cell r="O780">
            <v>41699</v>
          </cell>
        </row>
        <row r="781">
          <cell r="O781">
            <v>41700</v>
          </cell>
        </row>
        <row r="782">
          <cell r="O782">
            <v>41701</v>
          </cell>
        </row>
        <row r="783">
          <cell r="O783">
            <v>41702</v>
          </cell>
        </row>
        <row r="784">
          <cell r="O784">
            <v>41703</v>
          </cell>
        </row>
        <row r="785">
          <cell r="O785">
            <v>41704</v>
          </cell>
        </row>
        <row r="786">
          <cell r="O786">
            <v>41705</v>
          </cell>
        </row>
        <row r="787">
          <cell r="O787">
            <v>41706</v>
          </cell>
        </row>
        <row r="788">
          <cell r="O788">
            <v>41707</v>
          </cell>
        </row>
        <row r="789">
          <cell r="O789">
            <v>41708</v>
          </cell>
        </row>
        <row r="790">
          <cell r="O790">
            <v>41709</v>
          </cell>
        </row>
        <row r="791">
          <cell r="O791">
            <v>41710</v>
          </cell>
        </row>
        <row r="792">
          <cell r="O792">
            <v>41711</v>
          </cell>
        </row>
        <row r="793">
          <cell r="O793">
            <v>41712</v>
          </cell>
        </row>
        <row r="794">
          <cell r="O794">
            <v>41713</v>
          </cell>
        </row>
        <row r="795">
          <cell r="O795">
            <v>41714</v>
          </cell>
        </row>
        <row r="796">
          <cell r="O796">
            <v>41715</v>
          </cell>
        </row>
        <row r="797">
          <cell r="O797">
            <v>41716</v>
          </cell>
        </row>
        <row r="798">
          <cell r="O798">
            <v>41717</v>
          </cell>
        </row>
        <row r="799">
          <cell r="O799">
            <v>41718</v>
          </cell>
        </row>
        <row r="800">
          <cell r="O800">
            <v>41719</v>
          </cell>
        </row>
        <row r="801">
          <cell r="O801">
            <v>41720</v>
          </cell>
        </row>
        <row r="802">
          <cell r="O802">
            <v>41721</v>
          </cell>
        </row>
        <row r="803">
          <cell r="O803">
            <v>41722</v>
          </cell>
        </row>
        <row r="804">
          <cell r="O804">
            <v>41723</v>
          </cell>
        </row>
        <row r="805">
          <cell r="O805">
            <v>41724</v>
          </cell>
        </row>
        <row r="806">
          <cell r="O806">
            <v>41725</v>
          </cell>
        </row>
        <row r="807">
          <cell r="O807">
            <v>41726</v>
          </cell>
        </row>
        <row r="808">
          <cell r="O808">
            <v>41727</v>
          </cell>
        </row>
        <row r="809">
          <cell r="O809">
            <v>41728</v>
          </cell>
        </row>
        <row r="810">
          <cell r="O810">
            <v>41729</v>
          </cell>
        </row>
        <row r="811">
          <cell r="O811">
            <v>41730</v>
          </cell>
        </row>
        <row r="812">
          <cell r="O812">
            <v>41731</v>
          </cell>
        </row>
        <row r="813">
          <cell r="O813">
            <v>41732</v>
          </cell>
        </row>
        <row r="814">
          <cell r="O814">
            <v>41733</v>
          </cell>
        </row>
        <row r="815">
          <cell r="O815">
            <v>41734</v>
          </cell>
        </row>
        <row r="816">
          <cell r="O816">
            <v>41735</v>
          </cell>
        </row>
        <row r="817">
          <cell r="O817">
            <v>41736</v>
          </cell>
        </row>
        <row r="818">
          <cell r="O818">
            <v>41737</v>
          </cell>
        </row>
        <row r="819">
          <cell r="O819">
            <v>41738</v>
          </cell>
        </row>
        <row r="820">
          <cell r="O820">
            <v>41739</v>
          </cell>
        </row>
        <row r="821">
          <cell r="O821">
            <v>41740</v>
          </cell>
        </row>
        <row r="822">
          <cell r="O822">
            <v>41741</v>
          </cell>
        </row>
        <row r="823">
          <cell r="O823">
            <v>41742</v>
          </cell>
        </row>
        <row r="824">
          <cell r="O824">
            <v>41743</v>
          </cell>
        </row>
        <row r="825">
          <cell r="O825">
            <v>41744</v>
          </cell>
        </row>
        <row r="826">
          <cell r="O826">
            <v>41745</v>
          </cell>
        </row>
        <row r="827">
          <cell r="O827">
            <v>41746</v>
          </cell>
        </row>
        <row r="828">
          <cell r="O828">
            <v>41747</v>
          </cell>
        </row>
        <row r="829">
          <cell r="O829">
            <v>41748</v>
          </cell>
        </row>
        <row r="830">
          <cell r="O830">
            <v>41749</v>
          </cell>
        </row>
        <row r="831">
          <cell r="O831">
            <v>41750</v>
          </cell>
        </row>
        <row r="832">
          <cell r="O832">
            <v>41751</v>
          </cell>
        </row>
        <row r="833">
          <cell r="O833">
            <v>41752</v>
          </cell>
        </row>
        <row r="834">
          <cell r="O834">
            <v>41753</v>
          </cell>
        </row>
        <row r="835">
          <cell r="O835">
            <v>41754</v>
          </cell>
        </row>
        <row r="836">
          <cell r="O836">
            <v>41755</v>
          </cell>
        </row>
        <row r="837">
          <cell r="O837">
            <v>41756</v>
          </cell>
        </row>
        <row r="838">
          <cell r="O838">
            <v>41757</v>
          </cell>
        </row>
        <row r="839">
          <cell r="O839">
            <v>41758</v>
          </cell>
        </row>
        <row r="840">
          <cell r="O840">
            <v>41759</v>
          </cell>
        </row>
        <row r="841">
          <cell r="O841">
            <v>41760</v>
          </cell>
        </row>
        <row r="842">
          <cell r="O842">
            <v>41761</v>
          </cell>
        </row>
        <row r="843">
          <cell r="O843">
            <v>41762</v>
          </cell>
        </row>
        <row r="844">
          <cell r="O844">
            <v>41763</v>
          </cell>
        </row>
        <row r="845">
          <cell r="O845">
            <v>41764</v>
          </cell>
        </row>
        <row r="846">
          <cell r="O846">
            <v>41765</v>
          </cell>
        </row>
        <row r="847">
          <cell r="O847">
            <v>41766</v>
          </cell>
        </row>
        <row r="848">
          <cell r="O848">
            <v>41767</v>
          </cell>
        </row>
        <row r="849">
          <cell r="O849">
            <v>41768</v>
          </cell>
        </row>
        <row r="850">
          <cell r="O850">
            <v>41769</v>
          </cell>
        </row>
        <row r="851">
          <cell r="O851">
            <v>41770</v>
          </cell>
        </row>
        <row r="852">
          <cell r="O852">
            <v>41771</v>
          </cell>
        </row>
        <row r="853">
          <cell r="O853">
            <v>41772</v>
          </cell>
        </row>
        <row r="854">
          <cell r="O854">
            <v>41773</v>
          </cell>
        </row>
        <row r="855">
          <cell r="O855">
            <v>41774</v>
          </cell>
        </row>
        <row r="856">
          <cell r="O856">
            <v>41775</v>
          </cell>
        </row>
        <row r="857">
          <cell r="O857">
            <v>41776</v>
          </cell>
        </row>
        <row r="858">
          <cell r="O858">
            <v>41777</v>
          </cell>
        </row>
        <row r="859">
          <cell r="O859">
            <v>41778</v>
          </cell>
        </row>
        <row r="860">
          <cell r="O860">
            <v>41779</v>
          </cell>
        </row>
        <row r="861">
          <cell r="O861">
            <v>41780</v>
          </cell>
        </row>
        <row r="862">
          <cell r="O862">
            <v>41781</v>
          </cell>
        </row>
        <row r="863">
          <cell r="O863">
            <v>41782</v>
          </cell>
        </row>
        <row r="864">
          <cell r="O864">
            <v>41783</v>
          </cell>
        </row>
        <row r="865">
          <cell r="O865">
            <v>41784</v>
          </cell>
        </row>
        <row r="866">
          <cell r="O866">
            <v>41785</v>
          </cell>
        </row>
        <row r="867">
          <cell r="O867">
            <v>41786</v>
          </cell>
        </row>
        <row r="868">
          <cell r="O868">
            <v>41787</v>
          </cell>
        </row>
        <row r="869">
          <cell r="O869">
            <v>41788</v>
          </cell>
        </row>
        <row r="870">
          <cell r="O870">
            <v>41789</v>
          </cell>
        </row>
        <row r="871">
          <cell r="O871">
            <v>41790</v>
          </cell>
        </row>
        <row r="872">
          <cell r="O872">
            <v>41791</v>
          </cell>
        </row>
        <row r="873">
          <cell r="O873">
            <v>41792</v>
          </cell>
        </row>
        <row r="874">
          <cell r="O874">
            <v>41793</v>
          </cell>
        </row>
        <row r="875">
          <cell r="O875">
            <v>41794</v>
          </cell>
        </row>
        <row r="876">
          <cell r="O876">
            <v>41795</v>
          </cell>
        </row>
        <row r="877">
          <cell r="O877">
            <v>41796</v>
          </cell>
        </row>
        <row r="878">
          <cell r="O878">
            <v>41797</v>
          </cell>
        </row>
        <row r="879">
          <cell r="O879">
            <v>41798</v>
          </cell>
        </row>
        <row r="880">
          <cell r="O880">
            <v>41799</v>
          </cell>
        </row>
        <row r="881">
          <cell r="O881">
            <v>41800</v>
          </cell>
        </row>
        <row r="882">
          <cell r="O882">
            <v>41801</v>
          </cell>
        </row>
        <row r="883">
          <cell r="O883">
            <v>41802</v>
          </cell>
        </row>
        <row r="884">
          <cell r="O884">
            <v>41803</v>
          </cell>
        </row>
        <row r="885">
          <cell r="O885">
            <v>41804</v>
          </cell>
        </row>
        <row r="886">
          <cell r="O886">
            <v>41805</v>
          </cell>
        </row>
        <row r="887">
          <cell r="O887">
            <v>41806</v>
          </cell>
        </row>
        <row r="888">
          <cell r="O888">
            <v>41807</v>
          </cell>
        </row>
        <row r="889">
          <cell r="O889">
            <v>41808</v>
          </cell>
        </row>
        <row r="890">
          <cell r="O890">
            <v>41809</v>
          </cell>
        </row>
        <row r="891">
          <cell r="O891">
            <v>41810</v>
          </cell>
        </row>
        <row r="892">
          <cell r="O892">
            <v>41811</v>
          </cell>
        </row>
        <row r="893">
          <cell r="O893">
            <v>41812</v>
          </cell>
        </row>
        <row r="894">
          <cell r="O894">
            <v>41813</v>
          </cell>
        </row>
        <row r="895">
          <cell r="O895">
            <v>41814</v>
          </cell>
        </row>
        <row r="896">
          <cell r="O896">
            <v>41815</v>
          </cell>
        </row>
        <row r="897">
          <cell r="O897">
            <v>41816</v>
          </cell>
        </row>
        <row r="898">
          <cell r="O898">
            <v>41817</v>
          </cell>
        </row>
        <row r="899">
          <cell r="O899">
            <v>41818</v>
          </cell>
        </row>
        <row r="900">
          <cell r="O900">
            <v>41819</v>
          </cell>
        </row>
        <row r="901">
          <cell r="O901">
            <v>41820</v>
          </cell>
        </row>
        <row r="902">
          <cell r="O902">
            <v>41821</v>
          </cell>
        </row>
        <row r="903">
          <cell r="O903">
            <v>41822</v>
          </cell>
        </row>
        <row r="904">
          <cell r="O904">
            <v>41823</v>
          </cell>
        </row>
        <row r="905">
          <cell r="O905">
            <v>41824</v>
          </cell>
        </row>
        <row r="906">
          <cell r="O906">
            <v>41825</v>
          </cell>
        </row>
        <row r="907">
          <cell r="O907">
            <v>41826</v>
          </cell>
        </row>
        <row r="908">
          <cell r="O908">
            <v>41827</v>
          </cell>
        </row>
        <row r="909">
          <cell r="O909">
            <v>41828</v>
          </cell>
        </row>
        <row r="910">
          <cell r="O910">
            <v>41829</v>
          </cell>
        </row>
        <row r="911">
          <cell r="O911">
            <v>41830</v>
          </cell>
        </row>
        <row r="912">
          <cell r="O912">
            <v>41831</v>
          </cell>
        </row>
        <row r="913">
          <cell r="O913">
            <v>41832</v>
          </cell>
        </row>
        <row r="914">
          <cell r="O914">
            <v>41833</v>
          </cell>
        </row>
        <row r="915">
          <cell r="O915">
            <v>41834</v>
          </cell>
        </row>
        <row r="916">
          <cell r="O916">
            <v>41835</v>
          </cell>
        </row>
        <row r="917">
          <cell r="O917">
            <v>41836</v>
          </cell>
        </row>
        <row r="918">
          <cell r="O918">
            <v>41837</v>
          </cell>
        </row>
        <row r="919">
          <cell r="O919">
            <v>41838</v>
          </cell>
        </row>
        <row r="920">
          <cell r="O920">
            <v>41839</v>
          </cell>
        </row>
        <row r="921">
          <cell r="O921">
            <v>41840</v>
          </cell>
        </row>
        <row r="922">
          <cell r="O922">
            <v>41841</v>
          </cell>
        </row>
        <row r="923">
          <cell r="O923">
            <v>41842</v>
          </cell>
        </row>
        <row r="924">
          <cell r="O924">
            <v>41843</v>
          </cell>
        </row>
        <row r="925">
          <cell r="O925">
            <v>41844</v>
          </cell>
        </row>
        <row r="926">
          <cell r="O926">
            <v>41845</v>
          </cell>
        </row>
        <row r="927">
          <cell r="O927">
            <v>41846</v>
          </cell>
        </row>
        <row r="928">
          <cell r="O928">
            <v>41847</v>
          </cell>
        </row>
        <row r="929">
          <cell r="O929">
            <v>41848</v>
          </cell>
        </row>
        <row r="930">
          <cell r="O930">
            <v>41849</v>
          </cell>
        </row>
        <row r="931">
          <cell r="O931">
            <v>41850</v>
          </cell>
        </row>
        <row r="932">
          <cell r="O932">
            <v>41851</v>
          </cell>
        </row>
        <row r="933">
          <cell r="O933">
            <v>41852</v>
          </cell>
        </row>
        <row r="934">
          <cell r="O934">
            <v>41853</v>
          </cell>
        </row>
        <row r="935">
          <cell r="O935">
            <v>41854</v>
          </cell>
        </row>
        <row r="936">
          <cell r="O936">
            <v>41855</v>
          </cell>
        </row>
        <row r="937">
          <cell r="O937">
            <v>41856</v>
          </cell>
        </row>
        <row r="938">
          <cell r="O938">
            <v>41857</v>
          </cell>
        </row>
        <row r="939">
          <cell r="O939">
            <v>41858</v>
          </cell>
        </row>
        <row r="940">
          <cell r="O940">
            <v>41859</v>
          </cell>
        </row>
        <row r="941">
          <cell r="O941">
            <v>41860</v>
          </cell>
        </row>
        <row r="942">
          <cell r="O942">
            <v>41861</v>
          </cell>
        </row>
        <row r="943">
          <cell r="O943">
            <v>41862</v>
          </cell>
        </row>
        <row r="944">
          <cell r="O944">
            <v>41863</v>
          </cell>
        </row>
        <row r="945">
          <cell r="O945">
            <v>41864</v>
          </cell>
        </row>
        <row r="946">
          <cell r="O946">
            <v>41865</v>
          </cell>
        </row>
        <row r="947">
          <cell r="O947">
            <v>41866</v>
          </cell>
        </row>
        <row r="948">
          <cell r="O948">
            <v>41867</v>
          </cell>
        </row>
        <row r="949">
          <cell r="O949">
            <v>41868</v>
          </cell>
        </row>
        <row r="950">
          <cell r="O950">
            <v>41869</v>
          </cell>
        </row>
        <row r="951">
          <cell r="O951">
            <v>41870</v>
          </cell>
        </row>
        <row r="952">
          <cell r="O952">
            <v>41871</v>
          </cell>
        </row>
        <row r="953">
          <cell r="O953">
            <v>41872</v>
          </cell>
        </row>
        <row r="954">
          <cell r="O954">
            <v>41873</v>
          </cell>
        </row>
        <row r="955">
          <cell r="O955">
            <v>41874</v>
          </cell>
        </row>
        <row r="956">
          <cell r="O956">
            <v>41875</v>
          </cell>
        </row>
        <row r="957">
          <cell r="O957">
            <v>41876</v>
          </cell>
        </row>
        <row r="958">
          <cell r="O958">
            <v>41877</v>
          </cell>
        </row>
        <row r="959">
          <cell r="O959">
            <v>41878</v>
          </cell>
        </row>
        <row r="960">
          <cell r="O960">
            <v>41879</v>
          </cell>
        </row>
        <row r="961">
          <cell r="O961">
            <v>41880</v>
          </cell>
        </row>
        <row r="962">
          <cell r="O962">
            <v>41881</v>
          </cell>
        </row>
        <row r="963">
          <cell r="O963">
            <v>41882</v>
          </cell>
        </row>
        <row r="964">
          <cell r="O964">
            <v>41883</v>
          </cell>
        </row>
        <row r="965">
          <cell r="O965">
            <v>41884</v>
          </cell>
        </row>
        <row r="966">
          <cell r="O966">
            <v>41885</v>
          </cell>
        </row>
        <row r="967">
          <cell r="O967">
            <v>41886</v>
          </cell>
        </row>
        <row r="968">
          <cell r="O968">
            <v>41887</v>
          </cell>
        </row>
        <row r="969">
          <cell r="O969">
            <v>41888</v>
          </cell>
        </row>
        <row r="970">
          <cell r="O970">
            <v>41889</v>
          </cell>
        </row>
        <row r="971">
          <cell r="O971">
            <v>41890</v>
          </cell>
        </row>
        <row r="972">
          <cell r="O972">
            <v>41891</v>
          </cell>
        </row>
        <row r="973">
          <cell r="O973">
            <v>41892</v>
          </cell>
        </row>
        <row r="974">
          <cell r="O974">
            <v>41893</v>
          </cell>
        </row>
        <row r="975">
          <cell r="O975">
            <v>41894</v>
          </cell>
        </row>
        <row r="976">
          <cell r="O976">
            <v>41895</v>
          </cell>
        </row>
        <row r="977">
          <cell r="O977">
            <v>41896</v>
          </cell>
        </row>
        <row r="978">
          <cell r="O978">
            <v>41897</v>
          </cell>
        </row>
        <row r="979">
          <cell r="O979">
            <v>41898</v>
          </cell>
        </row>
        <row r="980">
          <cell r="O980">
            <v>41899</v>
          </cell>
        </row>
        <row r="981">
          <cell r="O981">
            <v>41900</v>
          </cell>
        </row>
        <row r="982">
          <cell r="O982">
            <v>41901</v>
          </cell>
        </row>
        <row r="983">
          <cell r="O983">
            <v>41902</v>
          </cell>
        </row>
        <row r="984">
          <cell r="O984">
            <v>41903</v>
          </cell>
        </row>
        <row r="985">
          <cell r="O985">
            <v>41904</v>
          </cell>
        </row>
        <row r="986">
          <cell r="O986">
            <v>41905</v>
          </cell>
        </row>
        <row r="987">
          <cell r="O987">
            <v>41906</v>
          </cell>
        </row>
        <row r="988">
          <cell r="O988">
            <v>41907</v>
          </cell>
        </row>
        <row r="989">
          <cell r="O989">
            <v>41908</v>
          </cell>
        </row>
        <row r="990">
          <cell r="O990">
            <v>41909</v>
          </cell>
        </row>
        <row r="991">
          <cell r="O991">
            <v>41910</v>
          </cell>
        </row>
        <row r="992">
          <cell r="O992">
            <v>41911</v>
          </cell>
        </row>
        <row r="993">
          <cell r="O993">
            <v>41912</v>
          </cell>
        </row>
        <row r="994">
          <cell r="O994">
            <v>41913</v>
          </cell>
        </row>
        <row r="995">
          <cell r="O995">
            <v>41914</v>
          </cell>
        </row>
        <row r="996">
          <cell r="O996">
            <v>41915</v>
          </cell>
        </row>
        <row r="997">
          <cell r="O997">
            <v>41916</v>
          </cell>
        </row>
        <row r="998">
          <cell r="O998">
            <v>41917</v>
          </cell>
        </row>
        <row r="999">
          <cell r="O999">
            <v>41918</v>
          </cell>
        </row>
        <row r="1000">
          <cell r="O1000">
            <v>41919</v>
          </cell>
        </row>
        <row r="1001">
          <cell r="O1001">
            <v>41920</v>
          </cell>
        </row>
        <row r="1002">
          <cell r="O1002">
            <v>41921</v>
          </cell>
        </row>
        <row r="1003">
          <cell r="O1003">
            <v>41922</v>
          </cell>
        </row>
        <row r="1004">
          <cell r="O1004">
            <v>41923</v>
          </cell>
        </row>
        <row r="1005">
          <cell r="O1005">
            <v>41924</v>
          </cell>
        </row>
        <row r="1006">
          <cell r="O1006">
            <v>41925</v>
          </cell>
        </row>
        <row r="1007">
          <cell r="O1007">
            <v>41926</v>
          </cell>
        </row>
        <row r="1008">
          <cell r="O1008">
            <v>41927</v>
          </cell>
        </row>
        <row r="1009">
          <cell r="O1009">
            <v>41928</v>
          </cell>
        </row>
        <row r="1010">
          <cell r="O1010">
            <v>41929</v>
          </cell>
        </row>
        <row r="1011">
          <cell r="O1011">
            <v>41930</v>
          </cell>
        </row>
        <row r="1012">
          <cell r="O1012">
            <v>41931</v>
          </cell>
        </row>
        <row r="1013">
          <cell r="O1013">
            <v>41932</v>
          </cell>
        </row>
        <row r="1014">
          <cell r="O1014">
            <v>41933</v>
          </cell>
        </row>
        <row r="1015">
          <cell r="O1015">
            <v>41934</v>
          </cell>
        </row>
        <row r="1016">
          <cell r="O1016">
            <v>41935</v>
          </cell>
        </row>
        <row r="1017">
          <cell r="O1017">
            <v>41936</v>
          </cell>
        </row>
        <row r="1018">
          <cell r="O1018">
            <v>41937</v>
          </cell>
        </row>
        <row r="1019">
          <cell r="O1019">
            <v>41938</v>
          </cell>
        </row>
        <row r="1020">
          <cell r="O1020">
            <v>41939</v>
          </cell>
        </row>
        <row r="1021">
          <cell r="O1021">
            <v>41940</v>
          </cell>
        </row>
        <row r="1022">
          <cell r="O1022">
            <v>41941</v>
          </cell>
        </row>
        <row r="1023">
          <cell r="O1023">
            <v>41942</v>
          </cell>
        </row>
        <row r="1024">
          <cell r="O1024">
            <v>41943</v>
          </cell>
        </row>
        <row r="1025">
          <cell r="O1025">
            <v>41944</v>
          </cell>
        </row>
        <row r="1026">
          <cell r="O1026">
            <v>41945</v>
          </cell>
        </row>
        <row r="1027">
          <cell r="O1027">
            <v>41946</v>
          </cell>
        </row>
        <row r="1028">
          <cell r="O1028">
            <v>41947</v>
          </cell>
        </row>
        <row r="1029">
          <cell r="O1029">
            <v>41948</v>
          </cell>
        </row>
        <row r="1030">
          <cell r="O1030">
            <v>41949</v>
          </cell>
        </row>
        <row r="1031">
          <cell r="O1031">
            <v>41950</v>
          </cell>
        </row>
        <row r="1032">
          <cell r="O1032">
            <v>41951</v>
          </cell>
        </row>
        <row r="1033">
          <cell r="O1033">
            <v>41952</v>
          </cell>
        </row>
        <row r="1034">
          <cell r="O1034">
            <v>41953</v>
          </cell>
        </row>
        <row r="1035">
          <cell r="O1035">
            <v>41954</v>
          </cell>
        </row>
        <row r="1036">
          <cell r="O1036">
            <v>41955</v>
          </cell>
        </row>
        <row r="1037">
          <cell r="O1037">
            <v>41956</v>
          </cell>
        </row>
        <row r="1038">
          <cell r="O1038">
            <v>41957</v>
          </cell>
        </row>
        <row r="1039">
          <cell r="O1039">
            <v>41958</v>
          </cell>
        </row>
        <row r="1040">
          <cell r="O1040">
            <v>41959</v>
          </cell>
        </row>
        <row r="1041">
          <cell r="O1041">
            <v>41960</v>
          </cell>
        </row>
        <row r="1042">
          <cell r="O1042">
            <v>41961</v>
          </cell>
        </row>
        <row r="1043">
          <cell r="O1043">
            <v>41962</v>
          </cell>
        </row>
        <row r="1044">
          <cell r="O1044">
            <v>41963</v>
          </cell>
        </row>
        <row r="1045">
          <cell r="O1045">
            <v>41964</v>
          </cell>
        </row>
        <row r="1046">
          <cell r="O1046">
            <v>41965</v>
          </cell>
        </row>
        <row r="1047">
          <cell r="O1047">
            <v>41966</v>
          </cell>
        </row>
        <row r="1048">
          <cell r="O1048">
            <v>41967</v>
          </cell>
        </row>
        <row r="1049">
          <cell r="O1049">
            <v>41968</v>
          </cell>
        </row>
        <row r="1050">
          <cell r="O1050">
            <v>41969</v>
          </cell>
        </row>
        <row r="1051">
          <cell r="O1051">
            <v>41970</v>
          </cell>
        </row>
        <row r="1052">
          <cell r="O1052">
            <v>41971</v>
          </cell>
        </row>
        <row r="1053">
          <cell r="O1053">
            <v>41972</v>
          </cell>
        </row>
        <row r="1054">
          <cell r="O1054">
            <v>41973</v>
          </cell>
        </row>
        <row r="1055">
          <cell r="O1055">
            <v>41974</v>
          </cell>
        </row>
        <row r="1056">
          <cell r="O1056">
            <v>41975</v>
          </cell>
        </row>
        <row r="1057">
          <cell r="O1057">
            <v>41976</v>
          </cell>
        </row>
        <row r="1058">
          <cell r="O1058">
            <v>41977</v>
          </cell>
        </row>
        <row r="1059">
          <cell r="O1059">
            <v>41978</v>
          </cell>
        </row>
        <row r="1060">
          <cell r="O1060">
            <v>41979</v>
          </cell>
        </row>
        <row r="1061">
          <cell r="O1061">
            <v>41980</v>
          </cell>
        </row>
        <row r="1062">
          <cell r="O1062">
            <v>41981</v>
          </cell>
        </row>
        <row r="1063">
          <cell r="O1063">
            <v>41982</v>
          </cell>
        </row>
        <row r="1064">
          <cell r="O1064">
            <v>41983</v>
          </cell>
        </row>
        <row r="1065">
          <cell r="O1065">
            <v>41984</v>
          </cell>
        </row>
        <row r="1066">
          <cell r="O1066">
            <v>41985</v>
          </cell>
        </row>
        <row r="1067">
          <cell r="O1067">
            <v>41986</v>
          </cell>
        </row>
        <row r="1068">
          <cell r="O1068">
            <v>41987</v>
          </cell>
        </row>
        <row r="1069">
          <cell r="O1069">
            <v>41988</v>
          </cell>
        </row>
        <row r="1070">
          <cell r="O1070">
            <v>41989</v>
          </cell>
        </row>
        <row r="1071">
          <cell r="O1071">
            <v>41990</v>
          </cell>
        </row>
        <row r="1072">
          <cell r="O1072">
            <v>41991</v>
          </cell>
        </row>
        <row r="1073">
          <cell r="O1073">
            <v>41992</v>
          </cell>
        </row>
        <row r="1074">
          <cell r="O1074">
            <v>41993</v>
          </cell>
        </row>
        <row r="1075">
          <cell r="O1075">
            <v>41994</v>
          </cell>
        </row>
        <row r="1076">
          <cell r="O1076">
            <v>41995</v>
          </cell>
        </row>
        <row r="1077">
          <cell r="O1077">
            <v>41996</v>
          </cell>
        </row>
        <row r="1078">
          <cell r="O1078">
            <v>41997</v>
          </cell>
        </row>
        <row r="1079">
          <cell r="O1079">
            <v>41998</v>
          </cell>
        </row>
        <row r="1080">
          <cell r="O1080">
            <v>41999</v>
          </cell>
        </row>
        <row r="1081">
          <cell r="O1081">
            <v>42000</v>
          </cell>
        </row>
        <row r="1082">
          <cell r="O1082">
            <v>42001</v>
          </cell>
        </row>
        <row r="1083">
          <cell r="O1083">
            <v>42002</v>
          </cell>
        </row>
        <row r="1084">
          <cell r="O1084">
            <v>42003</v>
          </cell>
        </row>
        <row r="1085">
          <cell r="O1085">
            <v>42004</v>
          </cell>
        </row>
        <row r="1086">
          <cell r="O1086">
            <v>42005</v>
          </cell>
        </row>
        <row r="1087">
          <cell r="O1087">
            <v>42006</v>
          </cell>
        </row>
        <row r="1088">
          <cell r="O1088">
            <v>42007</v>
          </cell>
        </row>
        <row r="1089">
          <cell r="O1089">
            <v>42008</v>
          </cell>
        </row>
        <row r="1090">
          <cell r="O1090">
            <v>42009</v>
          </cell>
        </row>
        <row r="1091">
          <cell r="O1091">
            <v>42010</v>
          </cell>
        </row>
        <row r="1092">
          <cell r="O1092">
            <v>42011</v>
          </cell>
        </row>
        <row r="1093">
          <cell r="O1093">
            <v>42012</v>
          </cell>
        </row>
        <row r="1094">
          <cell r="O1094">
            <v>42013</v>
          </cell>
        </row>
        <row r="1095">
          <cell r="O1095">
            <v>42014</v>
          </cell>
        </row>
        <row r="1096">
          <cell r="O1096">
            <v>42015</v>
          </cell>
        </row>
        <row r="1097">
          <cell r="O1097">
            <v>42016</v>
          </cell>
        </row>
        <row r="1098">
          <cell r="O1098">
            <v>42017</v>
          </cell>
        </row>
        <row r="1099">
          <cell r="O1099">
            <v>42018</v>
          </cell>
        </row>
        <row r="1100">
          <cell r="O1100">
            <v>42019</v>
          </cell>
        </row>
        <row r="1101">
          <cell r="O1101">
            <v>42020</v>
          </cell>
        </row>
        <row r="1102">
          <cell r="O1102">
            <v>42021</v>
          </cell>
        </row>
        <row r="1103">
          <cell r="O1103">
            <v>42022</v>
          </cell>
        </row>
        <row r="1104">
          <cell r="O1104">
            <v>42023</v>
          </cell>
        </row>
        <row r="1105">
          <cell r="O1105">
            <v>42024</v>
          </cell>
        </row>
        <row r="1106">
          <cell r="O1106">
            <v>42025</v>
          </cell>
        </row>
        <row r="1107">
          <cell r="O1107">
            <v>42026</v>
          </cell>
        </row>
        <row r="1108">
          <cell r="O1108">
            <v>42027</v>
          </cell>
        </row>
        <row r="1109">
          <cell r="O1109">
            <v>42028</v>
          </cell>
        </row>
        <row r="1110">
          <cell r="O1110">
            <v>42029</v>
          </cell>
        </row>
        <row r="1111">
          <cell r="O1111">
            <v>42030</v>
          </cell>
        </row>
        <row r="1112">
          <cell r="O1112">
            <v>42031</v>
          </cell>
        </row>
        <row r="1113">
          <cell r="O1113">
            <v>42032</v>
          </cell>
        </row>
        <row r="1114">
          <cell r="O1114">
            <v>42033</v>
          </cell>
        </row>
        <row r="1115">
          <cell r="O1115">
            <v>42034</v>
          </cell>
        </row>
        <row r="1116">
          <cell r="O1116">
            <v>42035</v>
          </cell>
        </row>
        <row r="1117">
          <cell r="O1117">
            <v>42036</v>
          </cell>
        </row>
        <row r="1118">
          <cell r="O1118">
            <v>42037</v>
          </cell>
        </row>
        <row r="1119">
          <cell r="O1119">
            <v>42038</v>
          </cell>
        </row>
        <row r="1120">
          <cell r="O1120">
            <v>42039</v>
          </cell>
        </row>
        <row r="1121">
          <cell r="O1121">
            <v>42040</v>
          </cell>
        </row>
        <row r="1122">
          <cell r="O1122">
            <v>42041</v>
          </cell>
        </row>
        <row r="1123">
          <cell r="O1123">
            <v>42042</v>
          </cell>
        </row>
        <row r="1124">
          <cell r="O1124">
            <v>42043</v>
          </cell>
        </row>
        <row r="1125">
          <cell r="O1125">
            <v>42044</v>
          </cell>
        </row>
        <row r="1126">
          <cell r="O1126">
            <v>42045</v>
          </cell>
        </row>
        <row r="1127">
          <cell r="O1127">
            <v>42046</v>
          </cell>
        </row>
        <row r="1128">
          <cell r="O1128">
            <v>42047</v>
          </cell>
        </row>
        <row r="1129">
          <cell r="O1129">
            <v>42048</v>
          </cell>
        </row>
        <row r="1130">
          <cell r="O1130">
            <v>42049</v>
          </cell>
        </row>
        <row r="1131">
          <cell r="O1131">
            <v>42050</v>
          </cell>
        </row>
        <row r="1132">
          <cell r="O1132">
            <v>42051</v>
          </cell>
        </row>
        <row r="1133">
          <cell r="O1133">
            <v>42052</v>
          </cell>
        </row>
        <row r="1134">
          <cell r="O1134">
            <v>42053</v>
          </cell>
        </row>
        <row r="1135">
          <cell r="O1135">
            <v>42054</v>
          </cell>
        </row>
        <row r="1136">
          <cell r="O1136">
            <v>42055</v>
          </cell>
        </row>
        <row r="1137">
          <cell r="O1137">
            <v>42056</v>
          </cell>
        </row>
        <row r="1138">
          <cell r="O1138">
            <v>42057</v>
          </cell>
        </row>
        <row r="1139">
          <cell r="O1139">
            <v>42058</v>
          </cell>
        </row>
        <row r="1140">
          <cell r="O1140">
            <v>42059</v>
          </cell>
        </row>
        <row r="1141">
          <cell r="O1141">
            <v>42060</v>
          </cell>
        </row>
        <row r="1142">
          <cell r="O1142">
            <v>42061</v>
          </cell>
        </row>
        <row r="1143">
          <cell r="O1143">
            <v>42062</v>
          </cell>
        </row>
        <row r="1144">
          <cell r="O1144">
            <v>42063</v>
          </cell>
        </row>
        <row r="1145">
          <cell r="O1145">
            <v>42064</v>
          </cell>
        </row>
        <row r="1146">
          <cell r="O1146">
            <v>42065</v>
          </cell>
        </row>
        <row r="1147">
          <cell r="O1147">
            <v>42066</v>
          </cell>
        </row>
        <row r="1148">
          <cell r="O1148">
            <v>42067</v>
          </cell>
        </row>
        <row r="1149">
          <cell r="O1149">
            <v>42068</v>
          </cell>
        </row>
        <row r="1150">
          <cell r="O1150">
            <v>42069</v>
          </cell>
        </row>
        <row r="1151">
          <cell r="O1151">
            <v>42070</v>
          </cell>
        </row>
        <row r="1152">
          <cell r="O1152">
            <v>42071</v>
          </cell>
        </row>
        <row r="1153">
          <cell r="O1153">
            <v>42072</v>
          </cell>
        </row>
        <row r="1154">
          <cell r="O1154">
            <v>42073</v>
          </cell>
        </row>
        <row r="1155">
          <cell r="O1155">
            <v>42074</v>
          </cell>
        </row>
        <row r="1156">
          <cell r="O1156">
            <v>42075</v>
          </cell>
        </row>
        <row r="1157">
          <cell r="O1157">
            <v>42076</v>
          </cell>
        </row>
        <row r="1158">
          <cell r="O1158">
            <v>42077</v>
          </cell>
        </row>
        <row r="1159">
          <cell r="O1159">
            <v>42078</v>
          </cell>
        </row>
        <row r="1160">
          <cell r="O1160">
            <v>42079</v>
          </cell>
        </row>
        <row r="1161">
          <cell r="O1161">
            <v>42080</v>
          </cell>
        </row>
        <row r="1162">
          <cell r="O1162">
            <v>42081</v>
          </cell>
        </row>
        <row r="1163">
          <cell r="O1163">
            <v>42082</v>
          </cell>
        </row>
        <row r="1164">
          <cell r="O1164">
            <v>42083</v>
          </cell>
        </row>
        <row r="1165">
          <cell r="O1165">
            <v>42084</v>
          </cell>
        </row>
        <row r="1166">
          <cell r="O1166">
            <v>42085</v>
          </cell>
        </row>
        <row r="1167">
          <cell r="O1167">
            <v>42086</v>
          </cell>
        </row>
        <row r="1168">
          <cell r="O1168">
            <v>42087</v>
          </cell>
        </row>
        <row r="1169">
          <cell r="O1169">
            <v>42088</v>
          </cell>
        </row>
        <row r="1170">
          <cell r="O1170">
            <v>42089</v>
          </cell>
        </row>
        <row r="1171">
          <cell r="O1171">
            <v>42090</v>
          </cell>
        </row>
        <row r="1172">
          <cell r="O1172">
            <v>42091</v>
          </cell>
        </row>
        <row r="1173">
          <cell r="O1173">
            <v>42092</v>
          </cell>
        </row>
        <row r="1174">
          <cell r="O1174">
            <v>42093</v>
          </cell>
        </row>
        <row r="1175">
          <cell r="O1175">
            <v>42094</v>
          </cell>
        </row>
        <row r="1176">
          <cell r="O1176">
            <v>42095</v>
          </cell>
        </row>
        <row r="1177">
          <cell r="O1177">
            <v>42096</v>
          </cell>
        </row>
        <row r="1178">
          <cell r="O1178">
            <v>42097</v>
          </cell>
        </row>
        <row r="1179">
          <cell r="O1179">
            <v>42098</v>
          </cell>
        </row>
        <row r="1180">
          <cell r="O1180">
            <v>42099</v>
          </cell>
        </row>
        <row r="1181">
          <cell r="O1181">
            <v>42100</v>
          </cell>
        </row>
        <row r="1182">
          <cell r="O1182">
            <v>42101</v>
          </cell>
        </row>
        <row r="1183">
          <cell r="O1183">
            <v>42102</v>
          </cell>
        </row>
        <row r="1184">
          <cell r="O1184">
            <v>42103</v>
          </cell>
        </row>
        <row r="1185">
          <cell r="O1185">
            <v>42104</v>
          </cell>
        </row>
        <row r="1186">
          <cell r="O1186">
            <v>42105</v>
          </cell>
        </row>
        <row r="1187">
          <cell r="O1187">
            <v>42106</v>
          </cell>
        </row>
        <row r="1188">
          <cell r="O1188">
            <v>42107</v>
          </cell>
        </row>
        <row r="1189">
          <cell r="O1189">
            <v>42108</v>
          </cell>
        </row>
        <row r="1190">
          <cell r="O1190">
            <v>42109</v>
          </cell>
        </row>
        <row r="1191">
          <cell r="O1191">
            <v>42110</v>
          </cell>
        </row>
        <row r="1192">
          <cell r="O1192">
            <v>42111</v>
          </cell>
        </row>
        <row r="1193">
          <cell r="O1193">
            <v>42112</v>
          </cell>
        </row>
        <row r="1194">
          <cell r="O1194">
            <v>42113</v>
          </cell>
        </row>
        <row r="1195">
          <cell r="O1195">
            <v>42114</v>
          </cell>
        </row>
        <row r="1196">
          <cell r="O1196">
            <v>42115</v>
          </cell>
        </row>
        <row r="1197">
          <cell r="O1197">
            <v>42116</v>
          </cell>
        </row>
        <row r="1198">
          <cell r="O1198">
            <v>42117</v>
          </cell>
        </row>
        <row r="1199">
          <cell r="O1199">
            <v>42118</v>
          </cell>
        </row>
        <row r="1200">
          <cell r="O1200">
            <v>42119</v>
          </cell>
        </row>
        <row r="1201">
          <cell r="O1201">
            <v>42120</v>
          </cell>
        </row>
        <row r="1202">
          <cell r="O1202">
            <v>42121</v>
          </cell>
        </row>
        <row r="1203">
          <cell r="O1203">
            <v>42122</v>
          </cell>
        </row>
        <row r="1204">
          <cell r="O1204">
            <v>42123</v>
          </cell>
        </row>
        <row r="1205">
          <cell r="O1205">
            <v>42124</v>
          </cell>
        </row>
        <row r="1206">
          <cell r="O1206">
            <v>42125</v>
          </cell>
        </row>
        <row r="1207">
          <cell r="O1207">
            <v>42126</v>
          </cell>
        </row>
        <row r="1208">
          <cell r="O1208">
            <v>42127</v>
          </cell>
        </row>
        <row r="1209">
          <cell r="O1209">
            <v>42128</v>
          </cell>
        </row>
        <row r="1210">
          <cell r="O1210">
            <v>42129</v>
          </cell>
        </row>
      </sheetData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ept Proc Plan with HDI Target"/>
      <sheetName val="ANALYSIS 1"/>
    </sheetNames>
    <sheetDataSet>
      <sheetData sheetId="0">
        <row r="3">
          <cell r="C3" t="str">
            <v>Equitable Shares</v>
          </cell>
          <cell r="G3" t="str">
            <v>National Treasury</v>
          </cell>
        </row>
        <row r="4">
          <cell r="C4" t="str">
            <v>Conditional Grant</v>
          </cell>
          <cell r="G4" t="str">
            <v>Provincial Treasury</v>
          </cell>
        </row>
        <row r="5">
          <cell r="C5" t="str">
            <v>Donations</v>
          </cell>
          <cell r="G5" t="str">
            <v>Donor Funding</v>
          </cell>
        </row>
        <row r="6">
          <cell r="C6" t="str">
            <v>Equitable Shares + Donations</v>
          </cell>
          <cell r="G6" t="str">
            <v>National Treasury + Donor Funding</v>
          </cell>
        </row>
        <row r="10">
          <cell r="I10" t="str">
            <v>Cacadu District</v>
          </cell>
          <cell r="L10" t="str">
            <v>Agriculture</v>
          </cell>
        </row>
        <row r="11">
          <cell r="I11" t="str">
            <v>Amathole District</v>
          </cell>
          <cell r="L11" t="str">
            <v>Finance and Business Services</v>
          </cell>
        </row>
        <row r="12">
          <cell r="I12" t="str">
            <v>OR Tambo District</v>
          </cell>
          <cell r="L12" t="str">
            <v>Community, Social and Personal Services</v>
          </cell>
        </row>
        <row r="13">
          <cell r="I13" t="str">
            <v>Alfred nzo District</v>
          </cell>
          <cell r="L13" t="str">
            <v>Mining and Quarrying</v>
          </cell>
        </row>
        <row r="14">
          <cell r="I14" t="str">
            <v>Ukhahlamba District</v>
          </cell>
          <cell r="L14" t="str">
            <v>Manufacturing</v>
          </cell>
        </row>
        <row r="15">
          <cell r="F15" t="str">
            <v>YES</v>
          </cell>
          <cell r="I15" t="str">
            <v>Chris Hani District</v>
          </cell>
          <cell r="L15" t="str">
            <v>Electricity, Gas and Water</v>
          </cell>
        </row>
        <row r="16">
          <cell r="C16" t="str">
            <v>YES</v>
          </cell>
          <cell r="F16" t="str">
            <v>NO</v>
          </cell>
          <cell r="I16" t="str">
            <v>Head Office</v>
          </cell>
          <cell r="L16" t="str">
            <v>Construction</v>
          </cell>
        </row>
        <row r="17">
          <cell r="C17" t="str">
            <v>NO</v>
          </cell>
          <cell r="I17" t="str">
            <v>EC Province</v>
          </cell>
          <cell r="L17" t="str">
            <v>Retail, Motor Trade and Repair Services</v>
          </cell>
        </row>
        <row r="18">
          <cell r="C18" t="str">
            <v>CO-FUNDED</v>
          </cell>
          <cell r="L18" t="str">
            <v>Wholesale Trade, Commercial Agents and Allied Services</v>
          </cell>
        </row>
        <row r="19">
          <cell r="L19" t="str">
            <v>Catering, Accomodation and other Trade</v>
          </cell>
        </row>
        <row r="20">
          <cell r="L20" t="str">
            <v>Transport, Storage and Communications</v>
          </cell>
        </row>
        <row r="21">
          <cell r="L21" t="str">
            <v>Commercial Agents and Allied Services</v>
          </cell>
        </row>
      </sheetData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ept Proc Plan with HDI Target"/>
      <sheetName val="ANALYSIS 1"/>
    </sheetNames>
    <sheetDataSet>
      <sheetData sheetId="0">
        <row r="15">
          <cell r="F15" t="str">
            <v>YES</v>
          </cell>
        </row>
        <row r="16">
          <cell r="F16" t="str">
            <v>NO</v>
          </cell>
        </row>
      </sheetData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ept Proc Plan with HDI Target"/>
    </sheetNames>
    <sheetDataSet>
      <sheetData sheetId="0">
        <row r="3">
          <cell r="C3" t="str">
            <v>Equitable Shares</v>
          </cell>
          <cell r="G3" t="str">
            <v>National Treasury</v>
          </cell>
        </row>
        <row r="4">
          <cell r="C4" t="str">
            <v>Conditional Grant</v>
          </cell>
          <cell r="G4" t="str">
            <v>Provincial Treasury</v>
          </cell>
        </row>
        <row r="5">
          <cell r="C5" t="str">
            <v>Donations</v>
          </cell>
          <cell r="G5" t="str">
            <v>Donor Funding</v>
          </cell>
        </row>
        <row r="6">
          <cell r="C6" t="str">
            <v>Equitable Shares + Donations</v>
          </cell>
          <cell r="G6" t="str">
            <v>National Treasury + Donor Funding</v>
          </cell>
        </row>
        <row r="10">
          <cell r="I10" t="str">
            <v>Cacadu District</v>
          </cell>
          <cell r="L10" t="str">
            <v>Agriculture</v>
          </cell>
        </row>
        <row r="11">
          <cell r="I11" t="str">
            <v>Amathole District</v>
          </cell>
          <cell r="L11" t="str">
            <v>Finance and Business Services</v>
          </cell>
        </row>
        <row r="12">
          <cell r="I12" t="str">
            <v>OR Tambo District</v>
          </cell>
          <cell r="L12" t="str">
            <v>Community, Social and Personal Services</v>
          </cell>
        </row>
        <row r="13">
          <cell r="I13" t="str">
            <v>Alfred nzo District</v>
          </cell>
          <cell r="L13" t="str">
            <v>Mining and Quarrying</v>
          </cell>
        </row>
        <row r="14">
          <cell r="I14" t="str">
            <v>Ukhahlamba District</v>
          </cell>
          <cell r="L14" t="str">
            <v>Manufacturing</v>
          </cell>
        </row>
        <row r="15">
          <cell r="F15" t="str">
            <v>YES</v>
          </cell>
          <cell r="I15" t="str">
            <v>Chris Hani District</v>
          </cell>
          <cell r="L15" t="str">
            <v>Electricity, Gas and Water</v>
          </cell>
        </row>
        <row r="16">
          <cell r="C16" t="str">
            <v>YES</v>
          </cell>
          <cell r="F16" t="str">
            <v>NO</v>
          </cell>
          <cell r="I16" t="str">
            <v>Head Office</v>
          </cell>
          <cell r="L16" t="str">
            <v>Construction</v>
          </cell>
        </row>
        <row r="17">
          <cell r="C17" t="str">
            <v>NO</v>
          </cell>
          <cell r="I17" t="str">
            <v>EC Province</v>
          </cell>
          <cell r="L17" t="str">
            <v>Retail, Motor Trade and Repair Services</v>
          </cell>
        </row>
        <row r="18">
          <cell r="C18" t="str">
            <v>CO-FUNDED</v>
          </cell>
          <cell r="L18" t="str">
            <v>Wholesale Trade, Commercial Agents and Allied Services</v>
          </cell>
        </row>
        <row r="19">
          <cell r="L19" t="str">
            <v>Catering, Accomodation and other Trade</v>
          </cell>
        </row>
        <row r="20">
          <cell r="L20" t="str">
            <v>Transport, Storage and Communications</v>
          </cell>
        </row>
        <row r="21">
          <cell r="L21" t="str">
            <v>Commercial Agents and Allied Services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ept Proc Plan with HDI Target"/>
      <sheetName val="Sheet2"/>
    </sheetNames>
    <sheetDataSet>
      <sheetData sheetId="0">
        <row r="3">
          <cell r="G3" t="str">
            <v>National Treasury</v>
          </cell>
        </row>
        <row r="4">
          <cell r="G4" t="str">
            <v>Provincial Treasury</v>
          </cell>
        </row>
        <row r="5">
          <cell r="G5" t="str">
            <v>Donor Funding</v>
          </cell>
        </row>
        <row r="6">
          <cell r="G6" t="str">
            <v>National Treasury + Donor Funding</v>
          </cell>
        </row>
        <row r="16">
          <cell r="C16" t="str">
            <v>YES</v>
          </cell>
        </row>
        <row r="17">
          <cell r="C17" t="str">
            <v>NO</v>
          </cell>
        </row>
        <row r="18">
          <cell r="C18" t="str">
            <v>CO-FUNDED</v>
          </cell>
        </row>
      </sheetData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lp"/>
      <sheetName val="Cover"/>
      <sheetName val="Summary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Direct_charges"/>
      <sheetName val="Performance info"/>
      <sheetName val="PM"/>
      <sheetName val="Receipts"/>
      <sheetName val="Expenditure"/>
      <sheetName val="Utilisation of savings"/>
      <sheetName val="Virements"/>
      <sheetName val="Motivations"/>
      <sheetName val="MotivPivot"/>
      <sheetName val="Checks"/>
      <sheetName val="Metadata"/>
      <sheetName val="VPivot"/>
      <sheetName val="DataVire"/>
      <sheetName val="ShiftsData"/>
      <sheetName val="VirementsData"/>
      <sheetName val="S&amp;E data"/>
      <sheetName val="AENE2017 - Vote 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ept Proc Plan with HDI Target"/>
      <sheetName val="ANALYSIS 1"/>
    </sheetNames>
    <sheetDataSet>
      <sheetData sheetId="0">
        <row r="16">
          <cell r="C16" t="str">
            <v>YES</v>
          </cell>
        </row>
        <row r="17">
          <cell r="C17" t="str">
            <v>NO</v>
          </cell>
        </row>
        <row r="18">
          <cell r="C18" t="str">
            <v>CO-FUNDED</v>
          </cell>
        </row>
      </sheetData>
      <sheetData sheetId="1" refreshError="1"/>
      <sheetData sheetId="2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atrick Tali" refreshedDate="45728.63018738426" createdVersion="8" refreshedVersion="8" minRefreshableVersion="3" recordCount="274" xr:uid="{2208A127-A346-4E3A-83D6-319051803208}">
  <cacheSource type="worksheet">
    <worksheetSource ref="E1:E275" sheet="Annexure A_CLC Allocation"/>
  </cacheSource>
  <cacheFields count="1">
    <cacheField name="District Municipality" numFmtId="0">
      <sharedItems count="9">
        <s v="Alfred Nzo"/>
        <s v="Amathole"/>
        <s v="Joe Gqabi"/>
        <s v="Buffalo City"/>
        <s v="Cacadu"/>
        <s v="Nelson Mandela"/>
        <s v="Chris Hani"/>
        <s v="OR Tambo"/>
        <s v="Sarah Baartman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4"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1"/>
  </r>
  <r>
    <x v="1"/>
  </r>
  <r>
    <x v="1"/>
  </r>
  <r>
    <x v="1"/>
  </r>
  <r>
    <x v="1"/>
  </r>
  <r>
    <x v="1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5"/>
  </r>
  <r>
    <x v="5"/>
  </r>
  <r>
    <x v="5"/>
  </r>
  <r>
    <x v="5"/>
  </r>
  <r>
    <x v="5"/>
  </r>
  <r>
    <x v="5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4"/>
  </r>
  <r>
    <x v="4"/>
  </r>
  <r>
    <x v="7"/>
  </r>
  <r>
    <x v="7"/>
  </r>
  <r>
    <x v="7"/>
  </r>
  <r>
    <x v="7"/>
  </r>
  <r>
    <x v="7"/>
  </r>
  <r>
    <x v="7"/>
  </r>
  <r>
    <x v="7"/>
  </r>
  <r>
    <x v="5"/>
  </r>
  <r>
    <x v="5"/>
  </r>
  <r>
    <x v="5"/>
  </r>
  <r>
    <x v="5"/>
  </r>
  <r>
    <x v="5"/>
  </r>
  <r>
    <x v="5"/>
  </r>
  <r>
    <x v="5"/>
  </r>
  <r>
    <x v="5"/>
  </r>
  <r>
    <x v="5"/>
  </r>
  <r>
    <x v="7"/>
  </r>
  <r>
    <x v="7"/>
  </r>
  <r>
    <x v="7"/>
  </r>
  <r>
    <x v="7"/>
  </r>
  <r>
    <x v="7"/>
  </r>
  <r>
    <x v="7"/>
  </r>
  <r>
    <x v="7"/>
  </r>
  <r>
    <x v="7"/>
  </r>
  <r>
    <x v="1"/>
  </r>
  <r>
    <x v="1"/>
  </r>
  <r>
    <x v="1"/>
  </r>
  <r>
    <x v="1"/>
  </r>
  <r>
    <x v="1"/>
  </r>
  <r>
    <x v="1"/>
  </r>
  <r>
    <x v="1"/>
  </r>
  <r>
    <x v="1"/>
  </r>
  <r>
    <x v="7"/>
  </r>
  <r>
    <x v="7"/>
  </r>
  <r>
    <x v="7"/>
  </r>
  <r>
    <x v="7"/>
  </r>
  <r>
    <x v="7"/>
  </r>
  <r>
    <x v="7"/>
  </r>
  <r>
    <x v="7"/>
  </r>
  <r>
    <x v="7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3"/>
  </r>
  <r>
    <x v="5"/>
  </r>
  <r>
    <x v="5"/>
  </r>
  <r>
    <x v="5"/>
  </r>
  <r>
    <x v="5"/>
  </r>
  <r>
    <x v="5"/>
  </r>
  <r>
    <x v="5"/>
  </r>
  <r>
    <x v="5"/>
  </r>
  <r>
    <x v="5"/>
  </r>
  <r>
    <x v="5"/>
  </r>
  <r>
    <x v="5"/>
  </r>
  <r>
    <x v="7"/>
  </r>
  <r>
    <x v="7"/>
  </r>
  <r>
    <x v="7"/>
  </r>
  <r>
    <x v="7"/>
  </r>
  <r>
    <x v="7"/>
  </r>
  <r>
    <x v="7"/>
  </r>
  <r>
    <x v="6"/>
  </r>
  <r>
    <x v="6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7"/>
  </r>
  <r>
    <x v="7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6"/>
  </r>
  <r>
    <x v="6"/>
  </r>
  <r>
    <x v="6"/>
  </r>
  <r>
    <x v="6"/>
  </r>
  <r>
    <x v="6"/>
  </r>
  <r>
    <x v="6"/>
  </r>
  <r>
    <x v="6"/>
  </r>
  <r>
    <x v="5"/>
  </r>
  <r>
    <x v="5"/>
  </r>
  <r>
    <x v="5"/>
  </r>
  <r>
    <x v="5"/>
  </r>
  <r>
    <x v="5"/>
  </r>
  <r>
    <x v="5"/>
  </r>
  <r>
    <x v="5"/>
  </r>
  <r>
    <x v="5"/>
  </r>
  <r>
    <x v="5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7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1"/>
  </r>
  <r>
    <x v="0"/>
  </r>
  <r>
    <x v="6"/>
  </r>
  <r>
    <x v="3"/>
  </r>
  <r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329C910-64F3-4D43-AB74-79821F647208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R15:S24" firstHeaderRow="1" firstDataRow="1" firstDataCol="1"/>
  <pivotFields count="1">
    <pivotField axis="axisRow" dataField="1" showAll="0">
      <items count="10">
        <item x="0"/>
        <item x="1"/>
        <item x="3"/>
        <item x="6"/>
        <item x="2"/>
        <item x="5"/>
        <item x="7"/>
        <item m="1" x="8"/>
        <item x="4"/>
        <item t="default"/>
      </items>
    </pivotField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8"/>
    </i>
    <i t="grand">
      <x/>
    </i>
  </rowItems>
  <colItems count="1">
    <i/>
  </colItems>
  <dataFields count="1">
    <dataField name="Count of District Municipality" fld="0" subtotal="count" baseField="0" baseItem="0"/>
  </dataFields>
  <formats count="20">
    <format dxfId="19">
      <pivotArea collapsedLevelsAreSubtotals="1" fieldPosition="0">
        <references count="1">
          <reference field="0" count="1">
            <x v="8"/>
          </reference>
        </references>
      </pivotArea>
    </format>
    <format dxfId="18">
      <pivotArea dataOnly="0" labelOnly="1" fieldPosition="0">
        <references count="1">
          <reference field="0" count="1">
            <x v="8"/>
          </reference>
        </references>
      </pivotArea>
    </format>
    <format dxfId="17">
      <pivotArea collapsedLevelsAreSubtotals="1" fieldPosition="0">
        <references count="1">
          <reference field="0" count="1">
            <x v="0"/>
          </reference>
        </references>
      </pivotArea>
    </format>
    <format dxfId="16">
      <pivotArea dataOnly="0" labelOnly="1" fieldPosition="0">
        <references count="1">
          <reference field="0" count="1">
            <x v="0"/>
          </reference>
        </references>
      </pivotArea>
    </format>
    <format dxfId="15">
      <pivotArea collapsedLevelsAreSubtotals="1" fieldPosition="0">
        <references count="1">
          <reference field="0" count="1">
            <x v="1"/>
          </reference>
        </references>
      </pivotArea>
    </format>
    <format dxfId="14">
      <pivotArea dataOnly="0" labelOnly="1" fieldPosition="0">
        <references count="1">
          <reference field="0" count="1">
            <x v="1"/>
          </reference>
        </references>
      </pivotArea>
    </format>
    <format dxfId="13">
      <pivotArea dataOnly="0" fieldPosition="0">
        <references count="1">
          <reference field="0" count="1">
            <x v="2"/>
          </reference>
        </references>
      </pivotArea>
    </format>
    <format dxfId="12">
      <pivotArea dataOnly="0" fieldPosition="0">
        <references count="1">
          <reference field="0" count="1">
            <x v="3"/>
          </reference>
        </references>
      </pivotArea>
    </format>
    <format dxfId="11">
      <pivotArea dataOnly="0" fieldPosition="0">
        <references count="1">
          <reference field="0" count="1">
            <x v="4"/>
          </reference>
        </references>
      </pivotArea>
    </format>
    <format dxfId="10">
      <pivotArea dataOnly="0" fieldPosition="0">
        <references count="1">
          <reference field="0" count="1">
            <x v="4"/>
          </reference>
        </references>
      </pivotArea>
    </format>
    <format dxfId="9">
      <pivotArea dataOnly="0" labelOnly="1" fieldPosition="0">
        <references count="1">
          <reference field="0" count="1">
            <x v="2"/>
          </reference>
        </references>
      </pivotArea>
    </format>
    <format dxfId="8">
      <pivotArea collapsedLevelsAreSubtotals="1" fieldPosition="0">
        <references count="1">
          <reference field="0" count="1">
            <x v="2"/>
          </reference>
        </references>
      </pivotArea>
    </format>
    <format dxfId="7">
      <pivotArea collapsedLevelsAreSubtotals="1" fieldPosition="0">
        <references count="1">
          <reference field="0" count="1">
            <x v="5"/>
          </reference>
        </references>
      </pivotArea>
    </format>
    <format dxfId="6">
      <pivotArea dataOnly="0" labelOnly="1" fieldPosition="0">
        <references count="1">
          <reference field="0" count="1">
            <x v="5"/>
          </reference>
        </references>
      </pivotArea>
    </format>
    <format dxfId="5">
      <pivotArea collapsedLevelsAreSubtotals="1" fieldPosition="0">
        <references count="1">
          <reference field="0" count="1">
            <x v="5"/>
          </reference>
        </references>
      </pivotArea>
    </format>
    <format dxfId="4">
      <pivotArea dataOnly="0" labelOnly="1" fieldPosition="0">
        <references count="1">
          <reference field="0" count="1">
            <x v="5"/>
          </reference>
        </references>
      </pivotArea>
    </format>
    <format dxfId="3">
      <pivotArea collapsedLevelsAreSubtotals="1" fieldPosition="0">
        <references count="1">
          <reference field="0" count="1">
            <x v="6"/>
          </reference>
        </references>
      </pivotArea>
    </format>
    <format dxfId="2">
      <pivotArea dataOnly="0" labelOnly="1" fieldPosition="0">
        <references count="1">
          <reference field="0" count="1">
            <x v="6"/>
          </reference>
        </references>
      </pivotArea>
    </format>
    <format dxfId="1">
      <pivotArea collapsedLevelsAreSubtotals="1" fieldPosition="0">
        <references count="1">
          <reference field="0" count="0"/>
        </references>
      </pivotArea>
    </format>
    <format dxfId="0">
      <pivotArea dataOnly="0" labelOnly="1" fieldPosition="0">
        <references count="1">
          <reference field="0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15D2E-FE93-4538-814A-EB6DF06EB936}">
  <sheetPr>
    <tabColor theme="4" tint="-0.249977111117893"/>
  </sheetPr>
  <dimension ref="A1:F277"/>
  <sheetViews>
    <sheetView showGridLines="0" tabSelected="1" view="pageBreakPreview" zoomScale="150" zoomScaleNormal="150" zoomScaleSheetLayoutView="150" workbookViewId="0">
      <pane xSplit="3" ySplit="1" topLeftCell="D262" activePane="bottomRight" state="frozen"/>
      <selection pane="topRight" activeCell="D1" sqref="D1"/>
      <selection pane="bottomLeft" activeCell="A23" sqref="A23"/>
      <selection pane="bottomRight" activeCell="F271" sqref="F271"/>
    </sheetView>
  </sheetViews>
  <sheetFormatPr defaultColWidth="9" defaultRowHeight="12" x14ac:dyDescent="0.25"/>
  <cols>
    <col min="1" max="1" width="4.5546875" style="41" customWidth="1"/>
    <col min="2" max="3" width="21.33203125" style="41" customWidth="1"/>
    <col min="4" max="4" width="11.88671875" style="41" customWidth="1"/>
    <col min="5" max="5" width="11.109375" style="41" customWidth="1"/>
    <col min="6" max="6" width="57.109375" style="32" customWidth="1"/>
    <col min="7" max="16384" width="9" style="32"/>
  </cols>
  <sheetData>
    <row r="1" spans="1:6" s="46" customFormat="1" ht="20.399999999999999" x14ac:dyDescent="0.3">
      <c r="A1" s="47" t="s">
        <v>0</v>
      </c>
      <c r="B1" s="48" t="s">
        <v>580</v>
      </c>
      <c r="C1" s="48" t="s">
        <v>1</v>
      </c>
      <c r="D1" s="48" t="s">
        <v>2</v>
      </c>
      <c r="E1" s="48" t="s">
        <v>3</v>
      </c>
      <c r="F1" s="49" t="s">
        <v>4</v>
      </c>
    </row>
    <row r="2" spans="1:6" s="35" customFormat="1" x14ac:dyDescent="0.25">
      <c r="A2" s="42">
        <v>1</v>
      </c>
      <c r="B2" s="42" t="s">
        <v>5</v>
      </c>
      <c r="C2" s="42" t="s">
        <v>5</v>
      </c>
      <c r="D2" s="42" t="s">
        <v>6</v>
      </c>
      <c r="E2" s="42" t="s">
        <v>7</v>
      </c>
      <c r="F2" s="34" t="s">
        <v>8</v>
      </c>
    </row>
    <row r="3" spans="1:6" s="35" customFormat="1" x14ac:dyDescent="0.25">
      <c r="A3" s="43">
        <v>2</v>
      </c>
      <c r="B3" s="43" t="s">
        <v>5</v>
      </c>
      <c r="C3" s="43" t="s">
        <v>9</v>
      </c>
      <c r="D3" s="43" t="s">
        <v>6</v>
      </c>
      <c r="E3" s="43" t="s">
        <v>7</v>
      </c>
      <c r="F3" s="36" t="s">
        <v>10</v>
      </c>
    </row>
    <row r="4" spans="1:6" s="35" customFormat="1" x14ac:dyDescent="0.25">
      <c r="A4" s="43">
        <v>3</v>
      </c>
      <c r="B4" s="43" t="s">
        <v>5</v>
      </c>
      <c r="C4" s="43" t="s">
        <v>11</v>
      </c>
      <c r="D4" s="43" t="s">
        <v>6</v>
      </c>
      <c r="E4" s="43" t="s">
        <v>7</v>
      </c>
      <c r="F4" s="36" t="s">
        <v>12</v>
      </c>
    </row>
    <row r="5" spans="1:6" s="35" customFormat="1" x14ac:dyDescent="0.25">
      <c r="A5" s="43">
        <v>4</v>
      </c>
      <c r="B5" s="43" t="s">
        <v>5</v>
      </c>
      <c r="C5" s="43" t="s">
        <v>13</v>
      </c>
      <c r="D5" s="43" t="s">
        <v>6</v>
      </c>
      <c r="E5" s="43" t="s">
        <v>7</v>
      </c>
      <c r="F5" s="36" t="s">
        <v>14</v>
      </c>
    </row>
    <row r="6" spans="1:6" s="35" customFormat="1" x14ac:dyDescent="0.25">
      <c r="A6" s="43">
        <v>5</v>
      </c>
      <c r="B6" s="43" t="s">
        <v>5</v>
      </c>
      <c r="C6" s="43" t="s">
        <v>15</v>
      </c>
      <c r="D6" s="43" t="s">
        <v>6</v>
      </c>
      <c r="E6" s="43" t="s">
        <v>7</v>
      </c>
      <c r="F6" s="36" t="s">
        <v>16</v>
      </c>
    </row>
    <row r="7" spans="1:6" s="35" customFormat="1" x14ac:dyDescent="0.25">
      <c r="A7" s="43">
        <v>6</v>
      </c>
      <c r="B7" s="43" t="s">
        <v>5</v>
      </c>
      <c r="C7" s="43" t="s">
        <v>17</v>
      </c>
      <c r="D7" s="43" t="s">
        <v>6</v>
      </c>
      <c r="E7" s="43" t="s">
        <v>7</v>
      </c>
      <c r="F7" s="36" t="s">
        <v>18</v>
      </c>
    </row>
    <row r="8" spans="1:6" s="35" customFormat="1" x14ac:dyDescent="0.25">
      <c r="A8" s="43">
        <v>7</v>
      </c>
      <c r="B8" s="43" t="s">
        <v>5</v>
      </c>
      <c r="C8" s="43" t="s">
        <v>19</v>
      </c>
      <c r="D8" s="43" t="s">
        <v>6</v>
      </c>
      <c r="E8" s="43" t="s">
        <v>7</v>
      </c>
      <c r="F8" s="36" t="s">
        <v>20</v>
      </c>
    </row>
    <row r="9" spans="1:6" s="35" customFormat="1" x14ac:dyDescent="0.25">
      <c r="A9" s="43">
        <v>8</v>
      </c>
      <c r="B9" s="43" t="s">
        <v>5</v>
      </c>
      <c r="C9" s="43" t="s">
        <v>21</v>
      </c>
      <c r="D9" s="43" t="s">
        <v>6</v>
      </c>
      <c r="E9" s="43" t="s">
        <v>7</v>
      </c>
      <c r="F9" s="36" t="s">
        <v>22</v>
      </c>
    </row>
    <row r="10" spans="1:6" s="35" customFormat="1" x14ac:dyDescent="0.25">
      <c r="A10" s="42">
        <v>9</v>
      </c>
      <c r="B10" s="42" t="s">
        <v>23</v>
      </c>
      <c r="C10" s="42" t="s">
        <v>23</v>
      </c>
      <c r="D10" s="42" t="s">
        <v>24</v>
      </c>
      <c r="E10" s="42" t="s">
        <v>25</v>
      </c>
      <c r="F10" s="34" t="s">
        <v>26</v>
      </c>
    </row>
    <row r="11" spans="1:6" s="35" customFormat="1" x14ac:dyDescent="0.25">
      <c r="A11" s="43">
        <v>10</v>
      </c>
      <c r="B11" s="43" t="s">
        <v>23</v>
      </c>
      <c r="C11" s="43" t="s">
        <v>27</v>
      </c>
      <c r="D11" s="43" t="s">
        <v>24</v>
      </c>
      <c r="E11" s="43" t="s">
        <v>25</v>
      </c>
      <c r="F11" s="36" t="s">
        <v>28</v>
      </c>
    </row>
    <row r="12" spans="1:6" s="35" customFormat="1" x14ac:dyDescent="0.25">
      <c r="A12" s="43">
        <v>11</v>
      </c>
      <c r="B12" s="43" t="s">
        <v>23</v>
      </c>
      <c r="C12" s="43" t="s">
        <v>29</v>
      </c>
      <c r="D12" s="43" t="s">
        <v>24</v>
      </c>
      <c r="E12" s="43" t="s">
        <v>25</v>
      </c>
      <c r="F12" s="36" t="s">
        <v>30</v>
      </c>
    </row>
    <row r="13" spans="1:6" s="35" customFormat="1" x14ac:dyDescent="0.25">
      <c r="A13" s="43">
        <v>12</v>
      </c>
      <c r="B13" s="43" t="s">
        <v>23</v>
      </c>
      <c r="C13" s="43" t="s">
        <v>31</v>
      </c>
      <c r="D13" s="43" t="s">
        <v>24</v>
      </c>
      <c r="E13" s="43" t="s">
        <v>25</v>
      </c>
      <c r="F13" s="36" t="s">
        <v>32</v>
      </c>
    </row>
    <row r="14" spans="1:6" s="35" customFormat="1" x14ac:dyDescent="0.25">
      <c r="A14" s="43">
        <v>13</v>
      </c>
      <c r="B14" s="43" t="s">
        <v>23</v>
      </c>
      <c r="C14" s="43" t="s">
        <v>33</v>
      </c>
      <c r="D14" s="43" t="s">
        <v>24</v>
      </c>
      <c r="E14" s="43" t="s">
        <v>25</v>
      </c>
      <c r="F14" s="36" t="s">
        <v>34</v>
      </c>
    </row>
    <row r="15" spans="1:6" s="35" customFormat="1" x14ac:dyDescent="0.25">
      <c r="A15" s="43">
        <v>14</v>
      </c>
      <c r="B15" s="43" t="s">
        <v>23</v>
      </c>
      <c r="C15" s="43" t="s">
        <v>35</v>
      </c>
      <c r="D15" s="43" t="s">
        <v>24</v>
      </c>
      <c r="E15" s="43" t="s">
        <v>25</v>
      </c>
      <c r="F15" s="36" t="s">
        <v>36</v>
      </c>
    </row>
    <row r="16" spans="1:6" s="35" customFormat="1" x14ac:dyDescent="0.25">
      <c r="A16" s="43">
        <v>15</v>
      </c>
      <c r="B16" s="43" t="s">
        <v>23</v>
      </c>
      <c r="C16" s="43" t="s">
        <v>37</v>
      </c>
      <c r="D16" s="43" t="s">
        <v>24</v>
      </c>
      <c r="E16" s="43" t="s">
        <v>25</v>
      </c>
      <c r="F16" s="36" t="s">
        <v>38</v>
      </c>
    </row>
    <row r="17" spans="1:6" s="35" customFormat="1" x14ac:dyDescent="0.25">
      <c r="A17" s="43">
        <v>16</v>
      </c>
      <c r="B17" s="43" t="s">
        <v>23</v>
      </c>
      <c r="C17" s="43" t="s">
        <v>39</v>
      </c>
      <c r="D17" s="43" t="s">
        <v>24</v>
      </c>
      <c r="E17" s="43" t="s">
        <v>25</v>
      </c>
      <c r="F17" s="36" t="s">
        <v>40</v>
      </c>
    </row>
    <row r="18" spans="1:6" s="35" customFormat="1" x14ac:dyDescent="0.25">
      <c r="A18" s="43">
        <v>17</v>
      </c>
      <c r="B18" s="43" t="s">
        <v>23</v>
      </c>
      <c r="C18" s="43" t="s">
        <v>41</v>
      </c>
      <c r="D18" s="43" t="s">
        <v>24</v>
      </c>
      <c r="E18" s="43" t="s">
        <v>25</v>
      </c>
      <c r="F18" s="36"/>
    </row>
    <row r="19" spans="1:6" s="35" customFormat="1" x14ac:dyDescent="0.25">
      <c r="A19" s="42">
        <v>18</v>
      </c>
      <c r="B19" s="42" t="s">
        <v>42</v>
      </c>
      <c r="C19" s="42" t="s">
        <v>42</v>
      </c>
      <c r="D19" s="42" t="s">
        <v>43</v>
      </c>
      <c r="E19" s="42" t="s">
        <v>25</v>
      </c>
      <c r="F19" s="34" t="s">
        <v>44</v>
      </c>
    </row>
    <row r="20" spans="1:6" s="35" customFormat="1" x14ac:dyDescent="0.25">
      <c r="A20" s="43">
        <v>19</v>
      </c>
      <c r="B20" s="43" t="s">
        <v>42</v>
      </c>
      <c r="C20" s="43" t="s">
        <v>45</v>
      </c>
      <c r="D20" s="43" t="s">
        <v>43</v>
      </c>
      <c r="E20" s="43" t="s">
        <v>25</v>
      </c>
      <c r="F20" s="36" t="s">
        <v>46</v>
      </c>
    </row>
    <row r="21" spans="1:6" s="35" customFormat="1" x14ac:dyDescent="0.25">
      <c r="A21" s="43">
        <v>20</v>
      </c>
      <c r="B21" s="43" t="s">
        <v>42</v>
      </c>
      <c r="C21" s="43" t="s">
        <v>47</v>
      </c>
      <c r="D21" s="43" t="s">
        <v>43</v>
      </c>
      <c r="E21" s="43" t="s">
        <v>25</v>
      </c>
      <c r="F21" s="36" t="s">
        <v>48</v>
      </c>
    </row>
    <row r="22" spans="1:6" s="35" customFormat="1" x14ac:dyDescent="0.25">
      <c r="A22" s="43">
        <v>21</v>
      </c>
      <c r="B22" s="43" t="s">
        <v>42</v>
      </c>
      <c r="C22" s="43" t="s">
        <v>49</v>
      </c>
      <c r="D22" s="43" t="s">
        <v>43</v>
      </c>
      <c r="E22" s="43" t="s">
        <v>25</v>
      </c>
      <c r="F22" s="36" t="s">
        <v>50</v>
      </c>
    </row>
    <row r="23" spans="1:6" s="35" customFormat="1" x14ac:dyDescent="0.25">
      <c r="A23" s="43">
        <v>22</v>
      </c>
      <c r="B23" s="43" t="s">
        <v>42</v>
      </c>
      <c r="C23" s="43" t="s">
        <v>51</v>
      </c>
      <c r="D23" s="43" t="s">
        <v>43</v>
      </c>
      <c r="E23" s="43" t="s">
        <v>25</v>
      </c>
      <c r="F23" s="36" t="s">
        <v>52</v>
      </c>
    </row>
    <row r="24" spans="1:6" s="35" customFormat="1" x14ac:dyDescent="0.25">
      <c r="A24" s="43">
        <v>23</v>
      </c>
      <c r="B24" s="43" t="s">
        <v>42</v>
      </c>
      <c r="C24" s="43" t="s">
        <v>53</v>
      </c>
      <c r="D24" s="43" t="s">
        <v>43</v>
      </c>
      <c r="E24" s="43" t="s">
        <v>25</v>
      </c>
      <c r="F24" s="36" t="s">
        <v>54</v>
      </c>
    </row>
    <row r="25" spans="1:6" s="35" customFormat="1" x14ac:dyDescent="0.25">
      <c r="A25" s="43">
        <v>24</v>
      </c>
      <c r="B25" s="43" t="s">
        <v>42</v>
      </c>
      <c r="C25" s="43" t="s">
        <v>55</v>
      </c>
      <c r="D25" s="43" t="s">
        <v>43</v>
      </c>
      <c r="E25" s="43" t="s">
        <v>25</v>
      </c>
      <c r="F25" s="36" t="s">
        <v>56</v>
      </c>
    </row>
    <row r="26" spans="1:6" s="35" customFormat="1" x14ac:dyDescent="0.25">
      <c r="A26" s="43">
        <v>25</v>
      </c>
      <c r="B26" s="43" t="s">
        <v>42</v>
      </c>
      <c r="C26" s="43" t="s">
        <v>57</v>
      </c>
      <c r="D26" s="43" t="s">
        <v>58</v>
      </c>
      <c r="E26" s="43" t="s">
        <v>59</v>
      </c>
      <c r="F26" s="36" t="s">
        <v>60</v>
      </c>
    </row>
    <row r="27" spans="1:6" s="35" customFormat="1" x14ac:dyDescent="0.25">
      <c r="A27" s="43">
        <v>26</v>
      </c>
      <c r="B27" s="43" t="s">
        <v>42</v>
      </c>
      <c r="C27" s="43" t="s">
        <v>61</v>
      </c>
      <c r="D27" s="43" t="s">
        <v>43</v>
      </c>
      <c r="E27" s="43" t="s">
        <v>25</v>
      </c>
      <c r="F27" s="36" t="s">
        <v>62</v>
      </c>
    </row>
    <row r="28" spans="1:6" s="35" customFormat="1" x14ac:dyDescent="0.25">
      <c r="A28" s="43">
        <v>27</v>
      </c>
      <c r="B28" s="43" t="s">
        <v>42</v>
      </c>
      <c r="C28" s="43" t="s">
        <v>63</v>
      </c>
      <c r="D28" s="43" t="s">
        <v>43</v>
      </c>
      <c r="E28" s="43" t="s">
        <v>25</v>
      </c>
      <c r="F28" s="36" t="s">
        <v>64</v>
      </c>
    </row>
    <row r="29" spans="1:6" s="35" customFormat="1" x14ac:dyDescent="0.25">
      <c r="A29" s="43">
        <v>28</v>
      </c>
      <c r="B29" s="43" t="s">
        <v>42</v>
      </c>
      <c r="C29" s="43" t="s">
        <v>65</v>
      </c>
      <c r="D29" s="43" t="s">
        <v>43</v>
      </c>
      <c r="E29" s="43" t="s">
        <v>25</v>
      </c>
      <c r="F29" s="36" t="s">
        <v>66</v>
      </c>
    </row>
    <row r="30" spans="1:6" s="35" customFormat="1" x14ac:dyDescent="0.25">
      <c r="A30" s="43">
        <v>29</v>
      </c>
      <c r="B30" s="43" t="s">
        <v>42</v>
      </c>
      <c r="C30" s="43" t="s">
        <v>67</v>
      </c>
      <c r="D30" s="43" t="s">
        <v>43</v>
      </c>
      <c r="E30" s="43" t="s">
        <v>25</v>
      </c>
      <c r="F30" s="36" t="s">
        <v>68</v>
      </c>
    </row>
    <row r="31" spans="1:6" s="35" customFormat="1" x14ac:dyDescent="0.25">
      <c r="A31" s="43">
        <v>30</v>
      </c>
      <c r="B31" s="43" t="s">
        <v>42</v>
      </c>
      <c r="C31" s="43" t="s">
        <v>69</v>
      </c>
      <c r="D31" s="43" t="s">
        <v>43</v>
      </c>
      <c r="E31" s="43" t="s">
        <v>25</v>
      </c>
      <c r="F31" s="36" t="s">
        <v>70</v>
      </c>
    </row>
    <row r="32" spans="1:6" s="35" customFormat="1" x14ac:dyDescent="0.25">
      <c r="A32" s="43">
        <v>31</v>
      </c>
      <c r="B32" s="43" t="s">
        <v>42</v>
      </c>
      <c r="C32" s="43" t="s">
        <v>71</v>
      </c>
      <c r="D32" s="43" t="s">
        <v>43</v>
      </c>
      <c r="E32" s="43" t="s">
        <v>25</v>
      </c>
      <c r="F32" s="36" t="s">
        <v>72</v>
      </c>
    </row>
    <row r="33" spans="1:6" s="35" customFormat="1" x14ac:dyDescent="0.25">
      <c r="A33" s="43">
        <v>32</v>
      </c>
      <c r="B33" s="43" t="s">
        <v>42</v>
      </c>
      <c r="C33" s="43" t="s">
        <v>73</v>
      </c>
      <c r="D33" s="43" t="s">
        <v>43</v>
      </c>
      <c r="E33" s="43" t="s">
        <v>25</v>
      </c>
      <c r="F33" s="36" t="s">
        <v>74</v>
      </c>
    </row>
    <row r="34" spans="1:6" s="35" customFormat="1" x14ac:dyDescent="0.25">
      <c r="A34" s="43">
        <v>33</v>
      </c>
      <c r="B34" s="43" t="s">
        <v>42</v>
      </c>
      <c r="C34" s="43" t="s">
        <v>75</v>
      </c>
      <c r="D34" s="43" t="s">
        <v>43</v>
      </c>
      <c r="E34" s="43" t="s">
        <v>25</v>
      </c>
      <c r="F34" s="36" t="s">
        <v>76</v>
      </c>
    </row>
    <row r="35" spans="1:6" s="35" customFormat="1" x14ac:dyDescent="0.25">
      <c r="A35" s="42">
        <v>34</v>
      </c>
      <c r="B35" s="42" t="s">
        <v>77</v>
      </c>
      <c r="C35" s="42" t="s">
        <v>77</v>
      </c>
      <c r="D35" s="42" t="s">
        <v>78</v>
      </c>
      <c r="E35" s="42" t="s">
        <v>7</v>
      </c>
      <c r="F35" s="34" t="s">
        <v>79</v>
      </c>
    </row>
    <row r="36" spans="1:6" s="35" customFormat="1" x14ac:dyDescent="0.25">
      <c r="A36" s="43">
        <v>35</v>
      </c>
      <c r="B36" s="43" t="s">
        <v>77</v>
      </c>
      <c r="C36" s="43" t="s">
        <v>80</v>
      </c>
      <c r="D36" s="43" t="s">
        <v>78</v>
      </c>
      <c r="E36" s="43" t="s">
        <v>7</v>
      </c>
      <c r="F36" s="36" t="s">
        <v>81</v>
      </c>
    </row>
    <row r="37" spans="1:6" x14ac:dyDescent="0.25">
      <c r="A37" s="43">
        <v>36</v>
      </c>
      <c r="B37" s="43" t="s">
        <v>77</v>
      </c>
      <c r="C37" s="43" t="s">
        <v>82</v>
      </c>
      <c r="D37" s="43" t="s">
        <v>78</v>
      </c>
      <c r="E37" s="43" t="s">
        <v>7</v>
      </c>
      <c r="F37" s="36" t="s">
        <v>83</v>
      </c>
    </row>
    <row r="38" spans="1:6" x14ac:dyDescent="0.25">
      <c r="A38" s="43">
        <v>37</v>
      </c>
      <c r="B38" s="43" t="s">
        <v>77</v>
      </c>
      <c r="C38" s="43" t="s">
        <v>84</v>
      </c>
      <c r="D38" s="43" t="s">
        <v>78</v>
      </c>
      <c r="E38" s="43" t="s">
        <v>7</v>
      </c>
      <c r="F38" s="36" t="s">
        <v>85</v>
      </c>
    </row>
    <row r="39" spans="1:6" x14ac:dyDescent="0.25">
      <c r="A39" s="43">
        <v>38</v>
      </c>
      <c r="B39" s="43" t="s">
        <v>77</v>
      </c>
      <c r="C39" s="43" t="s">
        <v>86</v>
      </c>
      <c r="D39" s="43" t="s">
        <v>78</v>
      </c>
      <c r="E39" s="43" t="s">
        <v>7</v>
      </c>
      <c r="F39" s="36" t="s">
        <v>87</v>
      </c>
    </row>
    <row r="40" spans="1:6" x14ac:dyDescent="0.25">
      <c r="A40" s="43">
        <v>39</v>
      </c>
      <c r="B40" s="43" t="s">
        <v>77</v>
      </c>
      <c r="C40" s="43" t="s">
        <v>88</v>
      </c>
      <c r="D40" s="43" t="s">
        <v>78</v>
      </c>
      <c r="E40" s="43" t="s">
        <v>7</v>
      </c>
      <c r="F40" s="36" t="s">
        <v>89</v>
      </c>
    </row>
    <row r="41" spans="1:6" x14ac:dyDescent="0.25">
      <c r="A41" s="43">
        <v>40</v>
      </c>
      <c r="B41" s="43" t="s">
        <v>77</v>
      </c>
      <c r="C41" s="43" t="s">
        <v>90</v>
      </c>
      <c r="D41" s="43" t="s">
        <v>78</v>
      </c>
      <c r="E41" s="43" t="s">
        <v>7</v>
      </c>
      <c r="F41" s="36" t="s">
        <v>91</v>
      </c>
    </row>
    <row r="42" spans="1:6" x14ac:dyDescent="0.25">
      <c r="A42" s="43">
        <v>41</v>
      </c>
      <c r="B42" s="43" t="s">
        <v>77</v>
      </c>
      <c r="C42" s="43" t="s">
        <v>92</v>
      </c>
      <c r="D42" s="43" t="s">
        <v>78</v>
      </c>
      <c r="E42" s="43" t="s">
        <v>7</v>
      </c>
      <c r="F42" s="36" t="s">
        <v>93</v>
      </c>
    </row>
    <row r="43" spans="1:6" x14ac:dyDescent="0.25">
      <c r="A43" s="42">
        <v>42</v>
      </c>
      <c r="B43" s="42" t="s">
        <v>94</v>
      </c>
      <c r="C43" s="42" t="s">
        <v>94</v>
      </c>
      <c r="D43" s="42" t="s">
        <v>95</v>
      </c>
      <c r="E43" s="42" t="s">
        <v>96</v>
      </c>
      <c r="F43" s="34" t="s">
        <v>97</v>
      </c>
    </row>
    <row r="44" spans="1:6" x14ac:dyDescent="0.25">
      <c r="A44" s="43">
        <v>43</v>
      </c>
      <c r="B44" s="43" t="s">
        <v>94</v>
      </c>
      <c r="C44" s="43" t="s">
        <v>98</v>
      </c>
      <c r="D44" s="43" t="s">
        <v>95</v>
      </c>
      <c r="E44" s="43" t="s">
        <v>96</v>
      </c>
      <c r="F44" s="36" t="s">
        <v>99</v>
      </c>
    </row>
    <row r="45" spans="1:6" s="38" customFormat="1" x14ac:dyDescent="0.25">
      <c r="A45" s="44">
        <v>44</v>
      </c>
      <c r="B45" s="44" t="s">
        <v>94</v>
      </c>
      <c r="C45" s="44" t="s">
        <v>100</v>
      </c>
      <c r="D45" s="44" t="s">
        <v>95</v>
      </c>
      <c r="E45" s="44" t="s">
        <v>96</v>
      </c>
      <c r="F45" s="37" t="s">
        <v>101</v>
      </c>
    </row>
    <row r="46" spans="1:6" x14ac:dyDescent="0.25">
      <c r="A46" s="43">
        <v>45</v>
      </c>
      <c r="B46" s="43" t="s">
        <v>94</v>
      </c>
      <c r="C46" s="43" t="s">
        <v>102</v>
      </c>
      <c r="D46" s="43" t="s">
        <v>95</v>
      </c>
      <c r="E46" s="43" t="s">
        <v>96</v>
      </c>
      <c r="F46" s="36" t="s">
        <v>103</v>
      </c>
    </row>
    <row r="47" spans="1:6" x14ac:dyDescent="0.25">
      <c r="A47" s="43">
        <v>46</v>
      </c>
      <c r="B47" s="43" t="s">
        <v>94</v>
      </c>
      <c r="C47" s="43" t="s">
        <v>104</v>
      </c>
      <c r="D47" s="43" t="s">
        <v>95</v>
      </c>
      <c r="E47" s="43" t="s">
        <v>96</v>
      </c>
      <c r="F47" s="36" t="s">
        <v>105</v>
      </c>
    </row>
    <row r="48" spans="1:6" x14ac:dyDescent="0.25">
      <c r="A48" s="43">
        <v>47</v>
      </c>
      <c r="B48" s="43" t="s">
        <v>94</v>
      </c>
      <c r="C48" s="43" t="s">
        <v>106</v>
      </c>
      <c r="D48" s="43" t="s">
        <v>95</v>
      </c>
      <c r="E48" s="43" t="s">
        <v>96</v>
      </c>
      <c r="F48" s="36" t="s">
        <v>107</v>
      </c>
    </row>
    <row r="49" spans="1:6" x14ac:dyDescent="0.25">
      <c r="A49" s="43">
        <v>48</v>
      </c>
      <c r="B49" s="43" t="s">
        <v>94</v>
      </c>
      <c r="C49" s="43" t="s">
        <v>108</v>
      </c>
      <c r="D49" s="43" t="s">
        <v>95</v>
      </c>
      <c r="E49" s="43" t="s">
        <v>96</v>
      </c>
      <c r="F49" s="36" t="s">
        <v>109</v>
      </c>
    </row>
    <row r="50" spans="1:6" x14ac:dyDescent="0.25">
      <c r="A50" s="43">
        <v>49</v>
      </c>
      <c r="B50" s="43" t="s">
        <v>94</v>
      </c>
      <c r="C50" s="43" t="s">
        <v>110</v>
      </c>
      <c r="D50" s="43" t="s">
        <v>95</v>
      </c>
      <c r="E50" s="43" t="s">
        <v>96</v>
      </c>
      <c r="F50" s="36" t="s">
        <v>111</v>
      </c>
    </row>
    <row r="51" spans="1:6" x14ac:dyDescent="0.25">
      <c r="A51" s="43">
        <v>50</v>
      </c>
      <c r="B51" s="43" t="s">
        <v>94</v>
      </c>
      <c r="C51" s="43" t="s">
        <v>112</v>
      </c>
      <c r="D51" s="43" t="s">
        <v>95</v>
      </c>
      <c r="E51" s="43" t="s">
        <v>96</v>
      </c>
      <c r="F51" s="36" t="s">
        <v>113</v>
      </c>
    </row>
    <row r="52" spans="1:6" x14ac:dyDescent="0.25">
      <c r="A52" s="43">
        <v>51</v>
      </c>
      <c r="B52" s="43" t="s">
        <v>94</v>
      </c>
      <c r="C52" s="43" t="s">
        <v>114</v>
      </c>
      <c r="D52" s="43" t="s">
        <v>95</v>
      </c>
      <c r="E52" s="43" t="s">
        <v>96</v>
      </c>
      <c r="F52" s="36" t="s">
        <v>115</v>
      </c>
    </row>
    <row r="53" spans="1:6" x14ac:dyDescent="0.25">
      <c r="A53" s="42">
        <v>52</v>
      </c>
      <c r="B53" s="42" t="s">
        <v>116</v>
      </c>
      <c r="C53" s="42" t="s">
        <v>116</v>
      </c>
      <c r="D53" s="42" t="s">
        <v>117</v>
      </c>
      <c r="E53" s="42" t="s">
        <v>577</v>
      </c>
      <c r="F53" s="34" t="s">
        <v>118</v>
      </c>
    </row>
    <row r="54" spans="1:6" x14ac:dyDescent="0.25">
      <c r="A54" s="43">
        <v>53</v>
      </c>
      <c r="B54" s="43" t="s">
        <v>116</v>
      </c>
      <c r="C54" s="43" t="s">
        <v>119</v>
      </c>
      <c r="D54" s="43" t="s">
        <v>117</v>
      </c>
      <c r="E54" s="43" t="s">
        <v>577</v>
      </c>
      <c r="F54" s="36" t="s">
        <v>120</v>
      </c>
    </row>
    <row r="55" spans="1:6" x14ac:dyDescent="0.25">
      <c r="A55" s="43">
        <v>54</v>
      </c>
      <c r="B55" s="43" t="s">
        <v>116</v>
      </c>
      <c r="C55" s="43" t="s">
        <v>121</v>
      </c>
      <c r="D55" s="43" t="s">
        <v>117</v>
      </c>
      <c r="E55" s="43" t="s">
        <v>577</v>
      </c>
      <c r="F55" s="36" t="s">
        <v>122</v>
      </c>
    </row>
    <row r="56" spans="1:6" x14ac:dyDescent="0.25">
      <c r="A56" s="43">
        <v>55</v>
      </c>
      <c r="B56" s="43" t="s">
        <v>116</v>
      </c>
      <c r="C56" s="43" t="s">
        <v>123</v>
      </c>
      <c r="D56" s="43" t="s">
        <v>117</v>
      </c>
      <c r="E56" s="43" t="s">
        <v>577</v>
      </c>
      <c r="F56" s="36" t="s">
        <v>124</v>
      </c>
    </row>
    <row r="57" spans="1:6" x14ac:dyDescent="0.25">
      <c r="A57" s="43">
        <v>56</v>
      </c>
      <c r="B57" s="43" t="s">
        <v>116</v>
      </c>
      <c r="C57" s="43" t="s">
        <v>125</v>
      </c>
      <c r="D57" s="43" t="s">
        <v>117</v>
      </c>
      <c r="E57" s="43" t="s">
        <v>577</v>
      </c>
      <c r="F57" s="36" t="s">
        <v>126</v>
      </c>
    </row>
    <row r="58" spans="1:6" x14ac:dyDescent="0.25">
      <c r="A58" s="43">
        <v>57</v>
      </c>
      <c r="B58" s="43" t="s">
        <v>116</v>
      </c>
      <c r="C58" s="43" t="s">
        <v>127</v>
      </c>
      <c r="D58" s="43" t="s">
        <v>117</v>
      </c>
      <c r="E58" s="43" t="s">
        <v>577</v>
      </c>
      <c r="F58" s="36" t="s">
        <v>128</v>
      </c>
    </row>
    <row r="59" spans="1:6" x14ac:dyDescent="0.25">
      <c r="A59" s="42">
        <v>58</v>
      </c>
      <c r="B59" s="42" t="s">
        <v>129</v>
      </c>
      <c r="C59" s="42" t="s">
        <v>129</v>
      </c>
      <c r="D59" s="42" t="s">
        <v>95</v>
      </c>
      <c r="E59" s="42" t="s">
        <v>96</v>
      </c>
      <c r="F59" s="34" t="s">
        <v>130</v>
      </c>
    </row>
    <row r="60" spans="1:6" x14ac:dyDescent="0.25">
      <c r="A60" s="43">
        <v>59</v>
      </c>
      <c r="B60" s="43" t="s">
        <v>129</v>
      </c>
      <c r="C60" s="43" t="s">
        <v>131</v>
      </c>
      <c r="D60" s="43" t="s">
        <v>95</v>
      </c>
      <c r="E60" s="43" t="s">
        <v>96</v>
      </c>
      <c r="F60" s="36" t="s">
        <v>132</v>
      </c>
    </row>
    <row r="61" spans="1:6" x14ac:dyDescent="0.25">
      <c r="A61" s="43">
        <v>60</v>
      </c>
      <c r="B61" s="43" t="s">
        <v>129</v>
      </c>
      <c r="C61" s="43" t="s">
        <v>133</v>
      </c>
      <c r="D61" s="43" t="s">
        <v>95</v>
      </c>
      <c r="E61" s="43" t="s">
        <v>96</v>
      </c>
      <c r="F61" s="36" t="s">
        <v>134</v>
      </c>
    </row>
    <row r="62" spans="1:6" x14ac:dyDescent="0.25">
      <c r="A62" s="43">
        <v>61</v>
      </c>
      <c r="B62" s="43" t="s">
        <v>129</v>
      </c>
      <c r="C62" s="43" t="s">
        <v>135</v>
      </c>
      <c r="D62" s="43" t="s">
        <v>95</v>
      </c>
      <c r="E62" s="43" t="s">
        <v>96</v>
      </c>
      <c r="F62" s="36" t="s">
        <v>136</v>
      </c>
    </row>
    <row r="63" spans="1:6" x14ac:dyDescent="0.25">
      <c r="A63" s="43">
        <v>62</v>
      </c>
      <c r="B63" s="43" t="s">
        <v>129</v>
      </c>
      <c r="C63" s="43" t="s">
        <v>137</v>
      </c>
      <c r="D63" s="43" t="s">
        <v>95</v>
      </c>
      <c r="E63" s="43" t="s">
        <v>96</v>
      </c>
      <c r="F63" s="36" t="s">
        <v>138</v>
      </c>
    </row>
    <row r="64" spans="1:6" x14ac:dyDescent="0.25">
      <c r="A64" s="43">
        <v>63</v>
      </c>
      <c r="B64" s="43" t="s">
        <v>129</v>
      </c>
      <c r="C64" s="43" t="s">
        <v>139</v>
      </c>
      <c r="D64" s="43" t="s">
        <v>95</v>
      </c>
      <c r="E64" s="43" t="s">
        <v>96</v>
      </c>
      <c r="F64" s="36" t="s">
        <v>140</v>
      </c>
    </row>
    <row r="65" spans="1:6" x14ac:dyDescent="0.25">
      <c r="A65" s="43">
        <v>64</v>
      </c>
      <c r="B65" s="43" t="s">
        <v>129</v>
      </c>
      <c r="C65" s="43" t="s">
        <v>141</v>
      </c>
      <c r="D65" s="43" t="s">
        <v>95</v>
      </c>
      <c r="E65" s="43" t="s">
        <v>96</v>
      </c>
      <c r="F65" s="36">
        <v>0</v>
      </c>
    </row>
    <row r="66" spans="1:6" x14ac:dyDescent="0.25">
      <c r="A66" s="43">
        <v>65</v>
      </c>
      <c r="B66" s="43" t="s">
        <v>129</v>
      </c>
      <c r="C66" s="43" t="s">
        <v>142</v>
      </c>
      <c r="D66" s="43" t="s">
        <v>95</v>
      </c>
      <c r="E66" s="43" t="s">
        <v>96</v>
      </c>
      <c r="F66" s="36" t="s">
        <v>143</v>
      </c>
    </row>
    <row r="67" spans="1:6" x14ac:dyDescent="0.25">
      <c r="A67" s="43">
        <v>66</v>
      </c>
      <c r="B67" s="43" t="s">
        <v>129</v>
      </c>
      <c r="C67" s="43" t="s">
        <v>144</v>
      </c>
      <c r="D67" s="43" t="s">
        <v>95</v>
      </c>
      <c r="E67" s="43" t="s">
        <v>96</v>
      </c>
      <c r="F67" s="36" t="s">
        <v>145</v>
      </c>
    </row>
    <row r="68" spans="1:6" x14ac:dyDescent="0.25">
      <c r="A68" s="43">
        <v>67</v>
      </c>
      <c r="B68" s="43" t="s">
        <v>129</v>
      </c>
      <c r="C68" s="43" t="s">
        <v>146</v>
      </c>
      <c r="D68" s="43" t="s">
        <v>95</v>
      </c>
      <c r="E68" s="43" t="s">
        <v>96</v>
      </c>
      <c r="F68" s="36" t="s">
        <v>147</v>
      </c>
    </row>
    <row r="69" spans="1:6" x14ac:dyDescent="0.25">
      <c r="A69" s="43">
        <v>68</v>
      </c>
      <c r="B69" s="43" t="s">
        <v>129</v>
      </c>
      <c r="C69" s="43" t="s">
        <v>148</v>
      </c>
      <c r="D69" s="43" t="s">
        <v>95</v>
      </c>
      <c r="E69" s="43" t="s">
        <v>96</v>
      </c>
      <c r="F69" s="36" t="s">
        <v>149</v>
      </c>
    </row>
    <row r="70" spans="1:6" x14ac:dyDescent="0.25">
      <c r="A70" s="43">
        <v>69</v>
      </c>
      <c r="B70" s="43" t="s">
        <v>129</v>
      </c>
      <c r="C70" s="43" t="s">
        <v>150</v>
      </c>
      <c r="D70" s="43" t="s">
        <v>95</v>
      </c>
      <c r="E70" s="43" t="s">
        <v>96</v>
      </c>
      <c r="F70" s="36" t="s">
        <v>151</v>
      </c>
    </row>
    <row r="71" spans="1:6" x14ac:dyDescent="0.25">
      <c r="A71" s="42">
        <v>70</v>
      </c>
      <c r="B71" s="42" t="s">
        <v>152</v>
      </c>
      <c r="C71" s="42" t="s">
        <v>152</v>
      </c>
      <c r="D71" s="42" t="s">
        <v>153</v>
      </c>
      <c r="E71" s="42" t="s">
        <v>154</v>
      </c>
      <c r="F71" s="34" t="s">
        <v>155</v>
      </c>
    </row>
    <row r="72" spans="1:6" x14ac:dyDescent="0.25">
      <c r="A72" s="43">
        <v>71</v>
      </c>
      <c r="B72" s="43" t="s">
        <v>152</v>
      </c>
      <c r="C72" s="43" t="s">
        <v>156</v>
      </c>
      <c r="D72" s="43" t="s">
        <v>153</v>
      </c>
      <c r="E72" s="43" t="s">
        <v>154</v>
      </c>
      <c r="F72" s="36" t="s">
        <v>157</v>
      </c>
    </row>
    <row r="73" spans="1:6" x14ac:dyDescent="0.25">
      <c r="A73" s="43">
        <v>72</v>
      </c>
      <c r="B73" s="43" t="s">
        <v>152</v>
      </c>
      <c r="C73" s="43" t="s">
        <v>158</v>
      </c>
      <c r="D73" s="43" t="s">
        <v>153</v>
      </c>
      <c r="E73" s="43" t="s">
        <v>154</v>
      </c>
      <c r="F73" s="36" t="s">
        <v>159</v>
      </c>
    </row>
    <row r="74" spans="1:6" x14ac:dyDescent="0.25">
      <c r="A74" s="43">
        <v>73</v>
      </c>
      <c r="B74" s="43" t="s">
        <v>152</v>
      </c>
      <c r="C74" s="43" t="s">
        <v>160</v>
      </c>
      <c r="D74" s="43" t="s">
        <v>153</v>
      </c>
      <c r="E74" s="43" t="s">
        <v>154</v>
      </c>
      <c r="F74" s="36" t="s">
        <v>161</v>
      </c>
    </row>
    <row r="75" spans="1:6" x14ac:dyDescent="0.25">
      <c r="A75" s="43">
        <v>74</v>
      </c>
      <c r="B75" s="43" t="s">
        <v>152</v>
      </c>
      <c r="C75" s="43" t="s">
        <v>162</v>
      </c>
      <c r="D75" s="43" t="s">
        <v>153</v>
      </c>
      <c r="E75" s="43" t="s">
        <v>154</v>
      </c>
      <c r="F75" s="36" t="s">
        <v>163</v>
      </c>
    </row>
    <row r="76" spans="1:6" x14ac:dyDescent="0.25">
      <c r="A76" s="43">
        <v>75</v>
      </c>
      <c r="B76" s="43" t="s">
        <v>152</v>
      </c>
      <c r="C76" s="43" t="s">
        <v>164</v>
      </c>
      <c r="D76" s="43" t="s">
        <v>153</v>
      </c>
      <c r="E76" s="43" t="s">
        <v>154</v>
      </c>
      <c r="F76" s="36" t="s">
        <v>165</v>
      </c>
    </row>
    <row r="77" spans="1:6" x14ac:dyDescent="0.25">
      <c r="A77" s="42">
        <v>76</v>
      </c>
      <c r="B77" s="42" t="s">
        <v>166</v>
      </c>
      <c r="C77" s="42" t="s">
        <v>166</v>
      </c>
      <c r="D77" s="42" t="s">
        <v>58</v>
      </c>
      <c r="E77" s="42" t="s">
        <v>59</v>
      </c>
      <c r="F77" s="34" t="s">
        <v>167</v>
      </c>
    </row>
    <row r="78" spans="1:6" x14ac:dyDescent="0.25">
      <c r="A78" s="43">
        <v>77</v>
      </c>
      <c r="B78" s="43" t="s">
        <v>166</v>
      </c>
      <c r="C78" s="43" t="s">
        <v>168</v>
      </c>
      <c r="D78" s="43" t="s">
        <v>58</v>
      </c>
      <c r="E78" s="43" t="s">
        <v>59</v>
      </c>
      <c r="F78" s="36" t="s">
        <v>169</v>
      </c>
    </row>
    <row r="79" spans="1:6" x14ac:dyDescent="0.25">
      <c r="A79" s="43">
        <v>78</v>
      </c>
      <c r="B79" s="43" t="s">
        <v>166</v>
      </c>
      <c r="C79" s="43" t="s">
        <v>170</v>
      </c>
      <c r="D79" s="43" t="s">
        <v>58</v>
      </c>
      <c r="E79" s="43" t="s">
        <v>59</v>
      </c>
      <c r="F79" s="36" t="s">
        <v>171</v>
      </c>
    </row>
    <row r="80" spans="1:6" x14ac:dyDescent="0.25">
      <c r="A80" s="43">
        <v>79</v>
      </c>
      <c r="B80" s="43" t="s">
        <v>166</v>
      </c>
      <c r="C80" s="43" t="s">
        <v>172</v>
      </c>
      <c r="D80" s="43" t="s">
        <v>58</v>
      </c>
      <c r="E80" s="43" t="s">
        <v>59</v>
      </c>
      <c r="F80" s="36" t="s">
        <v>173</v>
      </c>
    </row>
    <row r="81" spans="1:6" x14ac:dyDescent="0.25">
      <c r="A81" s="43">
        <v>80</v>
      </c>
      <c r="B81" s="43" t="s">
        <v>166</v>
      </c>
      <c r="C81" s="43" t="s">
        <v>174</v>
      </c>
      <c r="D81" s="43" t="s">
        <v>58</v>
      </c>
      <c r="E81" s="43" t="s">
        <v>59</v>
      </c>
      <c r="F81" s="36" t="s">
        <v>175</v>
      </c>
    </row>
    <row r="82" spans="1:6" x14ac:dyDescent="0.25">
      <c r="A82" s="43">
        <v>81</v>
      </c>
      <c r="B82" s="43" t="s">
        <v>166</v>
      </c>
      <c r="C82" s="43" t="s">
        <v>176</v>
      </c>
      <c r="D82" s="43" t="s">
        <v>58</v>
      </c>
      <c r="E82" s="43" t="s">
        <v>59</v>
      </c>
      <c r="F82" s="36" t="s">
        <v>177</v>
      </c>
    </row>
    <row r="83" spans="1:6" x14ac:dyDescent="0.25">
      <c r="A83" s="43">
        <v>82</v>
      </c>
      <c r="B83" s="43" t="s">
        <v>166</v>
      </c>
      <c r="C83" s="43" t="s">
        <v>178</v>
      </c>
      <c r="D83" s="43" t="s">
        <v>58</v>
      </c>
      <c r="E83" s="43" t="s">
        <v>59</v>
      </c>
      <c r="F83" s="36" t="s">
        <v>179</v>
      </c>
    </row>
    <row r="84" spans="1:6" x14ac:dyDescent="0.25">
      <c r="A84" s="43">
        <v>83</v>
      </c>
      <c r="B84" s="43" t="s">
        <v>166</v>
      </c>
      <c r="C84" s="43" t="s">
        <v>180</v>
      </c>
      <c r="D84" s="43" t="s">
        <v>58</v>
      </c>
      <c r="E84" s="43" t="s">
        <v>59</v>
      </c>
      <c r="F84" s="36" t="s">
        <v>181</v>
      </c>
    </row>
    <row r="85" spans="1:6" x14ac:dyDescent="0.25">
      <c r="A85" s="43">
        <v>84</v>
      </c>
      <c r="B85" s="43" t="s">
        <v>166</v>
      </c>
      <c r="C85" s="43" t="s">
        <v>182</v>
      </c>
      <c r="D85" s="43" t="s">
        <v>58</v>
      </c>
      <c r="E85" s="43" t="s">
        <v>59</v>
      </c>
      <c r="F85" s="36" t="s">
        <v>183</v>
      </c>
    </row>
    <row r="86" spans="1:6" x14ac:dyDescent="0.25">
      <c r="A86" s="43">
        <v>85</v>
      </c>
      <c r="B86" s="43" t="s">
        <v>166</v>
      </c>
      <c r="C86" s="43" t="s">
        <v>184</v>
      </c>
      <c r="D86" s="43" t="s">
        <v>58</v>
      </c>
      <c r="E86" s="43" t="s">
        <v>59</v>
      </c>
      <c r="F86" s="36" t="s">
        <v>185</v>
      </c>
    </row>
    <row r="87" spans="1:6" x14ac:dyDescent="0.25">
      <c r="A87" s="42">
        <v>86</v>
      </c>
      <c r="B87" s="42" t="s">
        <v>186</v>
      </c>
      <c r="C87" s="42" t="s">
        <v>186</v>
      </c>
      <c r="D87" s="42" t="s">
        <v>187</v>
      </c>
      <c r="E87" s="42" t="s">
        <v>188</v>
      </c>
      <c r="F87" s="34" t="s">
        <v>189</v>
      </c>
    </row>
    <row r="88" spans="1:6" x14ac:dyDescent="0.25">
      <c r="A88" s="43">
        <v>87</v>
      </c>
      <c r="B88" s="43" t="s">
        <v>186</v>
      </c>
      <c r="C88" s="43" t="s">
        <v>190</v>
      </c>
      <c r="D88" s="43" t="s">
        <v>187</v>
      </c>
      <c r="E88" s="43" t="s">
        <v>188</v>
      </c>
      <c r="F88" s="36" t="s">
        <v>191</v>
      </c>
    </row>
    <row r="89" spans="1:6" x14ac:dyDescent="0.25">
      <c r="A89" s="43">
        <v>88</v>
      </c>
      <c r="B89" s="43" t="s">
        <v>186</v>
      </c>
      <c r="C89" s="43" t="s">
        <v>192</v>
      </c>
      <c r="D89" s="43" t="s">
        <v>187</v>
      </c>
      <c r="E89" s="43" t="s">
        <v>188</v>
      </c>
      <c r="F89" s="36" t="s">
        <v>193</v>
      </c>
    </row>
    <row r="90" spans="1:6" x14ac:dyDescent="0.25">
      <c r="A90" s="43">
        <v>89</v>
      </c>
      <c r="B90" s="43" t="s">
        <v>186</v>
      </c>
      <c r="C90" s="43" t="s">
        <v>194</v>
      </c>
      <c r="D90" s="43" t="s">
        <v>187</v>
      </c>
      <c r="E90" s="43" t="s">
        <v>188</v>
      </c>
      <c r="F90" s="36" t="s">
        <v>195</v>
      </c>
    </row>
    <row r="91" spans="1:6" x14ac:dyDescent="0.25">
      <c r="A91" s="43">
        <v>90</v>
      </c>
      <c r="B91" s="43" t="s">
        <v>186</v>
      </c>
      <c r="C91" s="43" t="s">
        <v>196</v>
      </c>
      <c r="D91" s="43" t="s">
        <v>187</v>
      </c>
      <c r="E91" s="43" t="s">
        <v>188</v>
      </c>
      <c r="F91" s="36" t="s">
        <v>197</v>
      </c>
    </row>
    <row r="92" spans="1:6" x14ac:dyDescent="0.25">
      <c r="A92" s="43">
        <v>91</v>
      </c>
      <c r="B92" s="43" t="s">
        <v>186</v>
      </c>
      <c r="C92" s="43" t="s">
        <v>198</v>
      </c>
      <c r="D92" s="43" t="s">
        <v>187</v>
      </c>
      <c r="E92" s="43" t="s">
        <v>188</v>
      </c>
      <c r="F92" s="36" t="s">
        <v>199</v>
      </c>
    </row>
    <row r="93" spans="1:6" x14ac:dyDescent="0.25">
      <c r="A93" s="43">
        <v>92</v>
      </c>
      <c r="B93" s="43" t="s">
        <v>186</v>
      </c>
      <c r="C93" s="43" t="s">
        <v>200</v>
      </c>
      <c r="D93" s="43" t="s">
        <v>187</v>
      </c>
      <c r="E93" s="43" t="s">
        <v>188</v>
      </c>
      <c r="F93" s="36" t="s">
        <v>201</v>
      </c>
    </row>
    <row r="94" spans="1:6" x14ac:dyDescent="0.25">
      <c r="A94" s="43">
        <v>93</v>
      </c>
      <c r="B94" s="43" t="s">
        <v>186</v>
      </c>
      <c r="C94" s="43" t="s">
        <v>202</v>
      </c>
      <c r="D94" s="43" t="s">
        <v>187</v>
      </c>
      <c r="E94" s="43" t="s">
        <v>188</v>
      </c>
      <c r="F94" s="36" t="s">
        <v>203</v>
      </c>
    </row>
    <row r="95" spans="1:6" x14ac:dyDescent="0.25">
      <c r="A95" s="43">
        <v>94</v>
      </c>
      <c r="B95" s="43" t="s">
        <v>186</v>
      </c>
      <c r="C95" s="43" t="s">
        <v>204</v>
      </c>
      <c r="D95" s="43" t="s">
        <v>187</v>
      </c>
      <c r="E95" s="43" t="s">
        <v>188</v>
      </c>
      <c r="F95" s="36" t="s">
        <v>205</v>
      </c>
    </row>
    <row r="96" spans="1:6" x14ac:dyDescent="0.25">
      <c r="A96" s="43">
        <v>95</v>
      </c>
      <c r="B96" s="43" t="s">
        <v>186</v>
      </c>
      <c r="C96" s="43" t="s">
        <v>206</v>
      </c>
      <c r="D96" s="43" t="s">
        <v>187</v>
      </c>
      <c r="E96" s="43" t="s">
        <v>188</v>
      </c>
      <c r="F96" s="36" t="s">
        <v>207</v>
      </c>
    </row>
    <row r="97" spans="1:6" x14ac:dyDescent="0.25">
      <c r="A97" s="43">
        <v>96</v>
      </c>
      <c r="B97" s="43" t="s">
        <v>186</v>
      </c>
      <c r="C97" s="43" t="s">
        <v>208</v>
      </c>
      <c r="D97" s="43" t="s">
        <v>187</v>
      </c>
      <c r="E97" s="43" t="s">
        <v>188</v>
      </c>
      <c r="F97" s="36" t="s">
        <v>209</v>
      </c>
    </row>
    <row r="98" spans="1:6" x14ac:dyDescent="0.25">
      <c r="A98" s="42">
        <v>97</v>
      </c>
      <c r="B98" s="42" t="s">
        <v>210</v>
      </c>
      <c r="C98" s="42" t="s">
        <v>210</v>
      </c>
      <c r="D98" s="42" t="s">
        <v>211</v>
      </c>
      <c r="E98" s="42" t="s">
        <v>96</v>
      </c>
      <c r="F98" s="34" t="s">
        <v>212</v>
      </c>
    </row>
    <row r="99" spans="1:6" x14ac:dyDescent="0.25">
      <c r="A99" s="43">
        <v>98</v>
      </c>
      <c r="B99" s="43" t="s">
        <v>210</v>
      </c>
      <c r="C99" s="43" t="s">
        <v>213</v>
      </c>
      <c r="D99" s="43" t="s">
        <v>211</v>
      </c>
      <c r="E99" s="43" t="s">
        <v>96</v>
      </c>
      <c r="F99" s="36" t="s">
        <v>214</v>
      </c>
    </row>
    <row r="100" spans="1:6" x14ac:dyDescent="0.25">
      <c r="A100" s="43">
        <v>99</v>
      </c>
      <c r="B100" s="43" t="s">
        <v>210</v>
      </c>
      <c r="C100" s="43" t="s">
        <v>215</v>
      </c>
      <c r="D100" s="43" t="s">
        <v>211</v>
      </c>
      <c r="E100" s="43" t="s">
        <v>96</v>
      </c>
      <c r="F100" s="36" t="s">
        <v>216</v>
      </c>
    </row>
    <row r="101" spans="1:6" x14ac:dyDescent="0.25">
      <c r="A101" s="43">
        <v>100</v>
      </c>
      <c r="B101" s="43" t="s">
        <v>210</v>
      </c>
      <c r="C101" s="43" t="s">
        <v>217</v>
      </c>
      <c r="D101" s="43" t="s">
        <v>211</v>
      </c>
      <c r="E101" s="43" t="s">
        <v>96</v>
      </c>
      <c r="F101" s="36" t="s">
        <v>218</v>
      </c>
    </row>
    <row r="102" spans="1:6" x14ac:dyDescent="0.25">
      <c r="A102" s="43">
        <v>101</v>
      </c>
      <c r="B102" s="43" t="s">
        <v>210</v>
      </c>
      <c r="C102" s="43" t="s">
        <v>219</v>
      </c>
      <c r="D102" s="43" t="s">
        <v>211</v>
      </c>
      <c r="E102" s="43" t="s">
        <v>96</v>
      </c>
      <c r="F102" s="36" t="s">
        <v>220</v>
      </c>
    </row>
    <row r="103" spans="1:6" x14ac:dyDescent="0.25">
      <c r="A103" s="43">
        <v>102</v>
      </c>
      <c r="B103" s="43" t="s">
        <v>210</v>
      </c>
      <c r="C103" s="43" t="s">
        <v>221</v>
      </c>
      <c r="D103" s="43" t="s">
        <v>211</v>
      </c>
      <c r="E103" s="43" t="s">
        <v>96</v>
      </c>
      <c r="F103" s="36" t="s">
        <v>222</v>
      </c>
    </row>
    <row r="104" spans="1:6" x14ac:dyDescent="0.25">
      <c r="A104" s="43">
        <v>103</v>
      </c>
      <c r="B104" s="43" t="s">
        <v>210</v>
      </c>
      <c r="C104" s="43" t="s">
        <v>223</v>
      </c>
      <c r="D104" s="43" t="s">
        <v>211</v>
      </c>
      <c r="E104" s="43" t="s">
        <v>96</v>
      </c>
      <c r="F104" s="36" t="s">
        <v>224</v>
      </c>
    </row>
    <row r="105" spans="1:6" x14ac:dyDescent="0.25">
      <c r="A105" s="43">
        <v>104</v>
      </c>
      <c r="B105" s="43" t="s">
        <v>210</v>
      </c>
      <c r="C105" s="43" t="s">
        <v>225</v>
      </c>
      <c r="D105" s="43" t="s">
        <v>211</v>
      </c>
      <c r="E105" s="43" t="s">
        <v>96</v>
      </c>
      <c r="F105" s="36" t="s">
        <v>226</v>
      </c>
    </row>
    <row r="106" spans="1:6" x14ac:dyDescent="0.25">
      <c r="A106" s="42">
        <v>105</v>
      </c>
      <c r="B106" s="42" t="s">
        <v>227</v>
      </c>
      <c r="C106" s="42" t="s">
        <v>227</v>
      </c>
      <c r="D106" s="42" t="s">
        <v>228</v>
      </c>
      <c r="E106" s="42" t="s">
        <v>577</v>
      </c>
      <c r="F106" s="34" t="s">
        <v>229</v>
      </c>
    </row>
    <row r="107" spans="1:6" x14ac:dyDescent="0.25">
      <c r="A107" s="43">
        <v>106</v>
      </c>
      <c r="B107" s="43" t="s">
        <v>227</v>
      </c>
      <c r="C107" s="43" t="s">
        <v>230</v>
      </c>
      <c r="D107" s="43" t="s">
        <v>228</v>
      </c>
      <c r="E107" s="43" t="s">
        <v>577</v>
      </c>
      <c r="F107" s="36" t="s">
        <v>231</v>
      </c>
    </row>
    <row r="108" spans="1:6" x14ac:dyDescent="0.25">
      <c r="A108" s="43">
        <v>107</v>
      </c>
      <c r="B108" s="43" t="s">
        <v>227</v>
      </c>
      <c r="C108" s="43" t="s">
        <v>232</v>
      </c>
      <c r="D108" s="43" t="s">
        <v>228</v>
      </c>
      <c r="E108" s="43" t="s">
        <v>577</v>
      </c>
      <c r="F108" s="36">
        <v>0</v>
      </c>
    </row>
    <row r="109" spans="1:6" x14ac:dyDescent="0.25">
      <c r="A109" s="43">
        <v>108</v>
      </c>
      <c r="B109" s="43" t="s">
        <v>227</v>
      </c>
      <c r="C109" s="43" t="s">
        <v>233</v>
      </c>
      <c r="D109" s="43" t="s">
        <v>228</v>
      </c>
      <c r="E109" s="43" t="s">
        <v>577</v>
      </c>
      <c r="F109" s="36" t="s">
        <v>234</v>
      </c>
    </row>
    <row r="110" spans="1:6" x14ac:dyDescent="0.25">
      <c r="A110" s="43">
        <v>109</v>
      </c>
      <c r="B110" s="43" t="s">
        <v>227</v>
      </c>
      <c r="C110" s="43" t="s">
        <v>235</v>
      </c>
      <c r="D110" s="43" t="s">
        <v>228</v>
      </c>
      <c r="E110" s="43" t="s">
        <v>577</v>
      </c>
      <c r="F110" s="36" t="s">
        <v>236</v>
      </c>
    </row>
    <row r="111" spans="1:6" x14ac:dyDescent="0.25">
      <c r="A111" s="43">
        <v>110</v>
      </c>
      <c r="B111" s="43" t="s">
        <v>227</v>
      </c>
      <c r="C111" s="43" t="s">
        <v>237</v>
      </c>
      <c r="D111" s="43" t="s">
        <v>228</v>
      </c>
      <c r="E111" s="43" t="s">
        <v>577</v>
      </c>
      <c r="F111" s="36" t="s">
        <v>238</v>
      </c>
    </row>
    <row r="112" spans="1:6" x14ac:dyDescent="0.25">
      <c r="A112" s="42">
        <v>111</v>
      </c>
      <c r="B112" s="42" t="s">
        <v>239</v>
      </c>
      <c r="C112" s="42" t="s">
        <v>239</v>
      </c>
      <c r="D112" s="42" t="s">
        <v>240</v>
      </c>
      <c r="E112" s="42" t="s">
        <v>241</v>
      </c>
      <c r="F112" s="34" t="s">
        <v>242</v>
      </c>
    </row>
    <row r="113" spans="1:6" x14ac:dyDescent="0.25">
      <c r="A113" s="43">
        <v>112</v>
      </c>
      <c r="B113" s="43" t="s">
        <v>239</v>
      </c>
      <c r="C113" s="43" t="s">
        <v>243</v>
      </c>
      <c r="D113" s="43" t="s">
        <v>240</v>
      </c>
      <c r="E113" s="43" t="s">
        <v>241</v>
      </c>
      <c r="F113" s="36" t="s">
        <v>244</v>
      </c>
    </row>
    <row r="114" spans="1:6" x14ac:dyDescent="0.25">
      <c r="A114" s="43">
        <v>113</v>
      </c>
      <c r="B114" s="43" t="s">
        <v>239</v>
      </c>
      <c r="C114" s="43" t="s">
        <v>245</v>
      </c>
      <c r="D114" s="43" t="s">
        <v>240</v>
      </c>
      <c r="E114" s="43" t="s">
        <v>241</v>
      </c>
      <c r="F114" s="36" t="s">
        <v>246</v>
      </c>
    </row>
    <row r="115" spans="1:6" x14ac:dyDescent="0.25">
      <c r="A115" s="43">
        <v>114</v>
      </c>
      <c r="B115" s="43" t="s">
        <v>239</v>
      </c>
      <c r="C115" s="43" t="s">
        <v>247</v>
      </c>
      <c r="D115" s="43" t="s">
        <v>240</v>
      </c>
      <c r="E115" s="43" t="s">
        <v>241</v>
      </c>
      <c r="F115" s="36" t="s">
        <v>248</v>
      </c>
    </row>
    <row r="116" spans="1:6" x14ac:dyDescent="0.25">
      <c r="A116" s="43">
        <v>115</v>
      </c>
      <c r="B116" s="43" t="s">
        <v>239</v>
      </c>
      <c r="C116" s="43" t="s">
        <v>249</v>
      </c>
      <c r="D116" s="43" t="s">
        <v>240</v>
      </c>
      <c r="E116" s="43" t="s">
        <v>241</v>
      </c>
      <c r="F116" s="36" t="s">
        <v>250</v>
      </c>
    </row>
    <row r="117" spans="1:6" x14ac:dyDescent="0.25">
      <c r="A117" s="43">
        <v>116</v>
      </c>
      <c r="B117" s="43" t="s">
        <v>239</v>
      </c>
      <c r="C117" s="43" t="s">
        <v>251</v>
      </c>
      <c r="D117" s="43" t="s">
        <v>240</v>
      </c>
      <c r="E117" s="43" t="s">
        <v>241</v>
      </c>
      <c r="F117" s="36" t="s">
        <v>252</v>
      </c>
    </row>
    <row r="118" spans="1:6" x14ac:dyDescent="0.25">
      <c r="A118" s="43">
        <v>117</v>
      </c>
      <c r="B118" s="43" t="s">
        <v>239</v>
      </c>
      <c r="C118" s="43" t="s">
        <v>253</v>
      </c>
      <c r="D118" s="43" t="s">
        <v>240</v>
      </c>
      <c r="E118" s="43" t="s">
        <v>241</v>
      </c>
      <c r="F118" s="36" t="s">
        <v>254</v>
      </c>
    </row>
    <row r="119" spans="1:6" x14ac:dyDescent="0.25">
      <c r="A119" s="42">
        <v>118</v>
      </c>
      <c r="B119" s="42" t="s">
        <v>255</v>
      </c>
      <c r="C119" s="42" t="s">
        <v>255</v>
      </c>
      <c r="D119" s="42" t="s">
        <v>256</v>
      </c>
      <c r="E119" s="42" t="s">
        <v>154</v>
      </c>
      <c r="F119" s="34" t="s">
        <v>257</v>
      </c>
    </row>
    <row r="120" spans="1:6" x14ac:dyDescent="0.25">
      <c r="A120" s="43">
        <v>119</v>
      </c>
      <c r="B120" s="43" t="s">
        <v>255</v>
      </c>
      <c r="C120" s="43" t="s">
        <v>258</v>
      </c>
      <c r="D120" s="43" t="s">
        <v>256</v>
      </c>
      <c r="E120" s="43" t="s">
        <v>154</v>
      </c>
      <c r="F120" s="36" t="s">
        <v>259</v>
      </c>
    </row>
    <row r="121" spans="1:6" x14ac:dyDescent="0.25">
      <c r="A121" s="43">
        <v>120</v>
      </c>
      <c r="B121" s="43" t="s">
        <v>255</v>
      </c>
      <c r="C121" s="43" t="s">
        <v>260</v>
      </c>
      <c r="D121" s="43" t="s">
        <v>256</v>
      </c>
      <c r="E121" s="43" t="s">
        <v>154</v>
      </c>
      <c r="F121" s="36" t="s">
        <v>261</v>
      </c>
    </row>
    <row r="122" spans="1:6" x14ac:dyDescent="0.25">
      <c r="A122" s="43">
        <v>121</v>
      </c>
      <c r="B122" s="43" t="s">
        <v>255</v>
      </c>
      <c r="C122" s="43" t="s">
        <v>262</v>
      </c>
      <c r="D122" s="43" t="s">
        <v>256</v>
      </c>
      <c r="E122" s="43" t="s">
        <v>154</v>
      </c>
      <c r="F122" s="36" t="s">
        <v>263</v>
      </c>
    </row>
    <row r="123" spans="1:6" x14ac:dyDescent="0.25">
      <c r="A123" s="43">
        <v>122</v>
      </c>
      <c r="B123" s="43" t="s">
        <v>255</v>
      </c>
      <c r="C123" s="43" t="s">
        <v>264</v>
      </c>
      <c r="D123" s="43" t="s">
        <v>256</v>
      </c>
      <c r="E123" s="43" t="s">
        <v>154</v>
      </c>
      <c r="F123" s="36" t="s">
        <v>265</v>
      </c>
    </row>
    <row r="124" spans="1:6" x14ac:dyDescent="0.25">
      <c r="A124" s="43">
        <v>123</v>
      </c>
      <c r="B124" s="43" t="s">
        <v>255</v>
      </c>
      <c r="C124" s="43" t="s">
        <v>266</v>
      </c>
      <c r="D124" s="43" t="s">
        <v>256</v>
      </c>
      <c r="E124" s="43" t="s">
        <v>154</v>
      </c>
      <c r="F124" s="36" t="s">
        <v>267</v>
      </c>
    </row>
    <row r="125" spans="1:6" x14ac:dyDescent="0.25">
      <c r="A125" s="43">
        <v>124</v>
      </c>
      <c r="B125" s="43" t="s">
        <v>255</v>
      </c>
      <c r="C125" s="43" t="s">
        <v>268</v>
      </c>
      <c r="D125" s="43" t="s">
        <v>256</v>
      </c>
      <c r="E125" s="43" t="s">
        <v>154</v>
      </c>
      <c r="F125" s="36" t="s">
        <v>269</v>
      </c>
    </row>
    <row r="126" spans="1:6" x14ac:dyDescent="0.25">
      <c r="A126" s="43">
        <v>125</v>
      </c>
      <c r="B126" s="43" t="s">
        <v>255</v>
      </c>
      <c r="C126" s="43" t="s">
        <v>270</v>
      </c>
      <c r="D126" s="43" t="s">
        <v>256</v>
      </c>
      <c r="E126" s="43" t="s">
        <v>154</v>
      </c>
      <c r="F126" s="36" t="s">
        <v>271</v>
      </c>
    </row>
    <row r="127" spans="1:6" x14ac:dyDescent="0.25">
      <c r="A127" s="43">
        <v>126</v>
      </c>
      <c r="B127" s="43" t="s">
        <v>255</v>
      </c>
      <c r="C127" s="43" t="s">
        <v>272</v>
      </c>
      <c r="D127" s="43" t="s">
        <v>256</v>
      </c>
      <c r="E127" s="43" t="s">
        <v>154</v>
      </c>
      <c r="F127" s="36" t="s">
        <v>273</v>
      </c>
    </row>
    <row r="128" spans="1:6" x14ac:dyDescent="0.25">
      <c r="A128" s="42">
        <v>127</v>
      </c>
      <c r="B128" s="42" t="s">
        <v>274</v>
      </c>
      <c r="C128" s="42" t="s">
        <v>274</v>
      </c>
      <c r="D128" s="42" t="s">
        <v>275</v>
      </c>
      <c r="E128" s="42" t="s">
        <v>241</v>
      </c>
      <c r="F128" s="34" t="s">
        <v>276</v>
      </c>
    </row>
    <row r="129" spans="1:6" x14ac:dyDescent="0.25">
      <c r="A129" s="43">
        <v>128</v>
      </c>
      <c r="B129" s="43" t="s">
        <v>274</v>
      </c>
      <c r="C129" s="43" t="s">
        <v>277</v>
      </c>
      <c r="D129" s="43" t="s">
        <v>275</v>
      </c>
      <c r="E129" s="43" t="s">
        <v>241</v>
      </c>
      <c r="F129" s="36" t="s">
        <v>278</v>
      </c>
    </row>
    <row r="130" spans="1:6" x14ac:dyDescent="0.25">
      <c r="A130" s="43">
        <v>129</v>
      </c>
      <c r="B130" s="43" t="s">
        <v>274</v>
      </c>
      <c r="C130" s="43" t="s">
        <v>279</v>
      </c>
      <c r="D130" s="43" t="s">
        <v>275</v>
      </c>
      <c r="E130" s="43" t="s">
        <v>241</v>
      </c>
      <c r="F130" s="36" t="s">
        <v>280</v>
      </c>
    </row>
    <row r="131" spans="1:6" x14ac:dyDescent="0.25">
      <c r="A131" s="43">
        <v>130</v>
      </c>
      <c r="B131" s="43" t="s">
        <v>274</v>
      </c>
      <c r="C131" s="43" t="s">
        <v>281</v>
      </c>
      <c r="D131" s="43" t="s">
        <v>275</v>
      </c>
      <c r="E131" s="43" t="s">
        <v>241</v>
      </c>
      <c r="F131" s="36" t="s">
        <v>282</v>
      </c>
    </row>
    <row r="132" spans="1:6" x14ac:dyDescent="0.25">
      <c r="A132" s="43">
        <v>131</v>
      </c>
      <c r="B132" s="43" t="s">
        <v>274</v>
      </c>
      <c r="C132" s="43" t="s">
        <v>283</v>
      </c>
      <c r="D132" s="43" t="s">
        <v>275</v>
      </c>
      <c r="E132" s="43" t="s">
        <v>241</v>
      </c>
      <c r="F132" s="36" t="s">
        <v>284</v>
      </c>
    </row>
    <row r="133" spans="1:6" x14ac:dyDescent="0.25">
      <c r="A133" s="43">
        <v>132</v>
      </c>
      <c r="B133" s="43" t="s">
        <v>274</v>
      </c>
      <c r="C133" s="43" t="s">
        <v>285</v>
      </c>
      <c r="D133" s="43" t="s">
        <v>275</v>
      </c>
      <c r="E133" s="43" t="s">
        <v>241</v>
      </c>
      <c r="F133" s="36" t="s">
        <v>286</v>
      </c>
    </row>
    <row r="134" spans="1:6" x14ac:dyDescent="0.25">
      <c r="A134" s="43">
        <v>133</v>
      </c>
      <c r="B134" s="43" t="s">
        <v>274</v>
      </c>
      <c r="C134" s="43" t="s">
        <v>287</v>
      </c>
      <c r="D134" s="43" t="s">
        <v>275</v>
      </c>
      <c r="E134" s="43" t="s">
        <v>241</v>
      </c>
      <c r="F134" s="36" t="s">
        <v>288</v>
      </c>
    </row>
    <row r="135" spans="1:6" x14ac:dyDescent="0.25">
      <c r="A135" s="43">
        <v>134</v>
      </c>
      <c r="B135" s="43" t="s">
        <v>274</v>
      </c>
      <c r="C135" s="43" t="s">
        <v>289</v>
      </c>
      <c r="D135" s="43" t="s">
        <v>275</v>
      </c>
      <c r="E135" s="43" t="s">
        <v>241</v>
      </c>
      <c r="F135" s="36" t="s">
        <v>290</v>
      </c>
    </row>
    <row r="136" spans="1:6" x14ac:dyDescent="0.25">
      <c r="A136" s="42">
        <v>135</v>
      </c>
      <c r="B136" s="42" t="s">
        <v>291</v>
      </c>
      <c r="C136" s="42" t="s">
        <v>291</v>
      </c>
      <c r="D136" s="42" t="s">
        <v>24</v>
      </c>
      <c r="E136" s="42" t="s">
        <v>25</v>
      </c>
      <c r="F136" s="34" t="s">
        <v>292</v>
      </c>
    </row>
    <row r="137" spans="1:6" x14ac:dyDescent="0.25">
      <c r="A137" s="43">
        <v>136</v>
      </c>
      <c r="B137" s="43" t="s">
        <v>291</v>
      </c>
      <c r="C137" s="43" t="s">
        <v>293</v>
      </c>
      <c r="D137" s="43" t="s">
        <v>24</v>
      </c>
      <c r="E137" s="43" t="s">
        <v>25</v>
      </c>
      <c r="F137" s="36" t="s">
        <v>294</v>
      </c>
    </row>
    <row r="138" spans="1:6" x14ac:dyDescent="0.25">
      <c r="A138" s="43">
        <v>137</v>
      </c>
      <c r="B138" s="43" t="s">
        <v>291</v>
      </c>
      <c r="C138" s="43" t="s">
        <v>295</v>
      </c>
      <c r="D138" s="43" t="s">
        <v>24</v>
      </c>
      <c r="E138" s="43" t="s">
        <v>25</v>
      </c>
      <c r="F138" s="36" t="s">
        <v>296</v>
      </c>
    </row>
    <row r="139" spans="1:6" x14ac:dyDescent="0.25">
      <c r="A139" s="43">
        <v>138</v>
      </c>
      <c r="B139" s="43" t="s">
        <v>291</v>
      </c>
      <c r="C139" s="43" t="s">
        <v>297</v>
      </c>
      <c r="D139" s="43" t="s">
        <v>24</v>
      </c>
      <c r="E139" s="43" t="s">
        <v>25</v>
      </c>
      <c r="F139" s="36" t="s">
        <v>298</v>
      </c>
    </row>
    <row r="140" spans="1:6" x14ac:dyDescent="0.25">
      <c r="A140" s="43">
        <v>139</v>
      </c>
      <c r="B140" s="43" t="s">
        <v>291</v>
      </c>
      <c r="C140" s="43" t="s">
        <v>299</v>
      </c>
      <c r="D140" s="43" t="s">
        <v>24</v>
      </c>
      <c r="E140" s="43" t="s">
        <v>25</v>
      </c>
      <c r="F140" s="36" t="s">
        <v>300</v>
      </c>
    </row>
    <row r="141" spans="1:6" x14ac:dyDescent="0.25">
      <c r="A141" s="43">
        <v>140</v>
      </c>
      <c r="B141" s="43" t="s">
        <v>291</v>
      </c>
      <c r="C141" s="43" t="s">
        <v>301</v>
      </c>
      <c r="D141" s="43" t="s">
        <v>24</v>
      </c>
      <c r="E141" s="43" t="s">
        <v>25</v>
      </c>
      <c r="F141" s="36" t="s">
        <v>302</v>
      </c>
    </row>
    <row r="142" spans="1:6" x14ac:dyDescent="0.25">
      <c r="A142" s="43">
        <v>141</v>
      </c>
      <c r="B142" s="43" t="s">
        <v>291</v>
      </c>
      <c r="C142" s="43" t="s">
        <v>303</v>
      </c>
      <c r="D142" s="43" t="s">
        <v>24</v>
      </c>
      <c r="E142" s="43" t="s">
        <v>25</v>
      </c>
      <c r="F142" s="36" t="s">
        <v>304</v>
      </c>
    </row>
    <row r="143" spans="1:6" x14ac:dyDescent="0.25">
      <c r="A143" s="43">
        <v>142</v>
      </c>
      <c r="B143" s="43" t="s">
        <v>291</v>
      </c>
      <c r="C143" s="43" t="s">
        <v>305</v>
      </c>
      <c r="D143" s="43" t="s">
        <v>24</v>
      </c>
      <c r="E143" s="43" t="s">
        <v>25</v>
      </c>
      <c r="F143" s="36">
        <v>0</v>
      </c>
    </row>
    <row r="144" spans="1:6" x14ac:dyDescent="0.25">
      <c r="A144" s="42">
        <v>143</v>
      </c>
      <c r="B144" s="42" t="s">
        <v>306</v>
      </c>
      <c r="C144" s="42" t="s">
        <v>306</v>
      </c>
      <c r="D144" s="42" t="s">
        <v>307</v>
      </c>
      <c r="E144" s="42" t="s">
        <v>241</v>
      </c>
      <c r="F144" s="34" t="s">
        <v>308</v>
      </c>
    </row>
    <row r="145" spans="1:6" x14ac:dyDescent="0.25">
      <c r="A145" s="43">
        <v>144</v>
      </c>
      <c r="B145" s="43" t="s">
        <v>306</v>
      </c>
      <c r="C145" s="43" t="s">
        <v>309</v>
      </c>
      <c r="D145" s="43" t="s">
        <v>307</v>
      </c>
      <c r="E145" s="43" t="s">
        <v>241</v>
      </c>
      <c r="F145" s="36" t="s">
        <v>310</v>
      </c>
    </row>
    <row r="146" spans="1:6" x14ac:dyDescent="0.25">
      <c r="A146" s="43">
        <v>145</v>
      </c>
      <c r="B146" s="43" t="s">
        <v>306</v>
      </c>
      <c r="C146" s="43" t="s">
        <v>311</v>
      </c>
      <c r="D146" s="43" t="s">
        <v>307</v>
      </c>
      <c r="E146" s="43" t="s">
        <v>241</v>
      </c>
      <c r="F146" s="36" t="s">
        <v>312</v>
      </c>
    </row>
    <row r="147" spans="1:6" x14ac:dyDescent="0.25">
      <c r="A147" s="43">
        <v>146</v>
      </c>
      <c r="B147" s="43" t="s">
        <v>306</v>
      </c>
      <c r="C147" s="43" t="s">
        <v>313</v>
      </c>
      <c r="D147" s="43" t="s">
        <v>307</v>
      </c>
      <c r="E147" s="43" t="s">
        <v>241</v>
      </c>
      <c r="F147" s="36" t="s">
        <v>314</v>
      </c>
    </row>
    <row r="148" spans="1:6" x14ac:dyDescent="0.25">
      <c r="A148" s="43">
        <v>147</v>
      </c>
      <c r="B148" s="43" t="s">
        <v>306</v>
      </c>
      <c r="C148" s="43" t="s">
        <v>315</v>
      </c>
      <c r="D148" s="43" t="s">
        <v>307</v>
      </c>
      <c r="E148" s="43" t="s">
        <v>241</v>
      </c>
      <c r="F148" s="36" t="s">
        <v>316</v>
      </c>
    </row>
    <row r="149" spans="1:6" x14ac:dyDescent="0.25">
      <c r="A149" s="43">
        <v>148</v>
      </c>
      <c r="B149" s="43" t="s">
        <v>306</v>
      </c>
      <c r="C149" s="43" t="s">
        <v>317</v>
      </c>
      <c r="D149" s="43" t="s">
        <v>307</v>
      </c>
      <c r="E149" s="43" t="s">
        <v>241</v>
      </c>
      <c r="F149" s="36" t="s">
        <v>318</v>
      </c>
    </row>
    <row r="150" spans="1:6" x14ac:dyDescent="0.25">
      <c r="A150" s="43">
        <v>149</v>
      </c>
      <c r="B150" s="43" t="s">
        <v>306</v>
      </c>
      <c r="C150" s="43" t="s">
        <v>319</v>
      </c>
      <c r="D150" s="43" t="s">
        <v>307</v>
      </c>
      <c r="E150" s="43" t="s">
        <v>241</v>
      </c>
      <c r="F150" s="36" t="s">
        <v>320</v>
      </c>
    </row>
    <row r="151" spans="1:6" x14ac:dyDescent="0.25">
      <c r="A151" s="43">
        <v>150</v>
      </c>
      <c r="B151" s="43" t="s">
        <v>306</v>
      </c>
      <c r="C151" s="43" t="s">
        <v>321</v>
      </c>
      <c r="D151" s="43" t="s">
        <v>307</v>
      </c>
      <c r="E151" s="43" t="s">
        <v>241</v>
      </c>
      <c r="F151" s="36" t="s">
        <v>322</v>
      </c>
    </row>
    <row r="152" spans="1:6" x14ac:dyDescent="0.25">
      <c r="A152" s="42">
        <v>151</v>
      </c>
      <c r="B152" s="42" t="s">
        <v>323</v>
      </c>
      <c r="C152" s="42" t="s">
        <v>323</v>
      </c>
      <c r="D152" s="42" t="s">
        <v>324</v>
      </c>
      <c r="E152" s="42" t="s">
        <v>7</v>
      </c>
      <c r="F152" s="34" t="s">
        <v>325</v>
      </c>
    </row>
    <row r="153" spans="1:6" x14ac:dyDescent="0.25">
      <c r="A153" s="43">
        <v>152</v>
      </c>
      <c r="B153" s="43" t="s">
        <v>323</v>
      </c>
      <c r="C153" s="43" t="s">
        <v>326</v>
      </c>
      <c r="D153" s="43" t="s">
        <v>324</v>
      </c>
      <c r="E153" s="43" t="s">
        <v>7</v>
      </c>
      <c r="F153" s="36" t="s">
        <v>327</v>
      </c>
    </row>
    <row r="154" spans="1:6" x14ac:dyDescent="0.25">
      <c r="A154" s="43">
        <v>153</v>
      </c>
      <c r="B154" s="43" t="s">
        <v>323</v>
      </c>
      <c r="C154" s="43" t="s">
        <v>328</v>
      </c>
      <c r="D154" s="43" t="s">
        <v>324</v>
      </c>
      <c r="E154" s="43" t="s">
        <v>7</v>
      </c>
      <c r="F154" s="36" t="s">
        <v>329</v>
      </c>
    </row>
    <row r="155" spans="1:6" x14ac:dyDescent="0.25">
      <c r="A155" s="43">
        <v>154</v>
      </c>
      <c r="B155" s="43" t="s">
        <v>323</v>
      </c>
      <c r="C155" s="43" t="s">
        <v>330</v>
      </c>
      <c r="D155" s="43" t="s">
        <v>324</v>
      </c>
      <c r="E155" s="43" t="s">
        <v>7</v>
      </c>
      <c r="F155" s="36" t="s">
        <v>331</v>
      </c>
    </row>
    <row r="156" spans="1:6" x14ac:dyDescent="0.25">
      <c r="A156" s="43">
        <v>155</v>
      </c>
      <c r="B156" s="43" t="s">
        <v>323</v>
      </c>
      <c r="C156" s="43" t="s">
        <v>332</v>
      </c>
      <c r="D156" s="43" t="s">
        <v>324</v>
      </c>
      <c r="E156" s="43" t="s">
        <v>7</v>
      </c>
      <c r="F156" s="36" t="s">
        <v>333</v>
      </c>
    </row>
    <row r="157" spans="1:6" x14ac:dyDescent="0.25">
      <c r="A157" s="43">
        <v>156</v>
      </c>
      <c r="B157" s="43" t="s">
        <v>323</v>
      </c>
      <c r="C157" s="43" t="s">
        <v>334</v>
      </c>
      <c r="D157" s="43" t="s">
        <v>324</v>
      </c>
      <c r="E157" s="43" t="s">
        <v>7</v>
      </c>
      <c r="F157" s="36" t="s">
        <v>335</v>
      </c>
    </row>
    <row r="158" spans="1:6" x14ac:dyDescent="0.25">
      <c r="A158" s="43">
        <v>157</v>
      </c>
      <c r="B158" s="43" t="s">
        <v>323</v>
      </c>
      <c r="C158" s="43" t="s">
        <v>336</v>
      </c>
      <c r="D158" s="43" t="s">
        <v>324</v>
      </c>
      <c r="E158" s="43" t="s">
        <v>7</v>
      </c>
      <c r="F158" s="36" t="s">
        <v>337</v>
      </c>
    </row>
    <row r="159" spans="1:6" x14ac:dyDescent="0.25">
      <c r="A159" s="43">
        <v>158</v>
      </c>
      <c r="B159" s="43" t="s">
        <v>323</v>
      </c>
      <c r="C159" s="43" t="s">
        <v>338</v>
      </c>
      <c r="D159" s="43" t="s">
        <v>324</v>
      </c>
      <c r="E159" s="43" t="s">
        <v>7</v>
      </c>
      <c r="F159" s="36" t="s">
        <v>339</v>
      </c>
    </row>
    <row r="160" spans="1:6" x14ac:dyDescent="0.25">
      <c r="A160" s="42">
        <v>159</v>
      </c>
      <c r="B160" s="42" t="s">
        <v>340</v>
      </c>
      <c r="C160" s="42" t="s">
        <v>340</v>
      </c>
      <c r="D160" s="42" t="s">
        <v>6</v>
      </c>
      <c r="E160" s="42" t="s">
        <v>7</v>
      </c>
      <c r="F160" s="34" t="s">
        <v>341</v>
      </c>
    </row>
    <row r="161" spans="1:6" x14ac:dyDescent="0.25">
      <c r="A161" s="43">
        <v>160</v>
      </c>
      <c r="B161" s="43" t="s">
        <v>340</v>
      </c>
      <c r="C161" s="43" t="s">
        <v>342</v>
      </c>
      <c r="D161" s="43" t="s">
        <v>6</v>
      </c>
      <c r="E161" s="43" t="s">
        <v>7</v>
      </c>
      <c r="F161" s="36" t="s">
        <v>343</v>
      </c>
    </row>
    <row r="162" spans="1:6" x14ac:dyDescent="0.25">
      <c r="A162" s="43">
        <v>161</v>
      </c>
      <c r="B162" s="43" t="s">
        <v>340</v>
      </c>
      <c r="C162" s="43" t="s">
        <v>344</v>
      </c>
      <c r="D162" s="43" t="s">
        <v>6</v>
      </c>
      <c r="E162" s="43" t="s">
        <v>7</v>
      </c>
      <c r="F162" s="36" t="s">
        <v>345</v>
      </c>
    </row>
    <row r="163" spans="1:6" x14ac:dyDescent="0.25">
      <c r="A163" s="43">
        <v>162</v>
      </c>
      <c r="B163" s="43" t="s">
        <v>340</v>
      </c>
      <c r="C163" s="43" t="s">
        <v>346</v>
      </c>
      <c r="D163" s="43" t="s">
        <v>6</v>
      </c>
      <c r="E163" s="43" t="s">
        <v>7</v>
      </c>
      <c r="F163" s="36" t="s">
        <v>347</v>
      </c>
    </row>
    <row r="164" spans="1:6" x14ac:dyDescent="0.25">
      <c r="A164" s="43">
        <v>163</v>
      </c>
      <c r="B164" s="43" t="s">
        <v>340</v>
      </c>
      <c r="C164" s="43" t="s">
        <v>348</v>
      </c>
      <c r="D164" s="43" t="s">
        <v>6</v>
      </c>
      <c r="E164" s="43" t="s">
        <v>7</v>
      </c>
      <c r="F164" s="36" t="s">
        <v>349</v>
      </c>
    </row>
    <row r="165" spans="1:6" x14ac:dyDescent="0.25">
      <c r="A165" s="43">
        <v>164</v>
      </c>
      <c r="B165" s="43" t="s">
        <v>340</v>
      </c>
      <c r="C165" s="43" t="s">
        <v>350</v>
      </c>
      <c r="D165" s="43" t="s">
        <v>6</v>
      </c>
      <c r="E165" s="43" t="s">
        <v>7</v>
      </c>
      <c r="F165" s="36" t="s">
        <v>351</v>
      </c>
    </row>
    <row r="166" spans="1:6" x14ac:dyDescent="0.25">
      <c r="A166" s="43">
        <v>165</v>
      </c>
      <c r="B166" s="43" t="s">
        <v>340</v>
      </c>
      <c r="C166" s="43" t="s">
        <v>352</v>
      </c>
      <c r="D166" s="43" t="s">
        <v>6</v>
      </c>
      <c r="E166" s="43" t="s">
        <v>7</v>
      </c>
      <c r="F166" s="36" t="s">
        <v>353</v>
      </c>
    </row>
    <row r="167" spans="1:6" x14ac:dyDescent="0.25">
      <c r="A167" s="43">
        <v>166</v>
      </c>
      <c r="B167" s="43" t="s">
        <v>340</v>
      </c>
      <c r="C167" s="43" t="s">
        <v>354</v>
      </c>
      <c r="D167" s="43" t="s">
        <v>6</v>
      </c>
      <c r="E167" s="43" t="s">
        <v>7</v>
      </c>
      <c r="F167" s="36" t="s">
        <v>355</v>
      </c>
    </row>
    <row r="168" spans="1:6" x14ac:dyDescent="0.25">
      <c r="A168" s="43">
        <v>167</v>
      </c>
      <c r="B168" s="43" t="s">
        <v>340</v>
      </c>
      <c r="C168" s="43" t="s">
        <v>356</v>
      </c>
      <c r="D168" s="43" t="s">
        <v>211</v>
      </c>
      <c r="E168" s="43" t="s">
        <v>96</v>
      </c>
      <c r="F168" s="36" t="s">
        <v>357</v>
      </c>
    </row>
    <row r="169" spans="1:6" x14ac:dyDescent="0.25">
      <c r="A169" s="42">
        <v>168</v>
      </c>
      <c r="B169" s="42" t="s">
        <v>358</v>
      </c>
      <c r="C169" s="42" t="s">
        <v>358</v>
      </c>
      <c r="D169" s="42" t="s">
        <v>153</v>
      </c>
      <c r="E169" s="42" t="s">
        <v>154</v>
      </c>
      <c r="F169" s="34" t="s">
        <v>359</v>
      </c>
    </row>
    <row r="170" spans="1:6" x14ac:dyDescent="0.25">
      <c r="A170" s="43">
        <v>169</v>
      </c>
      <c r="B170" s="43" t="s">
        <v>358</v>
      </c>
      <c r="C170" s="43" t="s">
        <v>360</v>
      </c>
      <c r="D170" s="43" t="s">
        <v>153</v>
      </c>
      <c r="E170" s="43" t="s">
        <v>154</v>
      </c>
      <c r="F170" s="36" t="s">
        <v>361</v>
      </c>
    </row>
    <row r="171" spans="1:6" x14ac:dyDescent="0.25">
      <c r="A171" s="43">
        <v>170</v>
      </c>
      <c r="B171" s="43" t="s">
        <v>358</v>
      </c>
      <c r="C171" s="43" t="s">
        <v>362</v>
      </c>
      <c r="D171" s="43" t="s">
        <v>153</v>
      </c>
      <c r="E171" s="43" t="s">
        <v>154</v>
      </c>
      <c r="F171" s="36" t="s">
        <v>363</v>
      </c>
    </row>
    <row r="172" spans="1:6" x14ac:dyDescent="0.25">
      <c r="A172" s="43">
        <v>171</v>
      </c>
      <c r="B172" s="43" t="s">
        <v>358</v>
      </c>
      <c r="C172" s="43" t="s">
        <v>364</v>
      </c>
      <c r="D172" s="43" t="s">
        <v>153</v>
      </c>
      <c r="E172" s="43" t="s">
        <v>154</v>
      </c>
      <c r="F172" s="36" t="s">
        <v>365</v>
      </c>
    </row>
    <row r="173" spans="1:6" x14ac:dyDescent="0.25">
      <c r="A173" s="43">
        <v>172</v>
      </c>
      <c r="B173" s="43" t="s">
        <v>358</v>
      </c>
      <c r="C173" s="43" t="s">
        <v>366</v>
      </c>
      <c r="D173" s="43" t="s">
        <v>153</v>
      </c>
      <c r="E173" s="43" t="s">
        <v>154</v>
      </c>
      <c r="F173" s="36" t="s">
        <v>367</v>
      </c>
    </row>
    <row r="174" spans="1:6" x14ac:dyDescent="0.25">
      <c r="A174" s="43">
        <v>173</v>
      </c>
      <c r="B174" s="43" t="s">
        <v>358</v>
      </c>
      <c r="C174" s="43" t="s">
        <v>368</v>
      </c>
      <c r="D174" s="43" t="s">
        <v>153</v>
      </c>
      <c r="E174" s="43" t="s">
        <v>154</v>
      </c>
      <c r="F174" s="36" t="s">
        <v>369</v>
      </c>
    </row>
    <row r="175" spans="1:6" x14ac:dyDescent="0.25">
      <c r="A175" s="43">
        <v>174</v>
      </c>
      <c r="B175" s="43" t="s">
        <v>358</v>
      </c>
      <c r="C175" s="43" t="s">
        <v>370</v>
      </c>
      <c r="D175" s="43" t="s">
        <v>153</v>
      </c>
      <c r="E175" s="43" t="s">
        <v>154</v>
      </c>
      <c r="F175" s="36" t="s">
        <v>371</v>
      </c>
    </row>
    <row r="176" spans="1:6" x14ac:dyDescent="0.25">
      <c r="A176" s="43">
        <v>175</v>
      </c>
      <c r="B176" s="43" t="s">
        <v>358</v>
      </c>
      <c r="C176" s="43" t="s">
        <v>372</v>
      </c>
      <c r="D176" s="43" t="s">
        <v>153</v>
      </c>
      <c r="E176" s="43" t="s">
        <v>154</v>
      </c>
      <c r="F176" s="36" t="s">
        <v>373</v>
      </c>
    </row>
    <row r="177" spans="1:6" x14ac:dyDescent="0.25">
      <c r="A177" s="43">
        <v>176</v>
      </c>
      <c r="B177" s="43" t="s">
        <v>358</v>
      </c>
      <c r="C177" s="43" t="s">
        <v>374</v>
      </c>
      <c r="D177" s="43" t="s">
        <v>153</v>
      </c>
      <c r="E177" s="43" t="s">
        <v>154</v>
      </c>
      <c r="F177" s="36" t="s">
        <v>375</v>
      </c>
    </row>
    <row r="178" spans="1:6" x14ac:dyDescent="0.25">
      <c r="A178" s="43">
        <v>177</v>
      </c>
      <c r="B178" s="43" t="s">
        <v>358</v>
      </c>
      <c r="C178" s="43" t="s">
        <v>376</v>
      </c>
      <c r="D178" s="43" t="s">
        <v>153</v>
      </c>
      <c r="E178" s="43" t="s">
        <v>154</v>
      </c>
      <c r="F178" s="36" t="s">
        <v>377</v>
      </c>
    </row>
    <row r="179" spans="1:6" x14ac:dyDescent="0.25">
      <c r="A179" s="42">
        <v>178</v>
      </c>
      <c r="B179" s="42" t="s">
        <v>378</v>
      </c>
      <c r="C179" s="42" t="s">
        <v>378</v>
      </c>
      <c r="D179" s="42" t="s">
        <v>307</v>
      </c>
      <c r="E179" s="42" t="s">
        <v>241</v>
      </c>
      <c r="F179" s="34" t="s">
        <v>379</v>
      </c>
    </row>
    <row r="180" spans="1:6" x14ac:dyDescent="0.25">
      <c r="A180" s="43">
        <v>179</v>
      </c>
      <c r="B180" s="43" t="s">
        <v>378</v>
      </c>
      <c r="C180" s="43" t="s">
        <v>380</v>
      </c>
      <c r="D180" s="43" t="s">
        <v>307</v>
      </c>
      <c r="E180" s="43" t="s">
        <v>241</v>
      </c>
      <c r="F180" s="36" t="s">
        <v>381</v>
      </c>
    </row>
    <row r="181" spans="1:6" x14ac:dyDescent="0.25">
      <c r="A181" s="43">
        <v>180</v>
      </c>
      <c r="B181" s="43" t="s">
        <v>378</v>
      </c>
      <c r="C181" s="43" t="s">
        <v>382</v>
      </c>
      <c r="D181" s="43" t="s">
        <v>307</v>
      </c>
      <c r="E181" s="43" t="s">
        <v>241</v>
      </c>
      <c r="F181" s="36" t="s">
        <v>383</v>
      </c>
    </row>
    <row r="182" spans="1:6" x14ac:dyDescent="0.25">
      <c r="A182" s="43">
        <v>181</v>
      </c>
      <c r="B182" s="43" t="s">
        <v>378</v>
      </c>
      <c r="C182" s="43" t="s">
        <v>384</v>
      </c>
      <c r="D182" s="43" t="s">
        <v>307</v>
      </c>
      <c r="E182" s="43" t="s">
        <v>241</v>
      </c>
      <c r="F182" s="36" t="s">
        <v>385</v>
      </c>
    </row>
    <row r="183" spans="1:6" x14ac:dyDescent="0.25">
      <c r="A183" s="43">
        <v>182</v>
      </c>
      <c r="B183" s="43" t="s">
        <v>378</v>
      </c>
      <c r="C183" s="43" t="s">
        <v>386</v>
      </c>
      <c r="D183" s="43" t="s">
        <v>307</v>
      </c>
      <c r="E183" s="43" t="s">
        <v>241</v>
      </c>
      <c r="F183" s="36" t="s">
        <v>387</v>
      </c>
    </row>
    <row r="184" spans="1:6" x14ac:dyDescent="0.25">
      <c r="A184" s="43">
        <v>183</v>
      </c>
      <c r="B184" s="43" t="s">
        <v>378</v>
      </c>
      <c r="C184" s="43" t="s">
        <v>388</v>
      </c>
      <c r="D184" s="43" t="s">
        <v>307</v>
      </c>
      <c r="E184" s="43" t="s">
        <v>241</v>
      </c>
      <c r="F184" s="36" t="s">
        <v>389</v>
      </c>
    </row>
    <row r="185" spans="1:6" x14ac:dyDescent="0.25">
      <c r="A185" s="42">
        <v>184</v>
      </c>
      <c r="B185" s="42" t="s">
        <v>390</v>
      </c>
      <c r="C185" s="42" t="s">
        <v>390</v>
      </c>
      <c r="D185" s="42" t="s">
        <v>391</v>
      </c>
      <c r="E185" s="42" t="s">
        <v>188</v>
      </c>
      <c r="F185" s="34" t="s">
        <v>392</v>
      </c>
    </row>
    <row r="186" spans="1:6" x14ac:dyDescent="0.25">
      <c r="A186" s="43">
        <v>185</v>
      </c>
      <c r="B186" s="43" t="s">
        <v>390</v>
      </c>
      <c r="C186" s="43" t="s">
        <v>393</v>
      </c>
      <c r="D186" s="43" t="s">
        <v>391</v>
      </c>
      <c r="E186" s="43" t="s">
        <v>188</v>
      </c>
      <c r="F186" s="36" t="s">
        <v>394</v>
      </c>
    </row>
    <row r="187" spans="1:6" x14ac:dyDescent="0.25">
      <c r="A187" s="43">
        <v>186</v>
      </c>
      <c r="B187" s="43" t="s">
        <v>390</v>
      </c>
      <c r="C187" s="43" t="s">
        <v>395</v>
      </c>
      <c r="D187" s="43" t="s">
        <v>391</v>
      </c>
      <c r="E187" s="43" t="s">
        <v>188</v>
      </c>
      <c r="F187" s="36" t="s">
        <v>396</v>
      </c>
    </row>
    <row r="188" spans="1:6" x14ac:dyDescent="0.25">
      <c r="A188" s="43">
        <v>187</v>
      </c>
      <c r="B188" s="43" t="s">
        <v>390</v>
      </c>
      <c r="C188" s="43" t="s">
        <v>397</v>
      </c>
      <c r="D188" s="43" t="s">
        <v>391</v>
      </c>
      <c r="E188" s="43" t="s">
        <v>188</v>
      </c>
      <c r="F188" s="36" t="s">
        <v>398</v>
      </c>
    </row>
    <row r="189" spans="1:6" x14ac:dyDescent="0.25">
      <c r="A189" s="43">
        <v>188</v>
      </c>
      <c r="B189" s="43" t="s">
        <v>390</v>
      </c>
      <c r="C189" s="43" t="s">
        <v>399</v>
      </c>
      <c r="D189" s="43" t="s">
        <v>391</v>
      </c>
      <c r="E189" s="43" t="s">
        <v>188</v>
      </c>
      <c r="F189" s="36" t="s">
        <v>400</v>
      </c>
    </row>
    <row r="190" spans="1:6" x14ac:dyDescent="0.25">
      <c r="A190" s="43">
        <v>189</v>
      </c>
      <c r="B190" s="43" t="s">
        <v>390</v>
      </c>
      <c r="C190" s="43" t="s">
        <v>401</v>
      </c>
      <c r="D190" s="43" t="s">
        <v>391</v>
      </c>
      <c r="E190" s="43" t="s">
        <v>188</v>
      </c>
      <c r="F190" s="36" t="s">
        <v>402</v>
      </c>
    </row>
    <row r="191" spans="1:6" x14ac:dyDescent="0.25">
      <c r="A191" s="43">
        <v>190</v>
      </c>
      <c r="B191" s="43" t="s">
        <v>390</v>
      </c>
      <c r="C191" s="43" t="s">
        <v>403</v>
      </c>
      <c r="D191" s="43" t="s">
        <v>391</v>
      </c>
      <c r="E191" s="43" t="s">
        <v>188</v>
      </c>
      <c r="F191" s="36" t="s">
        <v>404</v>
      </c>
    </row>
    <row r="192" spans="1:6" x14ac:dyDescent="0.25">
      <c r="A192" s="43">
        <v>191</v>
      </c>
      <c r="B192" s="43" t="s">
        <v>390</v>
      </c>
      <c r="C192" s="43" t="s">
        <v>405</v>
      </c>
      <c r="D192" s="43" t="s">
        <v>391</v>
      </c>
      <c r="E192" s="43" t="s">
        <v>188</v>
      </c>
      <c r="F192" s="36" t="s">
        <v>406</v>
      </c>
    </row>
    <row r="193" spans="1:6" x14ac:dyDescent="0.25">
      <c r="A193" s="43">
        <v>192</v>
      </c>
      <c r="B193" s="43" t="s">
        <v>390</v>
      </c>
      <c r="C193" s="43" t="s">
        <v>407</v>
      </c>
      <c r="D193" s="43" t="s">
        <v>391</v>
      </c>
      <c r="E193" s="43" t="s">
        <v>188</v>
      </c>
      <c r="F193" s="36">
        <v>0</v>
      </c>
    </row>
    <row r="194" spans="1:6" x14ac:dyDescent="0.25">
      <c r="A194" s="42">
        <v>193</v>
      </c>
      <c r="B194" s="42" t="s">
        <v>408</v>
      </c>
      <c r="C194" s="42" t="s">
        <v>408</v>
      </c>
      <c r="D194" s="42" t="s">
        <v>409</v>
      </c>
      <c r="E194" s="42" t="s">
        <v>241</v>
      </c>
      <c r="F194" s="34" t="s">
        <v>410</v>
      </c>
    </row>
    <row r="195" spans="1:6" x14ac:dyDescent="0.25">
      <c r="A195" s="43">
        <v>194</v>
      </c>
      <c r="B195" s="43" t="s">
        <v>408</v>
      </c>
      <c r="C195" s="43" t="s">
        <v>411</v>
      </c>
      <c r="D195" s="43" t="s">
        <v>409</v>
      </c>
      <c r="E195" s="43" t="s">
        <v>241</v>
      </c>
      <c r="F195" s="36" t="s">
        <v>412</v>
      </c>
    </row>
    <row r="196" spans="1:6" x14ac:dyDescent="0.25">
      <c r="A196" s="43">
        <v>195</v>
      </c>
      <c r="B196" s="43" t="s">
        <v>408</v>
      </c>
      <c r="C196" s="43" t="s">
        <v>413</v>
      </c>
      <c r="D196" s="43" t="s">
        <v>409</v>
      </c>
      <c r="E196" s="43" t="s">
        <v>241</v>
      </c>
      <c r="F196" s="36" t="s">
        <v>414</v>
      </c>
    </row>
    <row r="197" spans="1:6" x14ac:dyDescent="0.25">
      <c r="A197" s="43">
        <v>196</v>
      </c>
      <c r="B197" s="43" t="s">
        <v>408</v>
      </c>
      <c r="C197" s="43" t="s">
        <v>415</v>
      </c>
      <c r="D197" s="43" t="s">
        <v>409</v>
      </c>
      <c r="E197" s="43" t="s">
        <v>241</v>
      </c>
      <c r="F197" s="36" t="s">
        <v>416</v>
      </c>
    </row>
    <row r="198" spans="1:6" x14ac:dyDescent="0.25">
      <c r="A198" s="43">
        <v>197</v>
      </c>
      <c r="B198" s="43" t="s">
        <v>408</v>
      </c>
      <c r="C198" s="43" t="s">
        <v>417</v>
      </c>
      <c r="D198" s="43" t="s">
        <v>409</v>
      </c>
      <c r="E198" s="43" t="s">
        <v>241</v>
      </c>
      <c r="F198" s="36" t="s">
        <v>418</v>
      </c>
    </row>
    <row r="199" spans="1:6" x14ac:dyDescent="0.25">
      <c r="A199" s="42">
        <v>198</v>
      </c>
      <c r="B199" s="42" t="s">
        <v>419</v>
      </c>
      <c r="C199" s="42" t="s">
        <v>419</v>
      </c>
      <c r="D199" s="42" t="s">
        <v>420</v>
      </c>
      <c r="E199" s="42" t="s">
        <v>25</v>
      </c>
      <c r="F199" s="34" t="s">
        <v>421</v>
      </c>
    </row>
    <row r="200" spans="1:6" x14ac:dyDescent="0.25">
      <c r="A200" s="43">
        <v>199</v>
      </c>
      <c r="B200" s="43" t="s">
        <v>419</v>
      </c>
      <c r="C200" s="43" t="s">
        <v>422</v>
      </c>
      <c r="D200" s="43" t="s">
        <v>420</v>
      </c>
      <c r="E200" s="43" t="s">
        <v>25</v>
      </c>
      <c r="F200" s="36" t="s">
        <v>423</v>
      </c>
    </row>
    <row r="201" spans="1:6" x14ac:dyDescent="0.25">
      <c r="A201" s="43">
        <v>200</v>
      </c>
      <c r="B201" s="43" t="s">
        <v>419</v>
      </c>
      <c r="C201" s="43" t="s">
        <v>424</v>
      </c>
      <c r="D201" s="43" t="s">
        <v>420</v>
      </c>
      <c r="E201" s="43" t="s">
        <v>25</v>
      </c>
      <c r="F201" s="36" t="s">
        <v>425</v>
      </c>
    </row>
    <row r="202" spans="1:6" x14ac:dyDescent="0.25">
      <c r="A202" s="43">
        <v>201</v>
      </c>
      <c r="B202" s="43" t="s">
        <v>419</v>
      </c>
      <c r="C202" s="43" t="s">
        <v>426</v>
      </c>
      <c r="D202" s="43" t="s">
        <v>420</v>
      </c>
      <c r="E202" s="43" t="s">
        <v>25</v>
      </c>
      <c r="F202" s="36" t="s">
        <v>427</v>
      </c>
    </row>
    <row r="203" spans="1:6" x14ac:dyDescent="0.25">
      <c r="A203" s="43">
        <v>202</v>
      </c>
      <c r="B203" s="43" t="s">
        <v>419</v>
      </c>
      <c r="C203" s="43" t="s">
        <v>428</v>
      </c>
      <c r="D203" s="43" t="s">
        <v>420</v>
      </c>
      <c r="E203" s="43" t="s">
        <v>25</v>
      </c>
      <c r="F203" s="36" t="s">
        <v>429</v>
      </c>
    </row>
    <row r="204" spans="1:6" x14ac:dyDescent="0.25">
      <c r="A204" s="43">
        <v>203</v>
      </c>
      <c r="B204" s="43" t="s">
        <v>419</v>
      </c>
      <c r="C204" s="43" t="s">
        <v>430</v>
      </c>
      <c r="D204" s="43" t="s">
        <v>420</v>
      </c>
      <c r="E204" s="43" t="s">
        <v>25</v>
      </c>
      <c r="F204" s="36" t="s">
        <v>431</v>
      </c>
    </row>
    <row r="205" spans="1:6" x14ac:dyDescent="0.25">
      <c r="A205" s="43">
        <v>204</v>
      </c>
      <c r="B205" s="43" t="s">
        <v>419</v>
      </c>
      <c r="C205" s="43" t="s">
        <v>432</v>
      </c>
      <c r="D205" s="43" t="s">
        <v>420</v>
      </c>
      <c r="E205" s="43" t="s">
        <v>25</v>
      </c>
      <c r="F205" s="36" t="s">
        <v>433</v>
      </c>
    </row>
    <row r="206" spans="1:6" x14ac:dyDescent="0.25">
      <c r="A206" s="43">
        <v>205</v>
      </c>
      <c r="B206" s="43" t="s">
        <v>419</v>
      </c>
      <c r="C206" s="43" t="s">
        <v>434</v>
      </c>
      <c r="D206" s="43" t="s">
        <v>420</v>
      </c>
      <c r="E206" s="43" t="s">
        <v>25</v>
      </c>
      <c r="F206" s="36" t="s">
        <v>435</v>
      </c>
    </row>
    <row r="207" spans="1:6" x14ac:dyDescent="0.25">
      <c r="A207" s="43">
        <v>206</v>
      </c>
      <c r="B207" s="43" t="s">
        <v>419</v>
      </c>
      <c r="C207" s="43" t="s">
        <v>436</v>
      </c>
      <c r="D207" s="43" t="s">
        <v>420</v>
      </c>
      <c r="E207" s="43" t="s">
        <v>25</v>
      </c>
      <c r="F207" s="36" t="s">
        <v>437</v>
      </c>
    </row>
    <row r="208" spans="1:6" x14ac:dyDescent="0.25">
      <c r="A208" s="43">
        <v>207</v>
      </c>
      <c r="B208" s="43" t="s">
        <v>419</v>
      </c>
      <c r="C208" s="43" t="s">
        <v>438</v>
      </c>
      <c r="D208" s="43" t="s">
        <v>420</v>
      </c>
      <c r="E208" s="43" t="s">
        <v>25</v>
      </c>
      <c r="F208" s="36" t="s">
        <v>439</v>
      </c>
    </row>
    <row r="209" spans="1:6" x14ac:dyDescent="0.25">
      <c r="A209" s="43">
        <v>208</v>
      </c>
      <c r="B209" s="43" t="s">
        <v>419</v>
      </c>
      <c r="C209" s="43" t="s">
        <v>440</v>
      </c>
      <c r="D209" s="43" t="s">
        <v>420</v>
      </c>
      <c r="E209" s="43" t="s">
        <v>25</v>
      </c>
      <c r="F209" s="36" t="s">
        <v>441</v>
      </c>
    </row>
    <row r="210" spans="1:6" x14ac:dyDescent="0.25">
      <c r="A210" s="43">
        <v>209</v>
      </c>
      <c r="B210" s="43" t="s">
        <v>419</v>
      </c>
      <c r="C210" s="43" t="s">
        <v>442</v>
      </c>
      <c r="D210" s="43" t="s">
        <v>420</v>
      </c>
      <c r="E210" s="43" t="s">
        <v>25</v>
      </c>
      <c r="F210" s="36" t="s">
        <v>443</v>
      </c>
    </row>
    <row r="211" spans="1:6" x14ac:dyDescent="0.25">
      <c r="A211" s="43">
        <v>210</v>
      </c>
      <c r="B211" s="43" t="s">
        <v>419</v>
      </c>
      <c r="C211" s="43" t="s">
        <v>444</v>
      </c>
      <c r="D211" s="43" t="s">
        <v>420</v>
      </c>
      <c r="E211" s="43" t="s">
        <v>25</v>
      </c>
      <c r="F211" s="36" t="s">
        <v>445</v>
      </c>
    </row>
    <row r="212" spans="1:6" x14ac:dyDescent="0.25">
      <c r="A212" s="43">
        <v>211</v>
      </c>
      <c r="B212" s="43" t="s">
        <v>419</v>
      </c>
      <c r="C212" s="43" t="s">
        <v>446</v>
      </c>
      <c r="D212" s="43" t="s">
        <v>420</v>
      </c>
      <c r="E212" s="43" t="s">
        <v>25</v>
      </c>
      <c r="F212" s="36">
        <v>0</v>
      </c>
    </row>
    <row r="213" spans="1:6" x14ac:dyDescent="0.25">
      <c r="A213" s="43">
        <v>212</v>
      </c>
      <c r="B213" s="43" t="s">
        <v>419</v>
      </c>
      <c r="C213" s="43" t="s">
        <v>447</v>
      </c>
      <c r="D213" s="43" t="s">
        <v>420</v>
      </c>
      <c r="E213" s="43" t="s">
        <v>25</v>
      </c>
      <c r="F213" s="36" t="s">
        <v>448</v>
      </c>
    </row>
    <row r="214" spans="1:6" x14ac:dyDescent="0.25">
      <c r="A214" s="43">
        <v>213</v>
      </c>
      <c r="B214" s="43" t="s">
        <v>419</v>
      </c>
      <c r="C214" s="43" t="s">
        <v>449</v>
      </c>
      <c r="D214" s="43" t="s">
        <v>420</v>
      </c>
      <c r="E214" s="43" t="s">
        <v>25</v>
      </c>
      <c r="F214" s="36" t="s">
        <v>450</v>
      </c>
    </row>
    <row r="215" spans="1:6" x14ac:dyDescent="0.25">
      <c r="A215" s="42">
        <v>214</v>
      </c>
      <c r="B215" s="42" t="s">
        <v>451</v>
      </c>
      <c r="C215" s="42" t="s">
        <v>451</v>
      </c>
      <c r="D215" s="42" t="s">
        <v>452</v>
      </c>
      <c r="E215" s="42" t="s">
        <v>188</v>
      </c>
      <c r="F215" s="34" t="s">
        <v>453</v>
      </c>
    </row>
    <row r="216" spans="1:6" x14ac:dyDescent="0.25">
      <c r="A216" s="43">
        <v>215</v>
      </c>
      <c r="B216" s="43" t="s">
        <v>451</v>
      </c>
      <c r="C216" s="43" t="s">
        <v>454</v>
      </c>
      <c r="D216" s="43" t="s">
        <v>452</v>
      </c>
      <c r="E216" s="43" t="s">
        <v>188</v>
      </c>
      <c r="F216" s="36" t="s">
        <v>455</v>
      </c>
    </row>
    <row r="217" spans="1:6" x14ac:dyDescent="0.25">
      <c r="A217" s="43">
        <v>216</v>
      </c>
      <c r="B217" s="43" t="s">
        <v>451</v>
      </c>
      <c r="C217" s="43" t="s">
        <v>456</v>
      </c>
      <c r="D217" s="43" t="s">
        <v>452</v>
      </c>
      <c r="E217" s="43" t="s">
        <v>188</v>
      </c>
      <c r="F217" s="36" t="s">
        <v>457</v>
      </c>
    </row>
    <row r="218" spans="1:6" x14ac:dyDescent="0.25">
      <c r="A218" s="43">
        <v>217</v>
      </c>
      <c r="B218" s="43" t="s">
        <v>451</v>
      </c>
      <c r="C218" s="43" t="s">
        <v>458</v>
      </c>
      <c r="D218" s="43" t="s">
        <v>452</v>
      </c>
      <c r="E218" s="43" t="s">
        <v>188</v>
      </c>
      <c r="F218" s="36" t="s">
        <v>459</v>
      </c>
    </row>
    <row r="219" spans="1:6" x14ac:dyDescent="0.25">
      <c r="A219" s="43">
        <v>218</v>
      </c>
      <c r="B219" s="43" t="s">
        <v>451</v>
      </c>
      <c r="C219" s="43" t="s">
        <v>460</v>
      </c>
      <c r="D219" s="43" t="s">
        <v>452</v>
      </c>
      <c r="E219" s="43" t="s">
        <v>188</v>
      </c>
      <c r="F219" s="36" t="s">
        <v>461</v>
      </c>
    </row>
    <row r="220" spans="1:6" x14ac:dyDescent="0.25">
      <c r="A220" s="43">
        <v>219</v>
      </c>
      <c r="B220" s="43" t="s">
        <v>451</v>
      </c>
      <c r="C220" s="43" t="s">
        <v>462</v>
      </c>
      <c r="D220" s="43" t="s">
        <v>452</v>
      </c>
      <c r="E220" s="43" t="s">
        <v>188</v>
      </c>
      <c r="F220" s="36" t="s">
        <v>463</v>
      </c>
    </row>
    <row r="221" spans="1:6" x14ac:dyDescent="0.25">
      <c r="A221" s="43">
        <v>220</v>
      </c>
      <c r="B221" s="43" t="s">
        <v>451</v>
      </c>
      <c r="C221" s="43" t="s">
        <v>464</v>
      </c>
      <c r="D221" s="43" t="s">
        <v>452</v>
      </c>
      <c r="E221" s="43" t="s">
        <v>188</v>
      </c>
      <c r="F221" s="36" t="s">
        <v>465</v>
      </c>
    </row>
    <row r="222" spans="1:6" x14ac:dyDescent="0.25">
      <c r="A222" s="42">
        <v>221</v>
      </c>
      <c r="B222" s="42" t="s">
        <v>466</v>
      </c>
      <c r="C222" s="42" t="s">
        <v>466</v>
      </c>
      <c r="D222" s="42" t="s">
        <v>256</v>
      </c>
      <c r="E222" s="42" t="s">
        <v>154</v>
      </c>
      <c r="F222" s="34" t="s">
        <v>467</v>
      </c>
    </row>
    <row r="223" spans="1:6" x14ac:dyDescent="0.25">
      <c r="A223" s="43">
        <v>222</v>
      </c>
      <c r="B223" s="43" t="s">
        <v>466</v>
      </c>
      <c r="C223" s="43" t="s">
        <v>468</v>
      </c>
      <c r="D223" s="43" t="s">
        <v>256</v>
      </c>
      <c r="E223" s="43" t="s">
        <v>154</v>
      </c>
      <c r="F223" s="36" t="s">
        <v>469</v>
      </c>
    </row>
    <row r="224" spans="1:6" x14ac:dyDescent="0.25">
      <c r="A224" s="43">
        <v>223</v>
      </c>
      <c r="B224" s="43" t="s">
        <v>466</v>
      </c>
      <c r="C224" s="43" t="s">
        <v>470</v>
      </c>
      <c r="D224" s="43" t="s">
        <v>256</v>
      </c>
      <c r="E224" s="43" t="s">
        <v>154</v>
      </c>
      <c r="F224" s="36" t="s">
        <v>471</v>
      </c>
    </row>
    <row r="225" spans="1:6" x14ac:dyDescent="0.25">
      <c r="A225" s="43">
        <v>224</v>
      </c>
      <c r="B225" s="43" t="s">
        <v>466</v>
      </c>
      <c r="C225" s="43" t="s">
        <v>472</v>
      </c>
      <c r="D225" s="43" t="s">
        <v>256</v>
      </c>
      <c r="E225" s="43" t="s">
        <v>154</v>
      </c>
      <c r="F225" s="36" t="s">
        <v>473</v>
      </c>
    </row>
    <row r="226" spans="1:6" x14ac:dyDescent="0.25">
      <c r="A226" s="43">
        <v>225</v>
      </c>
      <c r="B226" s="43" t="s">
        <v>466</v>
      </c>
      <c r="C226" s="43" t="s">
        <v>474</v>
      </c>
      <c r="D226" s="43" t="s">
        <v>256</v>
      </c>
      <c r="E226" s="43" t="s">
        <v>154</v>
      </c>
      <c r="F226" s="36" t="s">
        <v>475</v>
      </c>
    </row>
    <row r="227" spans="1:6" x14ac:dyDescent="0.25">
      <c r="A227" s="43">
        <v>226</v>
      </c>
      <c r="B227" s="43" t="s">
        <v>466</v>
      </c>
      <c r="C227" s="43" t="s">
        <v>476</v>
      </c>
      <c r="D227" s="43" t="s">
        <v>256</v>
      </c>
      <c r="E227" s="43" t="s">
        <v>154</v>
      </c>
      <c r="F227" s="36" t="s">
        <v>477</v>
      </c>
    </row>
    <row r="228" spans="1:6" x14ac:dyDescent="0.25">
      <c r="A228" s="43">
        <v>227</v>
      </c>
      <c r="B228" s="43" t="s">
        <v>466</v>
      </c>
      <c r="C228" s="43" t="s">
        <v>478</v>
      </c>
      <c r="D228" s="43" t="s">
        <v>256</v>
      </c>
      <c r="E228" s="43" t="s">
        <v>154</v>
      </c>
      <c r="F228" s="36" t="s">
        <v>479</v>
      </c>
    </row>
    <row r="229" spans="1:6" x14ac:dyDescent="0.25">
      <c r="A229" s="43">
        <v>228</v>
      </c>
      <c r="B229" s="43" t="s">
        <v>466</v>
      </c>
      <c r="C229" s="43" t="s">
        <v>480</v>
      </c>
      <c r="D229" s="43" t="s">
        <v>256</v>
      </c>
      <c r="E229" s="43" t="s">
        <v>154</v>
      </c>
      <c r="F229" s="36" t="s">
        <v>481</v>
      </c>
    </row>
    <row r="230" spans="1:6" x14ac:dyDescent="0.25">
      <c r="A230" s="43">
        <v>229</v>
      </c>
      <c r="B230" s="43" t="s">
        <v>466</v>
      </c>
      <c r="C230" s="43" t="s">
        <v>482</v>
      </c>
      <c r="D230" s="43" t="s">
        <v>256</v>
      </c>
      <c r="E230" s="43" t="s">
        <v>154</v>
      </c>
      <c r="F230" s="36" t="s">
        <v>483</v>
      </c>
    </row>
    <row r="231" spans="1:6" x14ac:dyDescent="0.25">
      <c r="A231" s="42">
        <v>230</v>
      </c>
      <c r="B231" s="42" t="s">
        <v>484</v>
      </c>
      <c r="C231" s="42" t="s">
        <v>484</v>
      </c>
      <c r="D231" s="42" t="s">
        <v>240</v>
      </c>
      <c r="E231" s="42" t="s">
        <v>241</v>
      </c>
      <c r="F231" s="34" t="s">
        <v>485</v>
      </c>
    </row>
    <row r="232" spans="1:6" x14ac:dyDescent="0.25">
      <c r="A232" s="43">
        <v>231</v>
      </c>
      <c r="B232" s="43" t="s">
        <v>484</v>
      </c>
      <c r="C232" s="43" t="s">
        <v>486</v>
      </c>
      <c r="D232" s="43" t="s">
        <v>240</v>
      </c>
      <c r="E232" s="43" t="s">
        <v>241</v>
      </c>
      <c r="F232" s="36" t="s">
        <v>487</v>
      </c>
    </row>
    <row r="233" spans="1:6" x14ac:dyDescent="0.25">
      <c r="A233" s="43">
        <v>232</v>
      </c>
      <c r="B233" s="43" t="s">
        <v>484</v>
      </c>
      <c r="C233" s="43" t="s">
        <v>488</v>
      </c>
      <c r="D233" s="43" t="s">
        <v>240</v>
      </c>
      <c r="E233" s="43" t="s">
        <v>241</v>
      </c>
      <c r="F233" s="36" t="s">
        <v>489</v>
      </c>
    </row>
    <row r="234" spans="1:6" x14ac:dyDescent="0.25">
      <c r="A234" s="43">
        <v>233</v>
      </c>
      <c r="B234" s="43" t="s">
        <v>484</v>
      </c>
      <c r="C234" s="43" t="s">
        <v>490</v>
      </c>
      <c r="D234" s="43" t="s">
        <v>240</v>
      </c>
      <c r="E234" s="43" t="s">
        <v>241</v>
      </c>
      <c r="F234" s="36" t="s">
        <v>491</v>
      </c>
    </row>
    <row r="235" spans="1:6" x14ac:dyDescent="0.25">
      <c r="A235" s="43">
        <v>234</v>
      </c>
      <c r="B235" s="43" t="s">
        <v>484</v>
      </c>
      <c r="C235" s="43" t="s">
        <v>492</v>
      </c>
      <c r="D235" s="43" t="s">
        <v>240</v>
      </c>
      <c r="E235" s="43" t="s">
        <v>241</v>
      </c>
      <c r="F235" s="36" t="s">
        <v>493</v>
      </c>
    </row>
    <row r="236" spans="1:6" x14ac:dyDescent="0.25">
      <c r="A236" s="43">
        <v>235</v>
      </c>
      <c r="B236" s="43" t="s">
        <v>484</v>
      </c>
      <c r="C236" s="43" t="s">
        <v>494</v>
      </c>
      <c r="D236" s="43" t="s">
        <v>240</v>
      </c>
      <c r="E236" s="43" t="s">
        <v>241</v>
      </c>
      <c r="F236" s="36" t="s">
        <v>495</v>
      </c>
    </row>
    <row r="237" spans="1:6" x14ac:dyDescent="0.25">
      <c r="A237" s="43">
        <v>236</v>
      </c>
      <c r="B237" s="43" t="s">
        <v>484</v>
      </c>
      <c r="C237" s="43" t="s">
        <v>496</v>
      </c>
      <c r="D237" s="43" t="s">
        <v>240</v>
      </c>
      <c r="E237" s="43" t="s">
        <v>241</v>
      </c>
      <c r="F237" s="36" t="s">
        <v>497</v>
      </c>
    </row>
    <row r="238" spans="1:6" x14ac:dyDescent="0.25">
      <c r="A238" s="43">
        <v>237</v>
      </c>
      <c r="B238" s="43" t="s">
        <v>484</v>
      </c>
      <c r="C238" s="43" t="s">
        <v>498</v>
      </c>
      <c r="D238" s="43" t="s">
        <v>240</v>
      </c>
      <c r="E238" s="43" t="s">
        <v>241</v>
      </c>
      <c r="F238" s="36" t="s">
        <v>499</v>
      </c>
    </row>
    <row r="239" spans="1:6" x14ac:dyDescent="0.25">
      <c r="A239" s="43">
        <v>238</v>
      </c>
      <c r="B239" s="43" t="s">
        <v>484</v>
      </c>
      <c r="C239" s="43" t="s">
        <v>500</v>
      </c>
      <c r="D239" s="43" t="s">
        <v>240</v>
      </c>
      <c r="E239" s="43" t="s">
        <v>241</v>
      </c>
      <c r="F239" s="36" t="s">
        <v>501</v>
      </c>
    </row>
    <row r="240" spans="1:6" x14ac:dyDescent="0.25">
      <c r="A240" s="43">
        <v>239</v>
      </c>
      <c r="B240" s="43" t="s">
        <v>484</v>
      </c>
      <c r="C240" s="43" t="s">
        <v>502</v>
      </c>
      <c r="D240" s="43" t="s">
        <v>240</v>
      </c>
      <c r="E240" s="43" t="s">
        <v>241</v>
      </c>
      <c r="F240" s="36" t="s">
        <v>503</v>
      </c>
    </row>
    <row r="241" spans="1:6" x14ac:dyDescent="0.25">
      <c r="A241" s="43">
        <v>240</v>
      </c>
      <c r="B241" s="43" t="s">
        <v>484</v>
      </c>
      <c r="C241" s="43" t="s">
        <v>504</v>
      </c>
      <c r="D241" s="43" t="s">
        <v>240</v>
      </c>
      <c r="E241" s="43" t="s">
        <v>241</v>
      </c>
      <c r="F241" s="36" t="s">
        <v>505</v>
      </c>
    </row>
    <row r="242" spans="1:6" x14ac:dyDescent="0.25">
      <c r="A242" s="43">
        <v>241</v>
      </c>
      <c r="B242" s="43" t="s">
        <v>484</v>
      </c>
      <c r="C242" s="43" t="s">
        <v>506</v>
      </c>
      <c r="D242" s="43" t="s">
        <v>240</v>
      </c>
      <c r="E242" s="43" t="s">
        <v>241</v>
      </c>
      <c r="F242" s="36" t="s">
        <v>507</v>
      </c>
    </row>
    <row r="243" spans="1:6" x14ac:dyDescent="0.25">
      <c r="A243" s="43">
        <v>242</v>
      </c>
      <c r="B243" s="43" t="s">
        <v>484</v>
      </c>
      <c r="C243" s="43" t="s">
        <v>508</v>
      </c>
      <c r="D243" s="43" t="s">
        <v>240</v>
      </c>
      <c r="E243" s="43" t="s">
        <v>241</v>
      </c>
      <c r="F243" s="36" t="s">
        <v>509</v>
      </c>
    </row>
    <row r="244" spans="1:6" x14ac:dyDescent="0.25">
      <c r="A244" s="43">
        <v>243</v>
      </c>
      <c r="B244" s="43" t="s">
        <v>484</v>
      </c>
      <c r="C244" s="43" t="s">
        <v>510</v>
      </c>
      <c r="D244" s="43" t="s">
        <v>240</v>
      </c>
      <c r="E244" s="43" t="s">
        <v>241</v>
      </c>
      <c r="F244" s="36" t="s">
        <v>511</v>
      </c>
    </row>
    <row r="245" spans="1:6" x14ac:dyDescent="0.25">
      <c r="A245" s="42">
        <v>244</v>
      </c>
      <c r="B245" s="42" t="s">
        <v>512</v>
      </c>
      <c r="C245" s="42" t="s">
        <v>512</v>
      </c>
      <c r="D245" s="42" t="s">
        <v>513</v>
      </c>
      <c r="E245" s="42" t="s">
        <v>59</v>
      </c>
      <c r="F245" s="34" t="s">
        <v>514</v>
      </c>
    </row>
    <row r="246" spans="1:6" x14ac:dyDescent="0.25">
      <c r="A246" s="43">
        <v>245</v>
      </c>
      <c r="B246" s="43" t="s">
        <v>512</v>
      </c>
      <c r="C246" s="43" t="s">
        <v>515</v>
      </c>
      <c r="D246" s="43" t="s">
        <v>513</v>
      </c>
      <c r="E246" s="43" t="s">
        <v>59</v>
      </c>
      <c r="F246" s="36" t="s">
        <v>516</v>
      </c>
    </row>
    <row r="247" spans="1:6" x14ac:dyDescent="0.25">
      <c r="A247" s="43">
        <v>246</v>
      </c>
      <c r="B247" s="43" t="s">
        <v>512</v>
      </c>
      <c r="C247" s="43" t="s">
        <v>517</v>
      </c>
      <c r="D247" s="43" t="s">
        <v>513</v>
      </c>
      <c r="E247" s="43" t="s">
        <v>59</v>
      </c>
      <c r="F247" s="36" t="s">
        <v>518</v>
      </c>
    </row>
    <row r="248" spans="1:6" x14ac:dyDescent="0.25">
      <c r="A248" s="43">
        <v>247</v>
      </c>
      <c r="B248" s="43" t="s">
        <v>512</v>
      </c>
      <c r="C248" s="43" t="s">
        <v>519</v>
      </c>
      <c r="D248" s="43" t="s">
        <v>513</v>
      </c>
      <c r="E248" s="43" t="s">
        <v>59</v>
      </c>
      <c r="F248" s="36" t="s">
        <v>520</v>
      </c>
    </row>
    <row r="249" spans="1:6" x14ac:dyDescent="0.25">
      <c r="A249" s="43">
        <v>248</v>
      </c>
      <c r="B249" s="43" t="s">
        <v>512</v>
      </c>
      <c r="C249" s="43" t="s">
        <v>521</v>
      </c>
      <c r="D249" s="43" t="s">
        <v>513</v>
      </c>
      <c r="E249" s="43" t="s">
        <v>59</v>
      </c>
      <c r="F249" s="36" t="s">
        <v>522</v>
      </c>
    </row>
    <row r="250" spans="1:6" x14ac:dyDescent="0.25">
      <c r="A250" s="43">
        <v>249</v>
      </c>
      <c r="B250" s="43" t="s">
        <v>512</v>
      </c>
      <c r="C250" s="43" t="s">
        <v>523</v>
      </c>
      <c r="D250" s="43" t="s">
        <v>513</v>
      </c>
      <c r="E250" s="43" t="s">
        <v>59</v>
      </c>
      <c r="F250" s="36" t="s">
        <v>524</v>
      </c>
    </row>
    <row r="251" spans="1:6" x14ac:dyDescent="0.25">
      <c r="A251" s="43">
        <v>250</v>
      </c>
      <c r="B251" s="43" t="s">
        <v>512</v>
      </c>
      <c r="C251" s="43" t="s">
        <v>525</v>
      </c>
      <c r="D251" s="43" t="s">
        <v>513</v>
      </c>
      <c r="E251" s="43" t="s">
        <v>59</v>
      </c>
      <c r="F251" s="36" t="s">
        <v>526</v>
      </c>
    </row>
    <row r="252" spans="1:6" x14ac:dyDescent="0.25">
      <c r="A252" s="43">
        <v>251</v>
      </c>
      <c r="B252" s="43" t="s">
        <v>512</v>
      </c>
      <c r="C252" s="43" t="s">
        <v>527</v>
      </c>
      <c r="D252" s="43" t="s">
        <v>513</v>
      </c>
      <c r="E252" s="43" t="s">
        <v>59</v>
      </c>
      <c r="F252" s="36" t="s">
        <v>528</v>
      </c>
    </row>
    <row r="253" spans="1:6" x14ac:dyDescent="0.25">
      <c r="A253" s="43">
        <v>252</v>
      </c>
      <c r="B253" s="43" t="s">
        <v>512</v>
      </c>
      <c r="C253" s="43" t="s">
        <v>529</v>
      </c>
      <c r="D253" s="43" t="s">
        <v>513</v>
      </c>
      <c r="E253" s="43" t="s">
        <v>59</v>
      </c>
      <c r="F253" s="36" t="s">
        <v>530</v>
      </c>
    </row>
    <row r="254" spans="1:6" x14ac:dyDescent="0.25">
      <c r="A254" s="43">
        <v>253</v>
      </c>
      <c r="B254" s="43" t="s">
        <v>512</v>
      </c>
      <c r="C254" s="43" t="s">
        <v>531</v>
      </c>
      <c r="D254" s="43" t="s">
        <v>513</v>
      </c>
      <c r="E254" s="43" t="s">
        <v>59</v>
      </c>
      <c r="F254" s="36" t="s">
        <v>532</v>
      </c>
    </row>
    <row r="255" spans="1:6" x14ac:dyDescent="0.25">
      <c r="A255" s="43">
        <v>254</v>
      </c>
      <c r="B255" s="43" t="s">
        <v>512</v>
      </c>
      <c r="C255" s="43" t="s">
        <v>533</v>
      </c>
      <c r="D255" s="43" t="s">
        <v>513</v>
      </c>
      <c r="E255" s="43" t="s">
        <v>59</v>
      </c>
      <c r="F255" s="36" t="s">
        <v>534</v>
      </c>
    </row>
    <row r="256" spans="1:6" x14ac:dyDescent="0.25">
      <c r="A256" s="43">
        <v>255</v>
      </c>
      <c r="B256" s="43" t="s">
        <v>512</v>
      </c>
      <c r="C256" s="43" t="s">
        <v>535</v>
      </c>
      <c r="D256" s="43" t="s">
        <v>513</v>
      </c>
      <c r="E256" s="43" t="s">
        <v>59</v>
      </c>
      <c r="F256" s="36" t="s">
        <v>536</v>
      </c>
    </row>
    <row r="257" spans="1:6" x14ac:dyDescent="0.25">
      <c r="A257" s="42">
        <v>256</v>
      </c>
      <c r="B257" s="42" t="s">
        <v>537</v>
      </c>
      <c r="C257" s="42" t="s">
        <v>537</v>
      </c>
      <c r="D257" s="42" t="s">
        <v>538</v>
      </c>
      <c r="E257" s="42" t="s">
        <v>188</v>
      </c>
      <c r="F257" s="34" t="s">
        <v>539</v>
      </c>
    </row>
    <row r="258" spans="1:6" x14ac:dyDescent="0.25">
      <c r="A258" s="43">
        <v>257</v>
      </c>
      <c r="B258" s="43" t="s">
        <v>537</v>
      </c>
      <c r="C258" s="43" t="s">
        <v>540</v>
      </c>
      <c r="D258" s="43" t="s">
        <v>538</v>
      </c>
      <c r="E258" s="43" t="s">
        <v>188</v>
      </c>
      <c r="F258" s="36" t="s">
        <v>541</v>
      </c>
    </row>
    <row r="259" spans="1:6" x14ac:dyDescent="0.25">
      <c r="A259" s="43">
        <v>258</v>
      </c>
      <c r="B259" s="43" t="s">
        <v>537</v>
      </c>
      <c r="C259" s="43" t="s">
        <v>542</v>
      </c>
      <c r="D259" s="43" t="s">
        <v>538</v>
      </c>
      <c r="E259" s="43" t="s">
        <v>188</v>
      </c>
      <c r="F259" s="36" t="s">
        <v>543</v>
      </c>
    </row>
    <row r="260" spans="1:6" s="33" customFormat="1" x14ac:dyDescent="0.25">
      <c r="A260" s="43">
        <v>259</v>
      </c>
      <c r="B260" s="43" t="s">
        <v>537</v>
      </c>
      <c r="C260" s="43" t="s">
        <v>544</v>
      </c>
      <c r="D260" s="43" t="s">
        <v>538</v>
      </c>
      <c r="E260" s="43" t="s">
        <v>188</v>
      </c>
      <c r="F260" s="36" t="s">
        <v>545</v>
      </c>
    </row>
    <row r="261" spans="1:6" x14ac:dyDescent="0.25">
      <c r="A261" s="43">
        <v>260</v>
      </c>
      <c r="B261" s="43" t="s">
        <v>537</v>
      </c>
      <c r="C261" s="43" t="s">
        <v>546</v>
      </c>
      <c r="D261" s="43" t="s">
        <v>538</v>
      </c>
      <c r="E261" s="43" t="s">
        <v>188</v>
      </c>
      <c r="F261" s="36" t="s">
        <v>547</v>
      </c>
    </row>
    <row r="262" spans="1:6" x14ac:dyDescent="0.25">
      <c r="A262" s="43">
        <v>261</v>
      </c>
      <c r="B262" s="43" t="s">
        <v>537</v>
      </c>
      <c r="C262" s="43" t="s">
        <v>548</v>
      </c>
      <c r="D262" s="43" t="s">
        <v>538</v>
      </c>
      <c r="E262" s="43" t="s">
        <v>188</v>
      </c>
      <c r="F262" s="36" t="s">
        <v>549</v>
      </c>
    </row>
    <row r="263" spans="1:6" x14ac:dyDescent="0.25">
      <c r="A263" s="43">
        <v>262</v>
      </c>
      <c r="B263" s="43" t="s">
        <v>537</v>
      </c>
      <c r="C263" s="43" t="s">
        <v>550</v>
      </c>
      <c r="D263" s="43" t="s">
        <v>538</v>
      </c>
      <c r="E263" s="43" t="s">
        <v>188</v>
      </c>
      <c r="F263" s="36" t="s">
        <v>551</v>
      </c>
    </row>
    <row r="264" spans="1:6" x14ac:dyDescent="0.25">
      <c r="A264" s="43">
        <v>263</v>
      </c>
      <c r="B264" s="43" t="s">
        <v>537</v>
      </c>
      <c r="C264" s="43" t="s">
        <v>552</v>
      </c>
      <c r="D264" s="43" t="s">
        <v>538</v>
      </c>
      <c r="E264" s="43" t="s">
        <v>188</v>
      </c>
      <c r="F264" s="36" t="s">
        <v>553</v>
      </c>
    </row>
    <row r="265" spans="1:6" x14ac:dyDescent="0.25">
      <c r="A265" s="42">
        <v>264</v>
      </c>
      <c r="B265" s="42" t="s">
        <v>554</v>
      </c>
      <c r="C265" s="42" t="s">
        <v>554</v>
      </c>
      <c r="D265" s="42" t="s">
        <v>555</v>
      </c>
      <c r="E265" s="42" t="s">
        <v>188</v>
      </c>
      <c r="F265" s="34" t="s">
        <v>556</v>
      </c>
    </row>
    <row r="266" spans="1:6" x14ac:dyDescent="0.25">
      <c r="A266" s="43">
        <v>265</v>
      </c>
      <c r="B266" s="43" t="s">
        <v>554</v>
      </c>
      <c r="C266" s="43" t="s">
        <v>557</v>
      </c>
      <c r="D266" s="43" t="s">
        <v>555</v>
      </c>
      <c r="E266" s="43" t="s">
        <v>188</v>
      </c>
      <c r="F266" s="36" t="s">
        <v>558</v>
      </c>
    </row>
    <row r="267" spans="1:6" x14ac:dyDescent="0.25">
      <c r="A267" s="43">
        <v>266</v>
      </c>
      <c r="B267" s="43" t="s">
        <v>554</v>
      </c>
      <c r="C267" s="43" t="s">
        <v>559</v>
      </c>
      <c r="D267" s="43" t="s">
        <v>555</v>
      </c>
      <c r="E267" s="43" t="s">
        <v>188</v>
      </c>
      <c r="F267" s="36" t="s">
        <v>560</v>
      </c>
    </row>
    <row r="268" spans="1:6" x14ac:dyDescent="0.25">
      <c r="A268" s="43">
        <v>267</v>
      </c>
      <c r="B268" s="43" t="s">
        <v>554</v>
      </c>
      <c r="C268" s="43" t="s">
        <v>561</v>
      </c>
      <c r="D268" s="43" t="s">
        <v>555</v>
      </c>
      <c r="E268" s="43" t="s">
        <v>188</v>
      </c>
      <c r="F268" s="36" t="s">
        <v>562</v>
      </c>
    </row>
    <row r="269" spans="1:6" x14ac:dyDescent="0.25">
      <c r="A269" s="43">
        <v>268</v>
      </c>
      <c r="B269" s="43" t="s">
        <v>554</v>
      </c>
      <c r="C269" s="43" t="s">
        <v>563</v>
      </c>
      <c r="D269" s="43" t="s">
        <v>555</v>
      </c>
      <c r="E269" s="43" t="s">
        <v>188</v>
      </c>
      <c r="F269" s="36" t="s">
        <v>564</v>
      </c>
    </row>
    <row r="270" spans="1:6" x14ac:dyDescent="0.25">
      <c r="A270" s="43">
        <v>269</v>
      </c>
      <c r="B270" s="43" t="s">
        <v>554</v>
      </c>
      <c r="C270" s="43" t="s">
        <v>565</v>
      </c>
      <c r="D270" s="43" t="s">
        <v>555</v>
      </c>
      <c r="E270" s="43" t="s">
        <v>188</v>
      </c>
      <c r="F270" s="36" t="s">
        <v>566</v>
      </c>
    </row>
    <row r="271" spans="1:6" s="50" customFormat="1" ht="10.199999999999999" x14ac:dyDescent="0.2">
      <c r="A271" s="43">
        <v>270</v>
      </c>
      <c r="B271" s="43" t="s">
        <v>554</v>
      </c>
      <c r="C271" s="43" t="s">
        <v>567</v>
      </c>
      <c r="D271" s="43" t="s">
        <v>420</v>
      </c>
      <c r="E271" s="43" t="s">
        <v>25</v>
      </c>
      <c r="F271" s="43" t="s">
        <v>568</v>
      </c>
    </row>
    <row r="272" spans="1:6" s="50" customFormat="1" ht="10.199999999999999" x14ac:dyDescent="0.2">
      <c r="A272" s="43">
        <v>271</v>
      </c>
      <c r="B272" s="43" t="s">
        <v>554</v>
      </c>
      <c r="C272" s="43" t="s">
        <v>569</v>
      </c>
      <c r="D272" s="43" t="s">
        <v>324</v>
      </c>
      <c r="E272" s="43" t="s">
        <v>7</v>
      </c>
      <c r="F272" s="43" t="s">
        <v>570</v>
      </c>
    </row>
    <row r="273" spans="1:6" s="50" customFormat="1" ht="10.199999999999999" x14ac:dyDescent="0.2">
      <c r="A273" s="43">
        <v>272</v>
      </c>
      <c r="B273" s="43" t="s">
        <v>554</v>
      </c>
      <c r="C273" s="43" t="s">
        <v>53</v>
      </c>
      <c r="D273" s="43" t="s">
        <v>555</v>
      </c>
      <c r="E273" s="43" t="s">
        <v>188</v>
      </c>
      <c r="F273" s="43" t="s">
        <v>571</v>
      </c>
    </row>
    <row r="274" spans="1:6" s="50" customFormat="1" ht="10.199999999999999" x14ac:dyDescent="0.2">
      <c r="A274" s="43">
        <v>273</v>
      </c>
      <c r="B274" s="43" t="s">
        <v>95</v>
      </c>
      <c r="C274" s="43" t="s">
        <v>517</v>
      </c>
      <c r="D274" s="43" t="s">
        <v>95</v>
      </c>
      <c r="E274" s="43" t="s">
        <v>96</v>
      </c>
      <c r="F274" s="43" t="s">
        <v>572</v>
      </c>
    </row>
    <row r="275" spans="1:6" s="51" customFormat="1" ht="10.199999999999999" x14ac:dyDescent="0.2">
      <c r="A275" s="43">
        <v>274</v>
      </c>
      <c r="B275" s="43" t="s">
        <v>95</v>
      </c>
      <c r="C275" s="43" t="s">
        <v>573</v>
      </c>
      <c r="D275" s="43" t="s">
        <v>95</v>
      </c>
      <c r="E275" s="43" t="s">
        <v>96</v>
      </c>
      <c r="F275" s="43" t="s">
        <v>581</v>
      </c>
    </row>
    <row r="276" spans="1:6" s="40" customFormat="1" x14ac:dyDescent="0.25">
      <c r="A276" s="45"/>
      <c r="B276" s="45"/>
      <c r="C276" s="45"/>
      <c r="D276" s="45"/>
      <c r="E276" s="45"/>
      <c r="F276" s="39"/>
    </row>
    <row r="277" spans="1:6" s="40" customFormat="1" x14ac:dyDescent="0.25">
      <c r="A277" s="45"/>
      <c r="B277" s="45"/>
      <c r="C277" s="45"/>
      <c r="D277" s="45"/>
      <c r="E277" s="45"/>
      <c r="F277" s="39"/>
    </row>
  </sheetData>
  <autoFilter ref="B1:F277" xr:uid="{90F8B8D5-8D11-4267-BFB1-FA8B860F5DD5}"/>
  <phoneticPr fontId="17" type="noConversion"/>
  <pageMargins left="0.19685039370078741" right="0.15748031496062992" top="0.74803149606299213" bottom="0.74803149606299213" header="0.31496062992125984" footer="0.31496062992125984"/>
  <pageSetup paperSize="9" scale="53" orientation="landscape" r:id="rId1"/>
  <headerFooter>
    <oddHeader xml:space="preserve">&amp;LANNEXURE A: DETAILED CLC ALLOCATION
</oddHeader>
    <oddFooter>&amp;L&amp;P OF &amp;N&amp;R&amp;Z&amp;F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22631-A43F-4698-89EE-A3E5CEC3F561}">
  <dimension ref="O2:S35"/>
  <sheetViews>
    <sheetView workbookViewId="0">
      <selection activeCell="C25" sqref="C25"/>
    </sheetView>
  </sheetViews>
  <sheetFormatPr defaultRowHeight="14.4" x14ac:dyDescent="0.3"/>
  <cols>
    <col min="1" max="1" width="15.5546875" bestFit="1" customWidth="1"/>
    <col min="2" max="2" width="12.5546875" customWidth="1"/>
    <col min="15" max="15" width="14" customWidth="1"/>
    <col min="16" max="16" width="11.109375" style="21" customWidth="1"/>
  </cols>
  <sheetData>
    <row r="2" spans="18:19" ht="24" customHeight="1" x14ac:dyDescent="0.3"/>
    <row r="3" spans="18:19" hidden="1" x14ac:dyDescent="0.3"/>
    <row r="14" spans="18:19" x14ac:dyDescent="0.3">
      <c r="R14" s="3" t="s">
        <v>578</v>
      </c>
      <c r="S14" s="3" t="s">
        <v>579</v>
      </c>
    </row>
    <row r="15" spans="18:19" x14ac:dyDescent="0.3">
      <c r="R15" s="1" t="s">
        <v>574</v>
      </c>
      <c r="S15" t="s">
        <v>576</v>
      </c>
    </row>
    <row r="16" spans="18:19" x14ac:dyDescent="0.3">
      <c r="R16" s="4" t="s">
        <v>7</v>
      </c>
      <c r="S16" s="5">
        <v>33</v>
      </c>
    </row>
    <row r="17" spans="15:19" x14ac:dyDescent="0.3">
      <c r="R17" s="6" t="s">
        <v>25</v>
      </c>
      <c r="S17" s="7">
        <v>49</v>
      </c>
    </row>
    <row r="18" spans="15:19" x14ac:dyDescent="0.3">
      <c r="R18" s="8" t="s">
        <v>96</v>
      </c>
      <c r="S18" s="9">
        <v>33</v>
      </c>
    </row>
    <row r="19" spans="15:19" x14ac:dyDescent="0.3">
      <c r="R19" s="10" t="s">
        <v>188</v>
      </c>
      <c r="S19" s="11">
        <v>42</v>
      </c>
    </row>
    <row r="20" spans="15:19" x14ac:dyDescent="0.3">
      <c r="R20" s="12" t="s">
        <v>59</v>
      </c>
      <c r="S20" s="13">
        <v>23</v>
      </c>
    </row>
    <row r="21" spans="15:19" x14ac:dyDescent="0.3">
      <c r="R21" s="14" t="s">
        <v>154</v>
      </c>
      <c r="S21" s="15">
        <v>34</v>
      </c>
    </row>
    <row r="22" spans="15:19" x14ac:dyDescent="0.3">
      <c r="R22" s="16" t="s">
        <v>241</v>
      </c>
      <c r="S22" s="17">
        <v>48</v>
      </c>
    </row>
    <row r="23" spans="15:19" x14ac:dyDescent="0.3">
      <c r="R23" s="18" t="s">
        <v>577</v>
      </c>
      <c r="S23" s="19">
        <v>12</v>
      </c>
    </row>
    <row r="24" spans="15:19" x14ac:dyDescent="0.3">
      <c r="R24" s="2" t="s">
        <v>575</v>
      </c>
      <c r="S24">
        <v>274</v>
      </c>
    </row>
    <row r="26" spans="15:19" x14ac:dyDescent="0.3">
      <c r="O26" s="3" t="s">
        <v>578</v>
      </c>
      <c r="P26" s="22" t="s">
        <v>579</v>
      </c>
    </row>
    <row r="27" spans="15:19" x14ac:dyDescent="0.3">
      <c r="O27" s="4" t="s">
        <v>7</v>
      </c>
      <c r="P27" s="23">
        <v>33</v>
      </c>
    </row>
    <row r="28" spans="15:19" x14ac:dyDescent="0.3">
      <c r="O28" s="6" t="s">
        <v>25</v>
      </c>
      <c r="P28" s="24">
        <v>49</v>
      </c>
    </row>
    <row r="29" spans="15:19" x14ac:dyDescent="0.3">
      <c r="O29" s="8" t="s">
        <v>96</v>
      </c>
      <c r="P29" s="25">
        <v>33</v>
      </c>
    </row>
    <row r="30" spans="15:19" x14ac:dyDescent="0.3">
      <c r="O30" s="10" t="s">
        <v>188</v>
      </c>
      <c r="P30" s="26">
        <v>42</v>
      </c>
    </row>
    <row r="31" spans="15:19" x14ac:dyDescent="0.3">
      <c r="O31" s="12" t="s">
        <v>59</v>
      </c>
      <c r="P31" s="27">
        <v>23</v>
      </c>
    </row>
    <row r="32" spans="15:19" x14ac:dyDescent="0.3">
      <c r="O32" s="14" t="s">
        <v>154</v>
      </c>
      <c r="P32" s="28">
        <v>34</v>
      </c>
    </row>
    <row r="33" spans="15:16" x14ac:dyDescent="0.3">
      <c r="O33" s="16" t="s">
        <v>241</v>
      </c>
      <c r="P33" s="29">
        <v>48</v>
      </c>
    </row>
    <row r="34" spans="15:16" x14ac:dyDescent="0.3">
      <c r="O34" s="18" t="s">
        <v>577</v>
      </c>
      <c r="P34" s="30">
        <v>12</v>
      </c>
    </row>
    <row r="35" spans="15:16" x14ac:dyDescent="0.3">
      <c r="O35" s="20" t="s">
        <v>575</v>
      </c>
      <c r="P35" s="31">
        <v>274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Annexure A_CLC Allocation</vt:lpstr>
      <vt:lpstr>Map</vt:lpstr>
      <vt:lpstr>'Annexure A_CLC Allocation'!Print_Area</vt:lpstr>
      <vt:lpstr>'Annexure A_CLC Allocation'!Print_Titles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Tali</dc:creator>
  <cp:lastModifiedBy>Yanga Matshaya</cp:lastModifiedBy>
  <dcterms:created xsi:type="dcterms:W3CDTF">2023-07-31T20:56:28Z</dcterms:created>
  <dcterms:modified xsi:type="dcterms:W3CDTF">2025-08-27T18:41:45Z</dcterms:modified>
</cp:coreProperties>
</file>