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ransnetsocltd-my.sharepoint.com/personal/reetsang_modise_transnet_net/Documents/Desktop/My Desktop/ICT/Projects/2026 Projects/4. Infra Consoli 2277/02 Approaching the market/4_RFX Bid Document/FINAL/"/>
    </mc:Choice>
  </mc:AlternateContent>
  <xr:revisionPtr revIDLastSave="75" documentId="8_{823793D3-0641-4FC9-B99F-DFF7C9C15CE4}" xr6:coauthVersionLast="47" xr6:coauthVersionMax="47" xr10:uidLastSave="{B458002F-13AD-423F-9572-DEB263599D1B}"/>
  <bookViews>
    <workbookView xWindow="-108" yWindow="-108" windowWidth="23256" windowHeight="12456" activeTab="1" xr2:uid="{284D7EA4-EA3C-4297-AD11-F4E33D8A1373}"/>
  </bookViews>
  <sheets>
    <sheet name="Stage 1-Pre-Qualification" sheetId="3" r:id="rId1"/>
    <sheet name="Consolidated TPT_TNPA_TCC Eval"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7" i="2" l="1"/>
</calcChain>
</file>

<file path=xl/sharedStrings.xml><?xml version="1.0" encoding="utf-8"?>
<sst xmlns="http://schemas.openxmlformats.org/spreadsheetml/2006/main" count="65" uniqueCount="59">
  <si>
    <t>No.</t>
  </si>
  <si>
    <t xml:space="preserve">TOTAL SCORE </t>
  </si>
  <si>
    <t>MINIMUM QUALIFYING SCORE</t>
  </si>
  <si>
    <t>Based on the evaluation above, ____________________________________________________________are technical acceptable.</t>
  </si>
  <si>
    <t xml:space="preserve">Compiled: </t>
  </si>
  <si>
    <t>Approved:</t>
  </si>
  <si>
    <t>Name:  Ahmed Sayed</t>
  </si>
  <si>
    <t>Name: Nivan Moodley</t>
  </si>
  <si>
    <t>Designation:  Technical Support Analyst</t>
  </si>
  <si>
    <t>Designation: Acting SM: Support Services</t>
  </si>
  <si>
    <t>Sign:__________________________</t>
  </si>
  <si>
    <t>Date:___________</t>
  </si>
  <si>
    <t>Date:__________________________</t>
  </si>
  <si>
    <t>The bidder must provide OEM‑issued evidence in a form of documents or supporting technical materials, such as: Technical proposal, OEM White papers, Architecture diagrams, OEM Datasheets, OEM Product guides, OEM Screenshots or OEM compliance confirmation</t>
  </si>
  <si>
    <t>Evidence</t>
  </si>
  <si>
    <t>The bidder’s proposed hardware, architecture and software specifications must meet or exceed the detailed specifications provided in the Scope of Work. Any deviation, substitution, or offering of lower‑grade specifications will result in the bid being deemed non‑responsive and disqualified from further evaluation</t>
  </si>
  <si>
    <t>PRE - QUALIFYING CRITERIA</t>
  </si>
  <si>
    <t>DESKTOP EVALUATION CRITERIA</t>
  </si>
  <si>
    <t>Tender Number: TCC/2026/03/0029/2277/RFP - FOR THE PROVISIONING OF INFRASTRUCTURE FOR TRANSNET PORT TERMINALS (TPT), TRANSNET NATIONAL PORTS AUTHORITY (TNPA) AND TRANSNET CORPORATE CENTRE (TCC)</t>
  </si>
  <si>
    <t>Provide Evidence /Supporting Documents And Include As An Appendix To This Annexure And Indicate Reference Hereunder</t>
  </si>
  <si>
    <t xml:space="preserve">Requirements </t>
  </si>
  <si>
    <t xml:space="preserve">Weighting / Maximum Score </t>
  </si>
  <si>
    <t>Hardware solution must be compatible with the existing Transnet backup environment, including backup software and backup appliances currently deployed by Transnet. Evidence of interoperability must be provided by the OEM</t>
  </si>
  <si>
    <r>
      <rPr>
        <b/>
        <sz val="16"/>
        <rFont val="Tahoma"/>
        <family val="2"/>
      </rPr>
      <t xml:space="preserve">10 Points </t>
    </r>
    <r>
      <rPr>
        <sz val="16"/>
        <rFont val="Tahoma"/>
        <family val="2"/>
      </rPr>
      <t xml:space="preserve">= Three (3) valid OEM official compatibility certificate/signed letter confirming compatibility with all three platforms: Microsoft, Navis Terminal Operating System, and Huawei Cloud Stack.
</t>
    </r>
    <r>
      <rPr>
        <b/>
        <sz val="16"/>
        <rFont val="Tahoma"/>
        <family val="2"/>
      </rPr>
      <t>0 Points</t>
    </r>
    <r>
      <rPr>
        <sz val="16"/>
        <rFont val="Tahoma"/>
        <family val="2"/>
      </rPr>
      <t xml:space="preserve"> = One, two or No OEM official compatibility certificate OR signed Letter provided, is invalid (missing required attributes, expired, unsigned) OR only confirms compatibility with one or none of the platforms: Microsoft, Navis Terminal Operating System, and Huawei Cloud Stack.
Transnet reserves the right to contact and to Validate data provided</t>
    </r>
  </si>
  <si>
    <r>
      <rPr>
        <sz val="16"/>
        <rFont val="Tahoma"/>
        <family val="2"/>
      </rPr>
      <t xml:space="preserve">The proposed backup storage solution should support built-in ransomware protection capabilities, including </t>
    </r>
    <r>
      <rPr>
        <b/>
        <sz val="16"/>
        <rFont val="Tahoma"/>
        <family val="2"/>
      </rPr>
      <t xml:space="preserve">
</t>
    </r>
    <r>
      <rPr>
        <sz val="16"/>
        <rFont val="Tahoma"/>
        <family val="2"/>
      </rPr>
      <t xml:space="preserve">
•  Built‑in Ransomware Detection
•  Built‑in Secure Snapshot capability
•  Built‑in WORM (Write‑Once‑Read‑Many) capability
•  Perpetual license covering all required storage capacity</t>
    </r>
    <r>
      <rPr>
        <sz val="16"/>
        <color theme="9" tint="-0.249977111117893"/>
        <rFont val="Tahoma"/>
        <family val="2"/>
      </rPr>
      <t>.</t>
    </r>
    <r>
      <rPr>
        <b/>
        <sz val="16"/>
        <rFont val="Tahoma"/>
        <family val="2"/>
      </rPr>
      <t xml:space="preserve">
</t>
    </r>
    <r>
      <rPr>
        <sz val="16"/>
        <rFont val="Tahoma"/>
        <family val="2"/>
      </rPr>
      <t>The bidder must provide OEM‑issued evidence in a form of documents or supporting technical materials, such as: OEM White papers, OEM Datasheets, OEM Product guides, OEM Screenshots or OEM compliance confirmation</t>
    </r>
  </si>
  <si>
    <r>
      <t xml:space="preserve">Bidder to provide documents or supporting materials. EG white papers, data sheet, Screen shots 
</t>
    </r>
    <r>
      <rPr>
        <b/>
        <sz val="16"/>
        <rFont val="Tahoma"/>
        <family val="2"/>
      </rPr>
      <t>10 Points</t>
    </r>
    <r>
      <rPr>
        <sz val="16"/>
        <rFont val="Tahoma"/>
        <family val="2"/>
      </rPr>
      <t xml:space="preserve"> = Evidence confirms all three (3) capabilities: centralized tenant management, standardized product registration APIs, and unified subscription management APIs.
</t>
    </r>
    <r>
      <rPr>
        <b/>
        <sz val="16"/>
        <rFont val="Tahoma"/>
        <family val="2"/>
      </rPr>
      <t>5 Points</t>
    </r>
    <r>
      <rPr>
        <sz val="16"/>
        <rFont val="Tahoma"/>
        <family val="2"/>
      </rPr>
      <t xml:space="preserve"> = Evidence confirms two (2) critical capabilities: centralized tenant management and standardized product registration APIs
</t>
    </r>
    <r>
      <rPr>
        <b/>
        <sz val="16"/>
        <rFont val="Tahoma"/>
        <family val="2"/>
      </rPr>
      <t>0 Points</t>
    </r>
    <r>
      <rPr>
        <sz val="16"/>
        <rFont val="Tahoma"/>
        <family val="2"/>
      </rPr>
      <t xml:space="preserve"> = One or no evidence submitted OR none of the capabilities are proven.</t>
    </r>
  </si>
  <si>
    <r>
      <t xml:space="preserve">ADJUDICATION RESULTS </t>
    </r>
    <r>
      <rPr>
        <i/>
        <sz val="16"/>
        <rFont val="Tahoma"/>
        <family val="2"/>
      </rPr>
      <t>(State which companies have passed and failed the technical evaluation)</t>
    </r>
  </si>
  <si>
    <t>The bidder must submit valid proof of accreditation, authorization, certification, or OEM partnership relevant to the hardware and software technologies proposed in its solution.
Where multiple OEM technologies are proposed, accreditation or authorization must be provided for each OEM forming part of the proposed solution.</t>
  </si>
  <si>
    <t>Accredited/Authorized/Certified by the OEM(s) relevant to the proposed solution.</t>
  </si>
  <si>
    <t>Only bidders who achieve full compliance in the Pre-Qualification/Mandatory Compliance Assessment will proceed to the Technical Functionality Evaluation stage</t>
  </si>
  <si>
    <t>The bidder must provide official OEM or platform documentation such as technical whitepapers, datasheets, or functional screenshots that explicitly confirms the capabilities of the specific product version being proposed.</t>
  </si>
  <si>
    <t xml:space="preserve">The proposed hardware/Solution must comply fully with Transnet’s support and maintenance requirements:
1. Five (5)‑year maintenance coverage and support
2. 24×7×365 support availability
3. 1-Year hardware Warranty and support
</t>
  </si>
  <si>
    <t>The bidder must submit a proposed network architecture and resilience design demonstrating:
1. High availability and redundancy architecture
2. Network resilience and failover capability
3. Disaster recovery and business continuity approach
4. Operational support and escalation model
The bidder must provide supporting documentation, including network architecture diagrams, resilience design documentation, high availability and failover designs, capabilities, disaster recovery approach, operational support model, and escalation procedures.</t>
  </si>
  <si>
    <t>The bidder must submit Four (4) signed client reference letters on official company letterhead from clients where the bidder has implemented and completed similar services within the past five (5) years from April 2021 to date.
Each reference letter must include all of the following mandatory details:
1. Description of the services / project undertaken
    Contract value
2. Duration of the service/project (Start date and End date)
3. Client contact details (Name, email, and/or telephone number)
4. Confirmation that the work was completed by the bidder (“signed-off by the client”)
Any reference letter that:
• Is older than five years, OR
• Does not include all required details, OR
• Is not signed by the client
will be deemed invalid and excluded from scoring.</t>
  </si>
  <si>
    <r>
      <t xml:space="preserve">
</t>
    </r>
    <r>
      <rPr>
        <b/>
        <sz val="16"/>
        <rFont val="Tahoma"/>
        <family val="2"/>
      </rPr>
      <t xml:space="preserve">2 Points </t>
    </r>
    <r>
      <rPr>
        <sz val="16"/>
        <rFont val="Tahoma"/>
        <family val="2"/>
      </rPr>
      <t xml:space="preserve">= Built‑in Ransomware Detection (critical)
</t>
    </r>
    <r>
      <rPr>
        <b/>
        <sz val="16"/>
        <rFont val="Tahoma"/>
        <family val="2"/>
      </rPr>
      <t>2 Points</t>
    </r>
    <r>
      <rPr>
        <sz val="16"/>
        <rFont val="Tahoma"/>
        <family val="2"/>
      </rPr>
      <t xml:space="preserve"> = Built‑in WORM (Write‑Once‑Read‑Many) (critical)
</t>
    </r>
    <r>
      <rPr>
        <b/>
        <sz val="16"/>
        <rFont val="Tahoma"/>
        <family val="2"/>
      </rPr>
      <t>1 Points</t>
    </r>
    <r>
      <rPr>
        <sz val="16"/>
        <rFont val="Tahoma"/>
        <family val="2"/>
      </rPr>
      <t xml:space="preserve"> = Built‑in Secure Snapshot (important)
</t>
    </r>
    <r>
      <rPr>
        <b/>
        <sz val="16"/>
        <rFont val="Tahoma"/>
        <family val="2"/>
      </rPr>
      <t>1 Points</t>
    </r>
    <r>
      <rPr>
        <sz val="16"/>
        <rFont val="Tahoma"/>
        <family val="2"/>
      </rPr>
      <t xml:space="preserve"> = Perpetual License covering required backup storage capacity (commercial, important)
</t>
    </r>
    <r>
      <rPr>
        <b/>
        <sz val="16"/>
        <rFont val="Tahoma"/>
        <family val="2"/>
      </rPr>
      <t>0 Points</t>
    </r>
    <r>
      <rPr>
        <sz val="16"/>
        <rFont val="Tahoma"/>
        <family val="2"/>
      </rPr>
      <t xml:space="preserve"> = No evidence and information provided covering: Built‑in Ransomware Detection, Built‑in Secure Snapshot capability, Built‑in WORM (Write‑Once‑Read‑Many) capability, Perpetual license covering all required storage capacity
</t>
    </r>
    <r>
      <rPr>
        <b/>
        <sz val="16"/>
        <rFont val="Tahoma"/>
        <family val="2"/>
      </rPr>
      <t xml:space="preserve">
</t>
    </r>
    <r>
      <rPr>
        <sz val="16"/>
        <rFont val="Tahoma"/>
        <family val="2"/>
      </rPr>
      <t xml:space="preserve">
 </t>
    </r>
  </si>
  <si>
    <r>
      <t xml:space="preserve">
Bidder to provide documents or supporting materials. E.g. SAP HANA TDI certification documentation, OEM certification, OEM reference architecture, infrastructure design proposal, technical blueprints, datasheets, sizing reports and supporting technical documentation
</t>
    </r>
    <r>
      <rPr>
        <b/>
        <sz val="16"/>
        <rFont val="Tahoma"/>
        <family val="2"/>
      </rPr>
      <t>10 Points</t>
    </r>
    <r>
      <rPr>
        <sz val="16"/>
        <rFont val="Tahoma"/>
        <family val="2"/>
      </rPr>
      <t xml:space="preserve"> = Bidder to submit full SAP HANA TDI certification provided for the exact proposed hardware model and configuration. Submission to includes the proposed infrastructure architecture covering compute, storage, networking, firmware and driver levels, together with OEM or SAP certification documentation.
</t>
    </r>
    <r>
      <rPr>
        <b/>
        <sz val="16"/>
        <rFont val="Tahoma"/>
        <family val="2"/>
      </rPr>
      <t xml:space="preserve">0 Points </t>
    </r>
    <r>
      <rPr>
        <sz val="16"/>
        <rFont val="Tahoma"/>
        <family val="2"/>
      </rPr>
      <t>= No certification provided, certification is invalid, expired, unsigned, generic, or the proposed solution is not certified or demonstrated to be compatible with SAP HANA requirements.</t>
    </r>
  </si>
  <si>
    <r>
      <t xml:space="preserve">
Bidder to provide documents or supporting materials. E.g white papers, data sheet , Screen shots 
</t>
    </r>
    <r>
      <rPr>
        <b/>
        <sz val="16"/>
        <rFont val="Tahoma"/>
        <family val="2"/>
      </rPr>
      <t xml:space="preserve">5 Points </t>
    </r>
    <r>
      <rPr>
        <sz val="16"/>
        <rFont val="Tahoma"/>
        <family val="2"/>
      </rPr>
      <t xml:space="preserve">= All 3 requirements are fully met and evidenced by valid OEM documentation.
</t>
    </r>
    <r>
      <rPr>
        <b/>
        <sz val="16"/>
        <rFont val="Tahoma"/>
        <family val="2"/>
      </rPr>
      <t>0 Points</t>
    </r>
    <r>
      <rPr>
        <sz val="16"/>
        <rFont val="Tahoma"/>
        <family val="2"/>
      </rPr>
      <t xml:space="preserve"> = 2 or less or no valid evidence out of 3 requirements is fully met and evidenced by valid OEM documentation.</t>
    </r>
  </si>
  <si>
    <t>1.  The proposed solution should support unified Service Detail Record (SDR) generation, collection, and aggregation across all cloud services for centralized metering and reporting.
2. The proposed solution should support unified console registration, integrating subsidiary cloud management consoles into a single operation portal.
3. The solution should notify identified Transnet support, and Vendor/OEM of hardware faults/failures.
The bidder must provide official OEM or platform documentation such as technical whitepapers, datasheets, or functional screenshots that explicitly confirms the capabilities of the specific product version being proposed. Non‑OEM statements will not be accepted.</t>
  </si>
  <si>
    <t>The proposed solution must support cloud‑management capabilities across all managed clouds:
1. Centralized tenant management, including
   •  Tenant authentication
   •  Single Sign‑On (SSO)
2. Standardized product registration APIs
   •  For unified service lifecycle management across all subsidiary clouds
3. Unified subscription management, including
   •  Subscription APIs
   •  Quota APIs
   •  Notification APIs
   •  Resource provisioning APIs
The bidder must demonstrate these capabilities using technical documents, whitepapers, datasheets, or screenshots from the proposed platform. Non‑OEM statements will not be accepted.</t>
  </si>
  <si>
    <t>The proposed storage solution must meet the following three (3) mandatory technical requirements:
1. Dual‑controller active‑active redundancy architecture
(Failure of any controller or component must NOT cause service interruption.)
2. Support for disk enclosure expansion
(Must allow non‑disruptive addition of storage enclosures.)
3. Archive storage capable of tolerating simultaneous failure of three (3) SSDs.
The bidder must provide OEM‑issued evidence in a form of documents or supporting technical materials, such as: OEM White papers, OEM Datasheets, OEM Product guides, OEM Screenshots or OEM compliance confirmation. Non‑OEM statements will not be accepted.</t>
  </si>
  <si>
    <t>Requirement
The bidder must submit a cloud management and operational monitoring design proposal demonstrating:
1. Support for project-level quota management with northbound APIs for centralized quota configuration and monitoring.
2. Support for unified object models enabling cloud services integration with the CMDB based on standard definitions.
3. Support for unified monitoring, alarm management and performance metric reporting for consolidated operational views.
The proposal must include:
•  Solution architecture
•  Integration approach
•  API architecture
•  CMDB integration design
•  Monitoring and reporting architecture
•  OEM documentation confirming the proposed capabilities
The bidder must provide official OEM or platform documentation such as technical whitepapers, datasheets, architectural designs, or functional screenshots that explicitly confirm the capabilities of the specific product version being proposed. Non-OEM statements will not be accepted.</t>
  </si>
  <si>
    <t>Yes/No</t>
  </si>
  <si>
    <t xml:space="preserve"> ANNEXURE E - CONSOLIDATED Pre-Qualification / Mandatory Compliance</t>
  </si>
  <si>
    <t xml:space="preserve"> ANNEXURE E - CONSOLIDATED TECHNICAL EVALUATION CRITERIA</t>
  </si>
  <si>
    <t>Integrated with Transnet's existing Private cloud management environment without requiring replacement of current platforms or additional virtualisation or hardware cost, the proposed solution should have:
• Perpetual license mode (including hypervisor platform, management software). 
• Intergrated with current Transnet unified private cloud platform.
Bidder to provide documents or supporting materials. E.g white papers, data sheet , Screen shots. Non‑OEM statements will not be accepted.</t>
  </si>
  <si>
    <r>
      <t xml:space="preserve"> Bidder to provide documents or supporting materials. E.g white papers, data sheet , Screen shots
</t>
    </r>
    <r>
      <rPr>
        <b/>
        <sz val="16"/>
        <rFont val="Tahoma"/>
        <family val="2"/>
      </rPr>
      <t>10 Points</t>
    </r>
    <r>
      <rPr>
        <sz val="16"/>
        <rFont val="Tahoma"/>
        <family val="2"/>
      </rPr>
      <t xml:space="preserve"> = Evidence confirms both requirements are met (Perpetual licensing model supported, and Full integration with private cloud management environment, with no additional virtualisation or hardware cost.
</t>
    </r>
    <r>
      <rPr>
        <b/>
        <sz val="16"/>
        <rFont val="Tahoma"/>
        <family val="2"/>
      </rPr>
      <t>5 Points</t>
    </r>
    <r>
      <rPr>
        <sz val="16"/>
        <rFont val="Tahoma"/>
        <family val="2"/>
      </rPr>
      <t xml:space="preserve"> = Evidence confirms only one of the two requirements is met (either perpetual licensing or  Transnet private cloud management environment, with no additional virtualisation or hardware cost.
</t>
    </r>
    <r>
      <rPr>
        <b/>
        <sz val="16"/>
        <rFont val="Tahoma"/>
        <family val="2"/>
      </rPr>
      <t>0 Points</t>
    </r>
    <r>
      <rPr>
        <sz val="16"/>
        <rFont val="Tahoma"/>
        <family val="2"/>
      </rPr>
      <t xml:space="preserve"> = No evidence submitted or evidence does not demonstrate compliance with either requirement, with no additional virtualisation or hardware cost.
</t>
    </r>
  </si>
  <si>
    <t>For SAP HANA workloads, the bidder must submit a SAP HANA infrastructure design proposal demonstrating compatibility of the proposed solution with SAP HANA requirements.
The proposal must include:
• Proposed hardware model(s)
• Compute architecture
• Storage architecture
• Network architecture
• SAP HANA TDI certification or compliance evidence
• Firmware and driver compatibility
• OEM reference architecture, blueprint or deployment design
The certification/documentation must explicitly confirm that the proposed hardware model(s) meet SAP HANA requirements applicable to:
• Compute hardware
• Storage subsystem
• Network configuration
• Firmware and driver levels
Generic SAP certification lists or marketing material will not be accepted</t>
  </si>
  <si>
    <r>
      <t xml:space="preserve">The bidder must provide official OEM or platform documentation such as technical whitepapers, datasheets, or functional screenshots that explicitly confirms the capabilities of the specific product version being proposed. Non‑OEM statements will not be accepted.
</t>
    </r>
    <r>
      <rPr>
        <b/>
        <sz val="16"/>
        <rFont val="Tahoma"/>
        <family val="2"/>
      </rPr>
      <t>10 Points</t>
    </r>
    <r>
      <rPr>
        <sz val="16"/>
        <rFont val="Tahoma"/>
        <family val="2"/>
      </rPr>
      <t xml:space="preserve"> = Valid evidence demonstrates all three (3) requirements, SDR capability, unified console registration and fault notification.
</t>
    </r>
    <r>
      <rPr>
        <b/>
        <sz val="16"/>
        <rFont val="Tahoma"/>
        <family val="2"/>
      </rPr>
      <t>5 Points</t>
    </r>
    <r>
      <rPr>
        <sz val="16"/>
        <rFont val="Tahoma"/>
        <family val="2"/>
      </rPr>
      <t xml:space="preserve"> = Valid evidence demonstrates the critical SDR capability, plus at least one (1) of the remaining two requirements between console registration OR fault notification.
</t>
    </r>
    <r>
      <rPr>
        <b/>
        <sz val="16"/>
        <rFont val="Tahoma"/>
        <family val="2"/>
      </rPr>
      <t>0 Points</t>
    </r>
    <r>
      <rPr>
        <sz val="16"/>
        <rFont val="Tahoma"/>
        <family val="2"/>
      </rPr>
      <t xml:space="preserve"> = One or no evidence submitted OR none of the capabilities are proven.</t>
    </r>
  </si>
  <si>
    <t>The bidder must submit OEM-issued Documentation confirming interoperability with the existing Transnet private cloud and virtualization environments, including API-level integration, resource management and unified operations capabilities, including:
1. Official HCS and VMware compatibility documentation (compatibility matrix, solution stack guide, release notes, or certification letter).
2. Evidence showing interoperability for:
   •  Resource management / unified operations
   •  Cloud service integration
   •  API‑level or protocol compliance (e.g., storage replication, VDC integration, HCS and VMware APIs)
3. Documentation must:
   •  Be on OEM letterhead
   •  Reference the specific models being proposed
   •  Be dated within the last 36 months
   •  Be signed by an OEM‑authorized representative</t>
  </si>
  <si>
    <r>
      <t xml:space="preserve">Bidder to provide documents or supporting materials, e.g., white papers, datasheets, and screenshots.
</t>
    </r>
    <r>
      <rPr>
        <b/>
        <sz val="16"/>
        <rFont val="Tahoma"/>
        <family val="2"/>
      </rPr>
      <t>10 Points</t>
    </r>
    <r>
      <rPr>
        <sz val="16"/>
        <rFont val="Tahoma"/>
        <family val="2"/>
      </rPr>
      <t xml:space="preserve"> = The cloud management and operational monitoring design proposal demonstrates all three (3) requirements and includes the solution architecture, integration approach, API architecture, CMDB integration design, monitoring and reporting architecture, and OEM documentation confirming the proposed capabilities.
</t>
    </r>
    <r>
      <rPr>
        <b/>
        <sz val="16"/>
        <rFont val="Tahoma"/>
        <family val="2"/>
      </rPr>
      <t>5 Points</t>
    </r>
    <r>
      <rPr>
        <sz val="16"/>
        <rFont val="Tahoma"/>
        <family val="2"/>
      </rPr>
      <t xml:space="preserve"> = The cloud management and operational monitoring design proposal demonstrates any two (2) of the three (3) requirements and includes relevant supporting architecture, integration, API, CMDB, monitoring and reporting details, together with OEM documentation confirming the demonstrated capabilities.
</t>
    </r>
    <r>
      <rPr>
        <b/>
        <sz val="16"/>
        <rFont val="Tahoma"/>
        <family val="2"/>
      </rPr>
      <t>0 Points</t>
    </r>
    <r>
      <rPr>
        <sz val="16"/>
        <rFont val="Tahoma"/>
        <family val="2"/>
      </rPr>
      <t xml:space="preserve"> = The cloud management and operational monitoring design proposal demonstrates only one (1) or none of the three (3) requirements, omits the required supporting design details, or provides no valid OEM documentation confirming the proposed capabilities.</t>
    </r>
  </si>
  <si>
    <r>
      <t xml:space="preserve">
The bidder must provide official OEM documentation such as technical whitepapers, datasheets, or that explicitly confirms the compatibility with the existing environment. The documents  must be on OEM letterhead, reference the specific models being proposed, be dated within the last 36 months (from September 2023), be signed by an OEM‑authorized representative. Non‑OEM statements will not be accepted.
</t>
    </r>
    <r>
      <rPr>
        <b/>
        <sz val="16"/>
        <rFont val="Tahoma"/>
        <family val="2"/>
      </rPr>
      <t xml:space="preserve">
8 Points</t>
    </r>
    <r>
      <rPr>
        <sz val="16"/>
        <rFont val="Tahoma"/>
        <family val="2"/>
      </rPr>
      <t xml:space="preserve"> = Valid OEM evidence confirms the proposed solution is fully interoperable with Transnet private cloud environment and virtualization environments (covers unified management, API or platform-level compatibility).
</t>
    </r>
    <r>
      <rPr>
        <b/>
        <sz val="16"/>
        <rFont val="Tahoma"/>
        <family val="2"/>
      </rPr>
      <t>0 Points</t>
    </r>
    <r>
      <rPr>
        <sz val="16"/>
        <rFont val="Tahoma"/>
        <family val="2"/>
      </rPr>
      <t xml:space="preserve"> = No valid OEM evidence, or proposed solution is not interoperable with Transnet private cloud environment and virtualization environments (covers unified management, API or platform-level compatibility)</t>
    </r>
  </si>
  <si>
    <r>
      <rPr>
        <b/>
        <sz val="16"/>
        <rFont val="Tahoma"/>
        <family val="2"/>
      </rPr>
      <t>6 Points</t>
    </r>
    <r>
      <rPr>
        <sz val="16"/>
        <rFont val="Tahoma"/>
        <family val="2"/>
      </rPr>
      <t xml:space="preserve"> = Valid evidence demonstrates all four (4) requirements: high availability and redundancy architecture, network resilience and failover capability, disaster recovery and business continuity approach and operational support and escalation model.
</t>
    </r>
    <r>
      <rPr>
        <b/>
        <sz val="16"/>
        <rFont val="Tahoma"/>
        <family val="2"/>
      </rPr>
      <t>3 Points</t>
    </r>
    <r>
      <rPr>
        <sz val="16"/>
        <rFont val="Tahoma"/>
        <family val="2"/>
      </rPr>
      <t xml:space="preserve"> = Valid evidence demonstrates (Three) 3 critical requirements of high availability and redundancy architecture, network resilience and failover capability, plus at least one (1) of the remaining two (2) requirements.
</t>
    </r>
    <r>
      <rPr>
        <b/>
        <sz val="16"/>
        <rFont val="Tahoma"/>
        <family val="2"/>
      </rPr>
      <t>0 Points</t>
    </r>
    <r>
      <rPr>
        <sz val="16"/>
        <rFont val="Tahoma"/>
        <family val="2"/>
      </rPr>
      <t xml:space="preserve"> = Two (2) or less requirements demonstrated, OR no valid evidence submitted OR no valid evidence submitted.</t>
    </r>
  </si>
  <si>
    <t>The bidder must submit an implementation and migration methodology for the proposed solution covering:
1. Project governance structure
2. Implementation methodology and delivery approach
3. Migration strategy
4. Cutover and transition approach
5. Rollback and contingency planning
6. Training, Knowledge transfer and operational readiness 
7. Risk management and mitigation approach
Evidence: The bidder must provide supporting documentation, including a Project Plan, Implementation Methodology Document, Governance Model, Migration Plan, Risk Register Template, and Sample Cutover Plan, demonstrating its capability to successfully implement, migrate, govern, and support the proposed solution. Non‑OEM statements will not be accepted..</t>
  </si>
  <si>
    <r>
      <rPr>
        <b/>
        <sz val="16"/>
        <rFont val="Tahoma"/>
        <family val="2"/>
      </rPr>
      <t>10 Points</t>
    </r>
    <r>
      <rPr>
        <sz val="16"/>
        <rFont val="Tahoma"/>
        <family val="2"/>
      </rPr>
      <t xml:space="preserve"> = Valid evidence demonstrates at least five (5) of the seven (7) requirements, including the critical requirements of implementation methodology, migration strategy, and cutover and transition approach.
</t>
    </r>
    <r>
      <rPr>
        <b/>
        <sz val="16"/>
        <rFont val="Tahoma"/>
        <family val="2"/>
      </rPr>
      <t>5 Points</t>
    </r>
    <r>
      <rPr>
        <sz val="16"/>
        <rFont val="Tahoma"/>
        <family val="2"/>
      </rPr>
      <t xml:space="preserve"> = Valid evidence demonstrates at least three (3) of the seven (7) requirements, including implementation methodology and migration strategy.
</t>
    </r>
    <r>
      <rPr>
        <b/>
        <sz val="16"/>
        <rFont val="Tahoma"/>
        <family val="2"/>
      </rPr>
      <t xml:space="preserve">0 Points </t>
    </r>
    <r>
      <rPr>
        <sz val="16"/>
        <rFont val="Tahoma"/>
        <family val="2"/>
      </rPr>
      <t>= Two (2) or less requirements demonstrated, OR no valid evidence submitted, OR critical implementation methodology and migration strategy requirements are not met.</t>
    </r>
  </si>
  <si>
    <r>
      <t xml:space="preserve">
Bidder to provide valid reference letter
</t>
    </r>
    <r>
      <rPr>
        <b/>
        <sz val="16"/>
        <rFont val="Tahoma"/>
        <family val="2"/>
      </rPr>
      <t>5 Points</t>
    </r>
    <r>
      <rPr>
        <sz val="16"/>
        <rFont val="Tahoma"/>
        <family val="2"/>
      </rPr>
      <t xml:space="preserve"> = Four (4) or more valid reference letters meeting all the requirements: the services / project undertaken Contract value, service/project (Start date and End date, Client contact details (Name, email, and/or telephone number), Confirmation that the work was completed by the bidder (“signed-off by the client”).
</t>
    </r>
    <r>
      <rPr>
        <b/>
        <sz val="16"/>
        <rFont val="Tahoma"/>
        <family val="2"/>
      </rPr>
      <t>3 Points</t>
    </r>
    <r>
      <rPr>
        <sz val="16"/>
        <rFont val="Tahoma"/>
        <family val="2"/>
      </rPr>
      <t xml:space="preserve"> = Three (3) valid reference letters meeting all the requirements: the services / project undertaken Contract value, service/project (Start date and End date, Client contact details (Name, email, and/or telephone number), Confirmation that the work was completed by the bidder (“signed-off by the client”).
</t>
    </r>
    <r>
      <rPr>
        <b/>
        <sz val="16"/>
        <rFont val="Tahoma"/>
        <family val="2"/>
      </rPr>
      <t>0 Points</t>
    </r>
    <r>
      <rPr>
        <sz val="16"/>
        <rFont val="Tahoma"/>
        <family val="2"/>
      </rPr>
      <t xml:space="preserve"> = Two or less or no valid reference letters submitted, OR all submitted letters are invalid (missing either one of the requirements details, unsigned, older than 5 years)
Transnet reserves the right to contact and to Validate data provided</t>
    </r>
  </si>
  <si>
    <t>Transnet is currently licensed for Veeam backup solution and OceanProtect backup solution. The bidder must provide OEM‑issued evidence in a form of documents or supporting technical materials, such as: Technical proposal, OEM White papers, Architecture diagrams, OEM Datasheets, OEM Product guides, OEM Screenshots or OEM compliance confirmation</t>
  </si>
  <si>
    <t xml:space="preserve">The bidder must demonstrate its capability to provide support services across all Transnet operating regions (KwaZulu-Natal, Gauteng, Eastern Cape, Western Cape, Limpopo, Northern Cape and Free State). In accordance with the scope of work and SLA
 </t>
  </si>
  <si>
    <t xml:space="preserve">The bidder must provide responce detailing the below in accordance with the scope of work and SLA:
• Regional support coverage model
• Contact details for support escalation per site
• Ability to provide on-site support where required
• Target response and resolution times
Evidence must include atleast one of the below:
• Company-owned offices; and/or
• Service delivery centres; and/or
• OEM support arrangements; and/or
• Partner or subcontractor support networks.
</t>
  </si>
  <si>
    <t>The bidder must provide OEM confirmation that the proposed solution interoperates with:
1. Microsoft Platforms
2. Navis Terminal Operating System used by Transnet
3. Existing Transnet private cloud management and virtualization platforms
The certification must explicitly confirm compatibility with the proposed model(s) being offered in the bid.
Non‑OEM statements will not be accepted.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</si>
</sst>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theme="1"/>
      <name val="Aptos Narrow"/>
      <family val="2"/>
      <scheme val="minor"/>
    </font>
    <font>
      <b/>
      <sz val="10"/>
      <name val="Tahoma"/>
      <family val="2"/>
    </font>
    <font>
      <sz val="10"/>
      <name val="Tahoma"/>
      <family val="2"/>
    </font>
    <font>
      <sz val="9"/>
      <name val="Aptos Narrow"/>
      <family val="3"/>
      <charset val="134"/>
      <scheme val="minor"/>
    </font>
    <font>
      <b/>
      <sz val="16"/>
      <name val="Tahoma"/>
      <family val="2"/>
    </font>
    <font>
      <sz val="16"/>
      <name val="Tahoma"/>
      <family val="2"/>
    </font>
    <font>
      <sz val="16"/>
      <color theme="9" tint="-0.249977111117893"/>
      <name val="Tahoma"/>
      <family val="2"/>
    </font>
    <font>
      <i/>
      <sz val="16"/>
      <name val="Tahoma"/>
      <family val="2"/>
    </font>
    <font>
      <b/>
      <u/>
      <sz val="16"/>
      <name val="Tahoma"/>
      <family val="2"/>
    </font>
    <font>
      <sz val="10"/>
      <color theme="1"/>
      <name val="Tahoma"/>
      <family val="2"/>
    </font>
  </fonts>
  <fills count="6">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xf numFmtId="9" fontId="1" fillId="0" borderId="0" applyFont="0" applyFill="0" applyBorder="0" applyAlignment="0" applyProtection="0"/>
  </cellStyleXfs>
  <cellXfs count="55">
    <xf numFmtId="0" fontId="0" fillId="0" borderId="0" xfId="0"/>
    <xf numFmtId="0" fontId="3" fillId="0" borderId="0" xfId="0" applyFont="1"/>
    <xf numFmtId="0" fontId="6" fillId="0" borderId="0" xfId="0" applyFont="1"/>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5" borderId="1" xfId="0" applyFont="1" applyFill="1" applyBorder="1" applyAlignment="1">
      <alignment vertical="center" wrapText="1"/>
    </xf>
    <xf numFmtId="0" fontId="6" fillId="5" borderId="1" xfId="0" applyFont="1" applyFill="1" applyBorder="1" applyAlignment="1">
      <alignment horizontal="left" vertical="center" wrapText="1"/>
    </xf>
    <xf numFmtId="0" fontId="5" fillId="0" borderId="1" xfId="0" applyFont="1" applyBorder="1" applyAlignment="1">
      <alignment horizontal="left" vertical="center" wrapText="1"/>
    </xf>
    <xf numFmtId="0" fontId="6" fillId="0" borderId="0" xfId="0" applyFont="1" applyAlignment="1">
      <alignment vertical="center"/>
    </xf>
    <xf numFmtId="0" fontId="6" fillId="5" borderId="1" xfId="0" applyFont="1" applyFill="1" applyBorder="1" applyAlignment="1">
      <alignment vertical="top" wrapText="1"/>
    </xf>
    <xf numFmtId="0" fontId="6" fillId="0" borderId="1" xfId="0" quotePrefix="1" applyFont="1" applyBorder="1" applyAlignment="1">
      <alignment horizontal="left" vertical="center" wrapText="1"/>
    </xf>
    <xf numFmtId="0" fontId="5" fillId="0" borderId="1" xfId="0" applyFont="1" applyBorder="1" applyAlignment="1">
      <alignment horizontal="center" vertical="center"/>
    </xf>
    <xf numFmtId="1" fontId="5" fillId="0" borderId="1" xfId="0" applyNumberFormat="1"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center" vertical="center" wrapText="1"/>
    </xf>
    <xf numFmtId="0" fontId="5" fillId="0" borderId="0" xfId="0" applyFont="1"/>
    <xf numFmtId="0" fontId="6" fillId="0" borderId="11" xfId="0" applyFont="1" applyBorder="1" applyAlignment="1">
      <alignment vertical="center"/>
    </xf>
    <xf numFmtId="0" fontId="9" fillId="0" borderId="0" xfId="0" applyFont="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2" fillId="4" borderId="2"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3" xfId="0" applyFont="1" applyFill="1" applyBorder="1" applyAlignment="1">
      <alignment vertical="center" wrapText="1"/>
    </xf>
    <xf numFmtId="0" fontId="2" fillId="2" borderId="1" xfId="0" applyFont="1" applyFill="1" applyBorder="1" applyAlignment="1">
      <alignment horizontal="center" vertical="center"/>
    </xf>
    <xf numFmtId="0" fontId="2" fillId="0" borderId="2" xfId="0" applyFont="1" applyBorder="1" applyAlignment="1">
      <alignment horizontal="center" vertical="center"/>
    </xf>
    <xf numFmtId="1" fontId="2" fillId="0" borderId="4" xfId="1" applyNumberFormat="1" applyFont="1" applyFill="1" applyBorder="1" applyAlignment="1">
      <alignment horizontal="center" vertical="center" wrapText="1"/>
    </xf>
    <xf numFmtId="0" fontId="3" fillId="0" borderId="1" xfId="0" applyFont="1" applyBorder="1"/>
    <xf numFmtId="0" fontId="3" fillId="0" borderId="1" xfId="0" applyFont="1" applyBorder="1" applyAlignment="1">
      <alignment horizontal="left" vertical="center" wrapText="1"/>
    </xf>
    <xf numFmtId="0" fontId="3" fillId="5" borderId="1" xfId="0" applyFont="1" applyFill="1" applyBorder="1" applyAlignment="1">
      <alignment vertical="center" wrapText="1"/>
    </xf>
    <xf numFmtId="0" fontId="10" fillId="0" borderId="0" xfId="0" applyFont="1"/>
    <xf numFmtId="1" fontId="5" fillId="0" borderId="1" xfId="1" applyNumberFormat="1" applyFont="1" applyFill="1" applyBorder="1" applyAlignment="1">
      <alignment horizontal="center" vertical="center" wrapText="1"/>
    </xf>
    <xf numFmtId="0" fontId="6" fillId="0" borderId="1" xfId="0" applyFont="1" applyBorder="1" applyAlignment="1">
      <alignment vertical="top" wrapText="1"/>
    </xf>
    <xf numFmtId="0" fontId="3" fillId="0" borderId="1" xfId="0" applyFont="1" applyBorder="1" applyAlignment="1">
      <alignment vertical="center"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9" fillId="0" borderId="0" xfId="0" applyFont="1" applyAlignment="1">
      <alignment horizontal="left"/>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5" fillId="0" borderId="1" xfId="0" applyFont="1" applyBorder="1" applyAlignment="1">
      <alignment horizontal="right" vertical="center"/>
    </xf>
    <xf numFmtId="0" fontId="6" fillId="0" borderId="1" xfId="0" applyFont="1" applyBorder="1" applyAlignment="1">
      <alignment vertical="center"/>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6" fillId="0" borderId="1" xfId="0" quotePrefix="1" applyFont="1" applyFill="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5</xdr:col>
      <xdr:colOff>2194560</xdr:colOff>
      <xdr:row>0</xdr:row>
      <xdr:rowOff>0</xdr:rowOff>
    </xdr:from>
    <xdr:to>
      <xdr:col>6</xdr:col>
      <xdr:colOff>0</xdr:colOff>
      <xdr:row>1</xdr:row>
      <xdr:rowOff>26035</xdr:rowOff>
    </xdr:to>
    <xdr:pic>
      <xdr:nvPicPr>
        <xdr:cNvPr id="2" name="Picture 1" descr="Transnet New Logo">
          <a:extLst>
            <a:ext uri="{FF2B5EF4-FFF2-40B4-BE49-F238E27FC236}">
              <a16:creationId xmlns:a16="http://schemas.microsoft.com/office/drawing/2014/main" id="{7A4BB044-88D1-41DE-8BE5-34AC6A75FF4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97000" y="0"/>
          <a:ext cx="853440" cy="63246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927100</xdr:colOff>
      <xdr:row>0</xdr:row>
      <xdr:rowOff>38100</xdr:rowOff>
    </xdr:from>
    <xdr:to>
      <xdr:col>4</xdr:col>
      <xdr:colOff>2447894</xdr:colOff>
      <xdr:row>0</xdr:row>
      <xdr:rowOff>1057910</xdr:rowOff>
    </xdr:to>
    <xdr:pic>
      <xdr:nvPicPr>
        <xdr:cNvPr id="4" name="Picture 3" descr="Transnet New Logo">
          <a:extLst>
            <a:ext uri="{FF2B5EF4-FFF2-40B4-BE49-F238E27FC236}">
              <a16:creationId xmlns:a16="http://schemas.microsoft.com/office/drawing/2014/main" id="{FC09DB05-1855-415F-A7B2-78C42473CD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253700" y="38100"/>
          <a:ext cx="1520794" cy="101346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3CD9E-A79A-413C-97D6-5E4ED04D5E81}">
  <dimension ref="B1:F10"/>
  <sheetViews>
    <sheetView topLeftCell="A8" workbookViewId="0">
      <selection activeCell="D10" sqref="D10"/>
    </sheetView>
  </sheetViews>
  <sheetFormatPr defaultColWidth="8.77734375" defaultRowHeight="13.2" x14ac:dyDescent="0.25"/>
  <cols>
    <col min="1" max="1" width="8.77734375" style="32"/>
    <col min="2" max="2" width="15.33203125" style="32" customWidth="1"/>
    <col min="3" max="3" width="65.109375" style="32" customWidth="1"/>
    <col min="4" max="4" width="58.88671875" style="32" customWidth="1"/>
    <col min="5" max="5" width="25.44140625" style="32" customWidth="1"/>
    <col min="6" max="6" width="44.44140625" style="32" customWidth="1"/>
    <col min="7" max="16384" width="8.77734375" style="32"/>
  </cols>
  <sheetData>
    <row r="1" spans="2:6" s="1" customFormat="1" ht="48" customHeight="1" x14ac:dyDescent="0.25">
      <c r="B1" s="52" t="s">
        <v>42</v>
      </c>
      <c r="C1" s="52"/>
      <c r="D1" s="52"/>
      <c r="E1" s="52"/>
      <c r="F1" s="52"/>
    </row>
    <row r="2" spans="2:6" s="1" customFormat="1" ht="34.799999999999997" customHeight="1" x14ac:dyDescent="0.25">
      <c r="B2" s="53" t="s">
        <v>18</v>
      </c>
      <c r="C2" s="53"/>
      <c r="D2" s="53"/>
      <c r="E2" s="53"/>
      <c r="F2" s="53"/>
    </row>
    <row r="3" spans="2:6" s="1" customFormat="1" ht="25.5" customHeight="1" x14ac:dyDescent="0.25">
      <c r="B3" s="48" t="s">
        <v>29</v>
      </c>
      <c r="C3" s="49"/>
      <c r="D3" s="49"/>
      <c r="E3" s="49"/>
      <c r="F3" s="50"/>
    </row>
    <row r="4" spans="2:6" s="1" customFormat="1" ht="21" customHeight="1" x14ac:dyDescent="0.25">
      <c r="B4" s="51" t="s">
        <v>16</v>
      </c>
      <c r="C4" s="51"/>
      <c r="D4" s="51"/>
      <c r="E4" s="51"/>
      <c r="F4" s="51"/>
    </row>
    <row r="5" spans="2:6" s="1" customFormat="1" ht="42.45" customHeight="1" x14ac:dyDescent="0.25">
      <c r="B5" s="22" t="s">
        <v>0</v>
      </c>
      <c r="C5" s="23" t="s">
        <v>20</v>
      </c>
      <c r="D5" s="24" t="s">
        <v>19</v>
      </c>
      <c r="E5" s="25" t="s">
        <v>21</v>
      </c>
      <c r="F5" s="26" t="s">
        <v>14</v>
      </c>
    </row>
    <row r="6" spans="2:6" s="1" customFormat="1" ht="99" customHeight="1" x14ac:dyDescent="0.25">
      <c r="B6" s="27">
        <v>1</v>
      </c>
      <c r="C6" s="37" t="s">
        <v>27</v>
      </c>
      <c r="D6" s="30" t="s">
        <v>28</v>
      </c>
      <c r="E6" s="28" t="s">
        <v>41</v>
      </c>
      <c r="F6" s="29"/>
    </row>
    <row r="7" spans="2:6" s="1" customFormat="1" ht="79.2" x14ac:dyDescent="0.25">
      <c r="B7" s="27">
        <v>2</v>
      </c>
      <c r="C7" s="35" t="s">
        <v>22</v>
      </c>
      <c r="D7" s="31" t="s">
        <v>55</v>
      </c>
      <c r="E7" s="28" t="s">
        <v>41</v>
      </c>
      <c r="F7" s="29"/>
    </row>
    <row r="8" spans="2:6" s="1" customFormat="1" ht="72.45" customHeight="1" x14ac:dyDescent="0.25">
      <c r="B8" s="27">
        <v>3</v>
      </c>
      <c r="C8" s="30" t="s">
        <v>15</v>
      </c>
      <c r="D8" s="31" t="s">
        <v>13</v>
      </c>
      <c r="E8" s="28" t="s">
        <v>41</v>
      </c>
      <c r="F8" s="29"/>
    </row>
    <row r="9" spans="2:6" s="1" customFormat="1" ht="151.05000000000001" customHeight="1" x14ac:dyDescent="0.25">
      <c r="B9" s="27">
        <v>4</v>
      </c>
      <c r="C9" s="30" t="s">
        <v>31</v>
      </c>
      <c r="D9" s="31" t="s">
        <v>30</v>
      </c>
      <c r="E9" s="28" t="s">
        <v>41</v>
      </c>
      <c r="F9" s="29"/>
    </row>
    <row r="10" spans="2:6" s="1" customFormat="1" ht="183.45" customHeight="1" x14ac:dyDescent="0.25">
      <c r="B10" s="27">
        <v>5</v>
      </c>
      <c r="C10" s="35" t="s">
        <v>56</v>
      </c>
      <c r="D10" s="36" t="s">
        <v>57</v>
      </c>
      <c r="E10" s="28" t="s">
        <v>41</v>
      </c>
      <c r="F10" s="29"/>
    </row>
  </sheetData>
  <mergeCells count="4">
    <mergeCell ref="B3:F3"/>
    <mergeCell ref="B4:F4"/>
    <mergeCell ref="B1:F1"/>
    <mergeCell ref="B2:F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79953-87A1-4B47-BCE3-7B3AF2F820DD}">
  <dimension ref="B1:E31"/>
  <sheetViews>
    <sheetView tabSelected="1" topLeftCell="A13" zoomScale="55" zoomScaleNormal="55" workbookViewId="0">
      <selection activeCell="B1" sqref="B1:E1"/>
    </sheetView>
  </sheetViews>
  <sheetFormatPr defaultColWidth="9.33203125" defaultRowHeight="20.399999999999999" x14ac:dyDescent="0.35"/>
  <cols>
    <col min="1" max="1" width="7.33203125" style="2" customWidth="1"/>
    <col min="2" max="2" width="6.33203125" style="2" customWidth="1"/>
    <col min="3" max="3" width="158.5546875" style="2" customWidth="1"/>
    <col min="4" max="4" width="153.33203125" style="2" customWidth="1"/>
    <col min="5" max="5" width="36" style="2" customWidth="1"/>
    <col min="6" max="16384" width="9.33203125" style="2"/>
  </cols>
  <sheetData>
    <row r="1" spans="2:5" ht="88.8" customHeight="1" x14ac:dyDescent="0.35">
      <c r="B1" s="43" t="s">
        <v>43</v>
      </c>
      <c r="C1" s="43"/>
      <c r="D1" s="43"/>
      <c r="E1" s="43"/>
    </row>
    <row r="2" spans="2:5" ht="59.4" customHeight="1" x14ac:dyDescent="0.35">
      <c r="B2" s="44" t="s">
        <v>18</v>
      </c>
      <c r="C2" s="44"/>
      <c r="D2" s="44"/>
      <c r="E2" s="44"/>
    </row>
    <row r="4" spans="2:5" x14ac:dyDescent="0.35">
      <c r="B4" s="45" t="s">
        <v>17</v>
      </c>
      <c r="C4" s="45"/>
      <c r="D4" s="45"/>
      <c r="E4" s="45"/>
    </row>
    <row r="5" spans="2:5" ht="409.05" customHeight="1" x14ac:dyDescent="0.35">
      <c r="B5" s="12">
        <v>1</v>
      </c>
      <c r="C5" s="5" t="s">
        <v>33</v>
      </c>
      <c r="D5" s="34" t="s">
        <v>54</v>
      </c>
      <c r="E5" s="33">
        <v>5</v>
      </c>
    </row>
    <row r="6" spans="2:5" ht="205.05" customHeight="1" x14ac:dyDescent="0.35">
      <c r="B6" s="12">
        <v>2</v>
      </c>
      <c r="C6" s="5" t="s">
        <v>58</v>
      </c>
      <c r="D6" s="7" t="s">
        <v>23</v>
      </c>
      <c r="E6" s="33">
        <v>10</v>
      </c>
    </row>
    <row r="7" spans="2:5" s="9" customFormat="1" ht="264.45" customHeight="1" x14ac:dyDescent="0.3">
      <c r="B7" s="12">
        <v>3</v>
      </c>
      <c r="C7" s="8" t="s">
        <v>24</v>
      </c>
      <c r="D7" s="6" t="s">
        <v>34</v>
      </c>
      <c r="E7" s="33">
        <v>6</v>
      </c>
    </row>
    <row r="8" spans="2:5" s="9" customFormat="1" ht="409.2" customHeight="1" x14ac:dyDescent="0.3">
      <c r="B8" s="12">
        <v>4</v>
      </c>
      <c r="C8" s="5" t="s">
        <v>46</v>
      </c>
      <c r="D8" s="10" t="s">
        <v>35</v>
      </c>
      <c r="E8" s="33">
        <v>10</v>
      </c>
    </row>
    <row r="9" spans="2:5" s="9" customFormat="1" ht="343.5" customHeight="1" x14ac:dyDescent="0.3">
      <c r="B9" s="12">
        <v>5</v>
      </c>
      <c r="C9" s="11" t="s">
        <v>39</v>
      </c>
      <c r="D9" s="6" t="s">
        <v>36</v>
      </c>
      <c r="E9" s="33">
        <v>5</v>
      </c>
    </row>
    <row r="10" spans="2:5" ht="292.5" customHeight="1" x14ac:dyDescent="0.35">
      <c r="B10" s="12">
        <v>6</v>
      </c>
      <c r="C10" s="11" t="s">
        <v>44</v>
      </c>
      <c r="D10" s="6" t="s">
        <v>45</v>
      </c>
      <c r="E10" s="33">
        <v>10</v>
      </c>
    </row>
    <row r="11" spans="2:5" ht="409.05" customHeight="1" x14ac:dyDescent="0.35">
      <c r="B11" s="12">
        <v>7</v>
      </c>
      <c r="C11" s="11" t="s">
        <v>38</v>
      </c>
      <c r="D11" s="6" t="s">
        <v>25</v>
      </c>
      <c r="E11" s="33">
        <v>10</v>
      </c>
    </row>
    <row r="12" spans="2:5" ht="300.45" customHeight="1" x14ac:dyDescent="0.35">
      <c r="B12" s="12">
        <v>8</v>
      </c>
      <c r="C12" s="11" t="s">
        <v>37</v>
      </c>
      <c r="D12" s="4" t="s">
        <v>47</v>
      </c>
      <c r="E12" s="33">
        <v>10</v>
      </c>
    </row>
    <row r="13" spans="2:5" ht="409.2" customHeight="1" x14ac:dyDescent="0.35">
      <c r="B13" s="12">
        <v>9</v>
      </c>
      <c r="C13" s="11" t="s">
        <v>40</v>
      </c>
      <c r="D13" s="4" t="s">
        <v>49</v>
      </c>
      <c r="E13" s="33">
        <v>10</v>
      </c>
    </row>
    <row r="14" spans="2:5" ht="389.55" customHeight="1" x14ac:dyDescent="0.35">
      <c r="B14" s="12">
        <v>10</v>
      </c>
      <c r="C14" s="54" t="s">
        <v>48</v>
      </c>
      <c r="D14" s="10" t="s">
        <v>50</v>
      </c>
      <c r="E14" s="33">
        <v>8</v>
      </c>
    </row>
    <row r="15" spans="2:5" ht="290.39999999999998" customHeight="1" x14ac:dyDescent="0.35">
      <c r="B15" s="12">
        <v>11</v>
      </c>
      <c r="C15" s="11" t="s">
        <v>32</v>
      </c>
      <c r="D15" s="6" t="s">
        <v>51</v>
      </c>
      <c r="E15" s="33">
        <v>6</v>
      </c>
    </row>
    <row r="16" spans="2:5" ht="350.55" customHeight="1" x14ac:dyDescent="0.35">
      <c r="B16" s="12">
        <v>12</v>
      </c>
      <c r="C16" s="11" t="s">
        <v>52</v>
      </c>
      <c r="D16" s="7" t="s">
        <v>53</v>
      </c>
      <c r="E16" s="33">
        <v>10</v>
      </c>
    </row>
    <row r="17" spans="2:5" ht="39.450000000000003" customHeight="1" x14ac:dyDescent="0.35">
      <c r="B17" s="12"/>
      <c r="C17" s="46" t="s">
        <v>1</v>
      </c>
      <c r="D17" s="47"/>
      <c r="E17" s="13">
        <f>SUM(E5:E16)</f>
        <v>100</v>
      </c>
    </row>
    <row r="18" spans="2:5" ht="37.950000000000003" customHeight="1" x14ac:dyDescent="0.35">
      <c r="B18" s="12"/>
      <c r="C18" s="46" t="s">
        <v>2</v>
      </c>
      <c r="D18" s="47"/>
      <c r="E18" s="3">
        <v>80</v>
      </c>
    </row>
    <row r="20" spans="2:5" x14ac:dyDescent="0.35">
      <c r="B20" s="14"/>
      <c r="C20" s="15"/>
      <c r="D20" s="16"/>
      <c r="E20" s="16"/>
    </row>
    <row r="21" spans="2:5" hidden="1" x14ac:dyDescent="0.35"/>
    <row r="22" spans="2:5" hidden="1" x14ac:dyDescent="0.35">
      <c r="B22" s="15" t="s">
        <v>26</v>
      </c>
      <c r="C22" s="17"/>
    </row>
    <row r="23" spans="2:5" hidden="1" x14ac:dyDescent="0.35">
      <c r="B23" s="38" t="s">
        <v>3</v>
      </c>
      <c r="C23" s="39"/>
      <c r="D23" s="39"/>
      <c r="E23" s="39"/>
    </row>
    <row r="24" spans="2:5" hidden="1" x14ac:dyDescent="0.35">
      <c r="B24" s="40"/>
      <c r="C24" s="41"/>
      <c r="D24" s="41"/>
      <c r="E24" s="41"/>
    </row>
    <row r="25" spans="2:5" s="9" customFormat="1" hidden="1" x14ac:dyDescent="0.3">
      <c r="B25" s="18"/>
      <c r="C25" s="19" t="s">
        <v>4</v>
      </c>
      <c r="D25" s="19" t="s">
        <v>5</v>
      </c>
      <c r="E25" s="19"/>
    </row>
    <row r="26" spans="2:5" s="9" customFormat="1" hidden="1" x14ac:dyDescent="0.3">
      <c r="B26" s="18"/>
      <c r="C26" s="9" t="s">
        <v>6</v>
      </c>
      <c r="D26" s="9" t="s">
        <v>7</v>
      </c>
    </row>
    <row r="27" spans="2:5" s="9" customFormat="1" hidden="1" x14ac:dyDescent="0.3">
      <c r="B27" s="18"/>
      <c r="C27" s="9" t="s">
        <v>8</v>
      </c>
      <c r="D27" s="9" t="s">
        <v>9</v>
      </c>
    </row>
    <row r="28" spans="2:5" s="9" customFormat="1" hidden="1" x14ac:dyDescent="0.3">
      <c r="B28" s="18"/>
      <c r="C28" s="9" t="s">
        <v>10</v>
      </c>
      <c r="D28" s="9" t="s">
        <v>10</v>
      </c>
    </row>
    <row r="29" spans="2:5" s="9" customFormat="1" hidden="1" x14ac:dyDescent="0.3">
      <c r="B29" s="18"/>
      <c r="C29" s="9" t="s">
        <v>11</v>
      </c>
      <c r="D29" s="9" t="s">
        <v>12</v>
      </c>
    </row>
    <row r="30" spans="2:5" s="9" customFormat="1" hidden="1" x14ac:dyDescent="0.3">
      <c r="B30" s="20"/>
      <c r="C30" s="21"/>
      <c r="D30" s="21"/>
      <c r="E30" s="21"/>
    </row>
    <row r="31" spans="2:5" hidden="1" x14ac:dyDescent="0.35">
      <c r="C31" s="42"/>
      <c r="D31" s="42"/>
    </row>
  </sheetData>
  <mergeCells count="7">
    <mergeCell ref="B23:E24"/>
    <mergeCell ref="C31:D31"/>
    <mergeCell ref="B1:E1"/>
    <mergeCell ref="B2:E2"/>
    <mergeCell ref="B4:E4"/>
    <mergeCell ref="C17:D17"/>
    <mergeCell ref="C18:D18"/>
  </mergeCells>
  <phoneticPr fontId="4" type="noConversion"/>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Stage 1-Pre-Qualification</vt:lpstr>
      <vt:lpstr>Consolidated TPT_TNPA_TCC Eval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Shawn Norton</dc:creator>
  <cp:keywords/>
  <dc:description/>
  <cp:lastModifiedBy>Reetsang Modise    Transnet Corporate    JHB</cp:lastModifiedBy>
  <cp:revision/>
  <dcterms:created xsi:type="dcterms:W3CDTF">2025-12-10T10:41:00Z</dcterms:created>
  <dcterms:modified xsi:type="dcterms:W3CDTF">2026-09-23T17:20:00Z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8cf86ee-526f-4536-9daf-d1ee8064d50e_Enabled">
    <vt:lpwstr>true</vt:lpwstr>
  </property>
  <property fmtid="{D5CDD505-2E9C-101B-9397-08002B2CF9AE}" pid="3" name="MSIP_Label_58cf86ee-526f-4536-9daf-d1ee8064d50e_SetDate">
    <vt:lpwstr>2026-04-15T07:38:58Z</vt:lpwstr>
  </property>
  <property fmtid="{D5CDD505-2E9C-101B-9397-08002B2CF9AE}" pid="4" name="MSIP_Label_58cf86ee-526f-4536-9daf-d1ee8064d50e_Method">
    <vt:lpwstr>Standard</vt:lpwstr>
  </property>
  <property fmtid="{D5CDD505-2E9C-101B-9397-08002B2CF9AE}" pid="5" name="MSIP_Label_58cf86ee-526f-4536-9daf-d1ee8064d50e_Name">
    <vt:lpwstr>Internal Only Information</vt:lpwstr>
  </property>
  <property fmtid="{D5CDD505-2E9C-101B-9397-08002B2CF9AE}" pid="6" name="MSIP_Label_58cf86ee-526f-4536-9daf-d1ee8064d50e_SiteId">
    <vt:lpwstr>a1a39996-f913-4016-a58a-361c60dec580</vt:lpwstr>
  </property>
  <property fmtid="{D5CDD505-2E9C-101B-9397-08002B2CF9AE}" pid="7" name="MSIP_Label_58cf86ee-526f-4536-9daf-d1ee8064d50e_ActionId">
    <vt:lpwstr>94e9aa54-8eed-45a0-9a62-8fd958ff0e51</vt:lpwstr>
  </property>
  <property fmtid="{D5CDD505-2E9C-101B-9397-08002B2CF9AE}" pid="8" name="MSIP_Label_58cf86ee-526f-4536-9daf-d1ee8064d50e_ContentBits">
    <vt:lpwstr>0</vt:lpwstr>
  </property>
</Properties>
</file>