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vdwestpi_eskom_co_za/Documents/Desktop/Essential Spares Re issue/RE-Issue/Returnable/"/>
    </mc:Choice>
  </mc:AlternateContent>
  <xr:revisionPtr revIDLastSave="1" documentId="8_{704C38DC-89EA-434C-866A-ACF9579A7138}" xr6:coauthVersionLast="47" xr6:coauthVersionMax="47" xr10:uidLastSave="{1FACDB7F-026C-4FAC-B24C-C43B09D5D1D2}"/>
  <bookViews>
    <workbookView xWindow="-110" yWindow="-110" windowWidth="19420" windowHeight="10560" xr2:uid="{00000000-000D-0000-FFFF-FFFF00000000}"/>
  </bookViews>
  <sheets>
    <sheet name="Pricelist" sheetId="19" r:id="rId1"/>
  </sheets>
  <externalReferences>
    <externalReference r:id="rId2"/>
  </externalReferences>
  <definedNames>
    <definedName name="BTAB">#REF!</definedName>
    <definedName name="kleber">'[1]SAP Kleber Codes'!$B$4:$C$642</definedName>
    <definedName name="klebercodes">#REF!</definedName>
    <definedName name="_xlnm.Print_Area" localSheetId="0">Pricelist!$A$1:$H$428</definedName>
    <definedName name="purgrps">#REF!</definedName>
    <definedName name="qualitylevel">#REF!</definedName>
    <definedName name="sapextmatgrp">'[1]SAP Ext Matl Groups'!$D$6:$I$695</definedName>
    <definedName name="sappurgrps">'[1]SAP Purchasing Groups'!$D$6:$O$159</definedName>
    <definedName name="staffordcodes">#REF!</definedName>
    <definedName name="vendo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<sst xmlns="http://schemas.openxmlformats.org/spreadsheetml/2006/main" count="1285" uniqueCount="614">
  <si>
    <t xml:space="preserve">Type Of Spare </t>
  </si>
  <si>
    <t>Description</t>
  </si>
  <si>
    <t>Min Quantity</t>
  </si>
  <si>
    <t>SWITCH</t>
  </si>
  <si>
    <t>DISPLAY</t>
  </si>
  <si>
    <t>MODULE</t>
  </si>
  <si>
    <t>RELAY</t>
  </si>
  <si>
    <t>CONTACTOR</t>
  </si>
  <si>
    <t>TRANSFORMER</t>
  </si>
  <si>
    <t>SENSOR</t>
  </si>
  <si>
    <t>FAN</t>
  </si>
  <si>
    <t>Module</t>
  </si>
  <si>
    <t>FUSE</t>
  </si>
  <si>
    <t>DIODE</t>
  </si>
  <si>
    <t>BREAKER</t>
  </si>
  <si>
    <t>PUSH BUTTON</t>
  </si>
  <si>
    <t>MCB</t>
  </si>
  <si>
    <t>RECTIFIER FUSE</t>
  </si>
  <si>
    <t>POWER SUPPLY CARD</t>
  </si>
  <si>
    <t>AC FILTER FUSE</t>
  </si>
  <si>
    <t>BATTERY FUSE</t>
  </si>
  <si>
    <t>FUSE gG  160A SIZE 0 500V with striker plastic body (french)</t>
  </si>
  <si>
    <t>INVERTER BRIDGE</t>
  </si>
  <si>
    <t>POWER SUPPLY MODULE</t>
  </si>
  <si>
    <t>MODULE THY-THY ITAV =  26A 1200V</t>
  </si>
  <si>
    <t>MODULE THY-THY ITAV = 250A 1200V</t>
  </si>
  <si>
    <t>RELAY DC PROTECTION + DIODE LED 230V</t>
  </si>
  <si>
    <t>CURRENT SENSOR</t>
  </si>
  <si>
    <t>HALL EFFECT CURRENT SENSOR OPEN LOOP 1000A (700-2500A)</t>
  </si>
  <si>
    <t>FUSE gG   40A 14x51 500V WITH STRIKER</t>
  </si>
  <si>
    <t>FUSE gG   80A 22x58 690V WITH STRIKER</t>
  </si>
  <si>
    <t>ALIN-10 POWER SUPPLY CARD FOR INCA 80-300V WITHOUT RJ CAN</t>
  </si>
  <si>
    <t>FUSE UR  450A 6,9 URD 32 TT F 0450</t>
  </si>
  <si>
    <t>TEMPERATURE SENSOR</t>
  </si>
  <si>
    <t>INVERTER STATIC SWITCH</t>
  </si>
  <si>
    <t>MAINS STATIC SWITCH</t>
  </si>
  <si>
    <t>RESISTOR</t>
  </si>
  <si>
    <t>RESISTOR RSSD 16x94    70W   4,7 OHMS</t>
  </si>
  <si>
    <t>RESISTOR RSSD 16x94    70W    22 OHMS</t>
  </si>
  <si>
    <t>CAPACITOR</t>
  </si>
  <si>
    <t>CAPACITOR     10µF 400VAC</t>
  </si>
  <si>
    <t>SEC-00 CAPACITOR SUB ASSEMBLY CHARGER PROTECTION 3uF 400V &lt;70kVA</t>
  </si>
  <si>
    <t>CAPACITOR  33000µF  40VDC ARUX</t>
  </si>
  <si>
    <t>CAPACITOR  15000µF 40VDC ARUX-HG</t>
  </si>
  <si>
    <t>MPPOI-00   INTERCONNECTING CARD FOR FLAT CABLE HE10 26 POINTS</t>
  </si>
  <si>
    <t>NRV-20     48/110/220V VOLTMETRIC RELAY BOARD</t>
  </si>
  <si>
    <t>EXOND INVERTER BRIDGE IFH13T220</t>
  </si>
  <si>
    <t>BLOCKING DIODE (160A) 70UR/80Y + AR43/95</t>
  </si>
  <si>
    <t>BLOCKING DIODE 250A (300A maxi) 2x70UR/80Y + AR43/195</t>
  </si>
  <si>
    <t>BLOCKING DIODE (400A) 3x70UR/80Y + AR43/295</t>
  </si>
  <si>
    <t>REPLACED BY 5042000029 (BLOCKING DIODE (600A) 2x(2x70UR/80Y + AR43/195) TWINDED)</t>
  </si>
  <si>
    <t>BLOCKING DIODE (100A) 45LR80 SUR AR105/3x145</t>
  </si>
  <si>
    <t>COGAS2-21 MAINS STATIC SWITCH + RC FIRING BOARD</t>
  </si>
  <si>
    <t>COGAS2-20 INVERTER STATIC SWITCH + RC FIRING BOARD</t>
  </si>
  <si>
    <t>BRIDGE RECTIFIER</t>
  </si>
  <si>
    <t>BRIDGE RECTIFIER 35A 1000V</t>
  </si>
  <si>
    <t>SYMMETRY RESISTORS AND/OR CAPACITORS DISCHARGE 7SR/B 1000 OHMS 9W</t>
  </si>
  <si>
    <t>SYMMETRY RESISTORS AND/OR CAPACITORS DISCHARGE 10SR/B 10000 OHMS 11W</t>
  </si>
  <si>
    <t>SYMMETRY RESISTORS AND/OR CAPACITORS DISCHARGE 10SR/B 15000 OHMS 11W</t>
  </si>
  <si>
    <t>DC CAPACITOR   3300µF 400VDC AYUX-HR 85°C</t>
  </si>
  <si>
    <t>DC CAPACITOR   4700µF 400VDC AYUX-HR 85°C</t>
  </si>
  <si>
    <t>DC CAPACITOR   4700µF 350VDC</t>
  </si>
  <si>
    <t>AC CAPACITOR    200µF 270VAC</t>
  </si>
  <si>
    <t>AC CAPACITOR    200µF 250VAC</t>
  </si>
  <si>
    <t>AC CAPACITOR     70µF 250VAC</t>
  </si>
  <si>
    <t>AC CAPACITOR    200µF 650VAC (220nF/1600VDC) POLYPRO MET 5%  P27.5 105°C</t>
  </si>
  <si>
    <t>CONTACTOR DIODE SHUNTING 24V/333A + DRL AND 1 'O' + 1 'F'</t>
  </si>
  <si>
    <t>FUSERBLOC 2P   50A 14x51 FOR DIRECT COMMAND SIZE 1</t>
  </si>
  <si>
    <t>FUSERBLOC 2P  100A FOR DIRECT COMMAND 22x58</t>
  </si>
  <si>
    <t>FUSERBLOC 2P  125A FOR DIRECT COMMAND 22x58</t>
  </si>
  <si>
    <t>FUSERBLOC 2P  400A FOR DIRECT COMMAND SIZE 2</t>
  </si>
  <si>
    <t>FUSERBLOC 2P  100A + POSITION O I AND TEST</t>
  </si>
  <si>
    <t>FUSERBLOC 2P  400A FOR EXTERNAL DIRECT COMMAND SIZE 2</t>
  </si>
  <si>
    <t>FUSERBLOC 2P  160A TAILLE 0 FOR RIGHT LATERAL FRONT COMMAND LOCKABLE</t>
  </si>
  <si>
    <t>BYPASS SWITCH 3 PHASES  32A</t>
  </si>
  <si>
    <t>BYPASS SWITCH 3 PHASES  63A + 3 POSITIONS PADLOCKABLE HANDLE</t>
  </si>
  <si>
    <t>BYPASS SWITCH 3 PHASES 150A + 4 POSITIONS PADLOCKABLE HANDLE</t>
  </si>
  <si>
    <t>BYPASS SWITCH 3 PHASES  63A PADLOCKABLE 4 POSITIONS</t>
  </si>
  <si>
    <t>BYPASS SWITCH 3 PHASES  32A PADLOCKABLE 4 POSITIONS</t>
  </si>
  <si>
    <t>CURRENT TRANSFORMER</t>
  </si>
  <si>
    <t>CURRENT TRANSFORMER  200A/0,2A 3,2VA</t>
  </si>
  <si>
    <t>CURRENT TRANSFORMER  100A/0,2A 1,6VA</t>
  </si>
  <si>
    <t>CURRENT TRANSFORMER   25A/0,2A  0,8VA CLASS 2,5</t>
  </si>
  <si>
    <t>CURRENT TRANSFORMER  600A/0,2A 3,00VA CLASSE 0,5 HIGH TEMPERATURE BOX</t>
  </si>
  <si>
    <t>CURRENT</t>
  </si>
  <si>
    <t>HALL EFFECT CURRENT SENSOR OPEN LOOP 600A</t>
  </si>
  <si>
    <t>EARTH FAULT MONITOR</t>
  </si>
  <si>
    <t>EARTH-FAULT MONITOR 12-280VDC (Min 10.8VDC – Max 308VDC)</t>
  </si>
  <si>
    <t>FUSE Gg 400A SIZE 2 500V WITH STRIKER CERAMIC BODY</t>
  </si>
  <si>
    <t>FUSE UR  125A SIZE 000 690V WITH BLOWN-FUSE INDICATOR</t>
  </si>
  <si>
    <t>FUSE UR  200A SIZE 00  690V WITH BLOWN-FUSE INDICATOR</t>
  </si>
  <si>
    <t>FUSE UR   80A AMERICAN FORM 101 500V</t>
  </si>
  <si>
    <t>FUSE UR  250A AMERICAN FORM 101 500V</t>
  </si>
  <si>
    <t>FUSE UR  125A SIZE 1* 690V WITH STRIKER</t>
  </si>
  <si>
    <t>FUSE UR  200A SIZE 1* 690V WITH STRIKER</t>
  </si>
  <si>
    <t>FUSE UR  400A SIZE 1* 690V WITH STRIKER</t>
  </si>
  <si>
    <t>FUSE UR  125A SIZE 1 690V WITH STRIKER + MICROSWITCH</t>
  </si>
  <si>
    <t>FUSE UR  250A SIZE 1 690V WITH STRIKER + MICROSWITCH</t>
  </si>
  <si>
    <t>CIRCUIT BREAKER 2P    4A S282 CURVE UC-K</t>
  </si>
  <si>
    <t>CIRCUIT BREAKER 3P   20A TMAX T1B 160 F FC Cu  - 16kA - TMD20</t>
  </si>
  <si>
    <t>CIRCUIT BREAKER 3P   25A TMAX T1B 160 F FC Cu  - 16kA - TMD25</t>
  </si>
  <si>
    <t>ALIN-00 POWER SUPPLY CARD FOR INCA 17-80V WITHOUT RJ CAN</t>
  </si>
  <si>
    <t>CIRCUIT BREAKER 3P   40A TMAX T1B 160 F FC Cu  - 16kA - TMD40</t>
  </si>
  <si>
    <t>CIRCUIT BREAKER 3P   80A TMAX T1B 160 F FC Cu  - 16kA - TMD80</t>
  </si>
  <si>
    <t>CIRCUIT BREAKER 3P  100A TMAX T1B 160 F FC Cu  - 16kA - TMD100</t>
  </si>
  <si>
    <t>CIRCUIT BREAKER 3P  125A TMAX T1B 160 F FC Cu  - 16kA - TMD125</t>
  </si>
  <si>
    <t>CIRCUIT BREAKER 3P   80A TMAX T1N 160 F FC Cu  - 36kA - TMD80</t>
  </si>
  <si>
    <t>CIRCUIT BREAKER 3P  125A TMAX T1N 160 F FC Cu  - 36kA - TMD125</t>
  </si>
  <si>
    <t>CIRCUIT BREAKER 3P  160A TMAX T1N 160 F FC Cu  - 36kA - TMD160</t>
  </si>
  <si>
    <t>CIRCUIT BREAKER 3P   25A TMAX T2N 160 F FC Cu  - 36kA - TMD25</t>
  </si>
  <si>
    <t>CIRCUIT BREAKER 3P  200A TMAX T3N 250 F FC Cu  - 36kA - TMD200</t>
  </si>
  <si>
    <t>CIRCUIT BREAKER 3P  400A TMAX T5N 400 F F      - 36kA - TMA400</t>
  </si>
  <si>
    <t>CIRCUIT BREAKER 3P  630A TMAX T5N 630 F F      - 36kA - PR221-DS-LS/I</t>
  </si>
  <si>
    <t>CIRCUIT BREAKER 4P  160A TMAX T1B 160 F FC     - 16kA - R160</t>
  </si>
  <si>
    <t>CIRCUIT BREAKER 4P   63A TMAX T1B 160 F FC Cu  - 16kA - R63</t>
  </si>
  <si>
    <t>CIRCUIT BREAKER 4P   50A TMAX T1B 160 F FC Cu  - 16kA - TMD</t>
  </si>
  <si>
    <t>CIRCUIT BREAKER 4P   16A TMAX T1B 160 F FC Cu  - 16kA - TMD16</t>
  </si>
  <si>
    <t>LIGHTNING  ARRESTOR</t>
  </si>
  <si>
    <t>1 PHASE LIGHTNING ARRESTER TYPE 2 BASE WITH REMOTE CONTACT</t>
  </si>
  <si>
    <t>LIGHTNING ARRESTOR</t>
  </si>
  <si>
    <t>1 PHASE LIGHTNING ARRESTER TYPE 2 400VAC (440VAC MAX) 20/40kA</t>
  </si>
  <si>
    <t>1 PHASE LIGHTNING ARRESTER TYPE 2 60VAC (75VAC MAX) 15/40kA</t>
  </si>
  <si>
    <t>COUPLING BAR 2 PHASES LIGHTNING ARRESTER MPB 18/1-2</t>
  </si>
  <si>
    <t>3 PHASES LIGHTNING ARRESTER TYPE 2 240VAC/415VAC 25kA max</t>
  </si>
  <si>
    <t>3 PHASE + NEUTRAL LIGHTNING ARESTER TYPE 2 TYPE 2 240VAC (350VAC MAX) 60/120kA (L-N) - 20/40kA (N-PE)</t>
  </si>
  <si>
    <t>REPLACED BY 5820200031 (COUPLING BAR 2 PHASES LIGHTNING ARRESTER MPB 18/1-2)</t>
  </si>
  <si>
    <t>REPLACED BY 5903610238 ( RV19-138   DIRECT CURRENT FOR CHARGER BLOCKING DIODE</t>
  </si>
  <si>
    <t>SMA-07     CTN SENSOR APODYS</t>
  </si>
  <si>
    <t>CRIP-03    SHARING PCB BRIDGE  IT*22</t>
  </si>
  <si>
    <t>CRIP-04    SHARING PCB BRIDGE  IT*42</t>
  </si>
  <si>
    <t>INVERTER MODULE</t>
  </si>
  <si>
    <t>LION-03    DIGITAL INVERTER INTERFACE BOARD OPEN LOOP SENSOR BUCK BOOST</t>
  </si>
  <si>
    <t>LISA-00    SERIAL ISOLATED LINK FOR APODYS CI1122 INDEX 3</t>
  </si>
  <si>
    <t>INCA-00    NUMERIC INTERFACE APODYS CHARGER 3 PHASES</t>
  </si>
  <si>
    <t>SUPPLY FILTER</t>
  </si>
  <si>
    <t>FRT-00     MAIN SUPPLY FILTER 3 PHASES ≤ 415V</t>
  </si>
  <si>
    <t>VOLTMETER</t>
  </si>
  <si>
    <t>VOLT METER 250VAC 96*96</t>
  </si>
  <si>
    <t>SUPPLY MODULE</t>
  </si>
  <si>
    <t>FRT-01     MAIN SUPPLY FILTER 3P &gt;415V &lt;480V</t>
  </si>
  <si>
    <t>VOLTMETER 30VDC</t>
  </si>
  <si>
    <t>FRM-00     MAIN SUPPLY FILTER 1P &lt;250V</t>
  </si>
  <si>
    <t>MCB C60H-DC 500VDC 16A 2P C</t>
  </si>
  <si>
    <t>AUXILIARY CONTACT</t>
  </si>
  <si>
    <t>AUXILIARY CONTACT 1 OC + 1 SD/OC</t>
  </si>
  <si>
    <t>MCB C60N 1P 16A C CURVE 10KA</t>
  </si>
  <si>
    <t>DRIVER MODULE</t>
  </si>
  <si>
    <t>CDBB-00    DRIVER CARD BUCK BOOST</t>
  </si>
  <si>
    <t>INTERFACE MODULE</t>
  </si>
  <si>
    <t>INBB-00    NUMERIC INTERFACE BUCK BOOST</t>
  </si>
  <si>
    <t>DISPLAY KEYBOARD APODYS FOR PREPERCED DOOR (WITH CHLORIDE INDUSTRIAL SYSTEMS LABEL)</t>
  </si>
  <si>
    <t>INCA2-00   NUMERIC INTERFACE APODYS 2/3 CHARGER 3 PHASES</t>
  </si>
  <si>
    <t>CT AMMETERS 50/1A</t>
  </si>
  <si>
    <t>MINI CIRCUIT BREAKER</t>
  </si>
  <si>
    <t>SCHNEIDER MCB C60N 1P 40A C CURVE 10KA</t>
  </si>
  <si>
    <t>CT 0-200 A/1A</t>
  </si>
  <si>
    <t>gG FUSE LINK 10 X 38 - 6A/500V</t>
  </si>
  <si>
    <t>Resistor</t>
  </si>
  <si>
    <t>Bridge Rectifier</t>
  </si>
  <si>
    <t>FUSE, GENERIC</t>
  </si>
  <si>
    <t>Plant Area</t>
  </si>
  <si>
    <t>Material Number</t>
  </si>
  <si>
    <t>Electrical</t>
  </si>
  <si>
    <t xml:space="preserve"> SB263 ISOLATOR FOR AC MAINS</t>
  </si>
  <si>
    <t>63A 2P HAGER SB263 ISOLATOR FOR AC MAINS</t>
  </si>
  <si>
    <t>20A  1P 6KA HAGER NF 120A MCB</t>
  </si>
  <si>
    <t>20A  1P 6KA HAGER NF 120A</t>
  </si>
  <si>
    <t>32A 2P 10KA HAGER NF232A MCB</t>
  </si>
  <si>
    <t>32A 2P 10KA HAGER NF232A</t>
  </si>
  <si>
    <t>100A 50MV SINGLE SHUNT CURRENT SHUNT</t>
  </si>
  <si>
    <t>100A 50MV SINGLE SHUNT</t>
  </si>
  <si>
    <t>80A 2P HAGER 15KA HMD280 LOAD MCB</t>
  </si>
  <si>
    <t>80A 2P HAGER 15KA HMD280</t>
  </si>
  <si>
    <t xml:space="preserve">CORDEX CXRC 24-400W 120/208 POWER MODULE  </t>
  </si>
  <si>
    <t>CORDEX CXRC 24-400W 120/208</t>
  </si>
  <si>
    <t>CORDEX 19" 24-400W 120 BILK SHELF</t>
  </si>
  <si>
    <t>24V DC PROTECTION FOR SUPPLY USED FOR CONTSTANT OUTPUT BR5</t>
  </si>
  <si>
    <t>24V DC PROTECTION FOR SUPPLY</t>
  </si>
  <si>
    <t>230V AC SURGE ARRESTOR PC CARD BR8- 25KA</t>
  </si>
  <si>
    <t>230V AC SURGE ARRESTOR PC CARD</t>
  </si>
  <si>
    <t>N/C  AUX CONTACT</t>
  </si>
  <si>
    <t>BF2501A 32A 3P 400VAC COIL</t>
  </si>
  <si>
    <r>
      <t>4A 10</t>
    </r>
    <r>
      <rPr>
        <sz val="9"/>
        <color theme="1"/>
        <rFont val="Calibri"/>
        <family val="2"/>
      </rPr>
      <t>×38  FUSE  34002 (8638)</t>
    </r>
  </si>
  <si>
    <r>
      <t>10A 10</t>
    </r>
    <r>
      <rPr>
        <sz val="9"/>
        <color theme="1"/>
        <rFont val="Calibri"/>
        <family val="2"/>
      </rPr>
      <t>×38  FUSE  34005 (8644)</t>
    </r>
  </si>
  <si>
    <r>
      <t>2A 10</t>
    </r>
    <r>
      <rPr>
        <sz val="9"/>
        <color theme="1"/>
        <rFont val="Calibri"/>
        <family val="2"/>
      </rPr>
      <t>×38  FUSE  34001 (8638)</t>
    </r>
  </si>
  <si>
    <t>M SERIES SCCOMEC TYPE LOAD ISOLATOR</t>
  </si>
  <si>
    <t>2200 3003 32A 3P LOAD ISOLATOR</t>
  </si>
  <si>
    <t>ALM CABLE FROM RELAY TO ALM TERMS</t>
  </si>
  <si>
    <t xml:space="preserve">0.22mm 4PAIR MYLAR SCREEN CABLE </t>
  </si>
  <si>
    <r>
      <t>441032 Am 32A 14</t>
    </r>
    <r>
      <rPr>
        <sz val="9"/>
        <color theme="1"/>
        <rFont val="Calibri"/>
        <family val="2"/>
      </rPr>
      <t>×51  500V  FUSE</t>
    </r>
  </si>
  <si>
    <t>KBPC 35-10 BRIDGE RECTIFIER</t>
  </si>
  <si>
    <t>315VA 690V HIGH SPEED FUSE</t>
  </si>
  <si>
    <t>Z300057C 6,9 URD 30  TTF0315</t>
  </si>
  <si>
    <t>TTF FUSE MICRO  SWITCH</t>
  </si>
  <si>
    <t>MS3V1-5, TTF FUSE MICRO SWITCH M/S FOR SIZE 30-33 FUSE(6801)</t>
  </si>
  <si>
    <t>1400 1020 , 200mm 10mm  EXT SHAFT</t>
  </si>
  <si>
    <t>1423 2111 ,S2 PISTOL  GRIP</t>
  </si>
  <si>
    <t>BLACK  125-400A  HANDLE, 10mm</t>
  </si>
  <si>
    <t>460VAC 25KA SURGE PROTECTION</t>
  </si>
  <si>
    <t>PH1-3 TO  E, PH-PH PROTECTION BR10-460V  25KA</t>
  </si>
  <si>
    <t>24V  DC SURGE DUPPRESSION</t>
  </si>
  <si>
    <t>STUD TERMINALS BR11-24V 8KA</t>
  </si>
  <si>
    <t>601390240040, 24VDC FINDER</t>
  </si>
  <si>
    <t>11 PIN, 3 CHANGEOVER RELAY</t>
  </si>
  <si>
    <t>33,000UF 63V CAPS C2=17 OFF, C22=1 0FF</t>
  </si>
  <si>
    <t>50uf 440V AC MOTOR RUN</t>
  </si>
  <si>
    <t>0.47UF 530VAC EPCOS-MKP B32914A5474M</t>
  </si>
  <si>
    <t>GIGAVAC CONTACTOR</t>
  </si>
  <si>
    <t>GXNC14CA, 350V 24VDC COIL N/C</t>
  </si>
  <si>
    <t>FUSE  LINK</t>
  </si>
  <si>
    <t>381280,315A 500V 120KA NH1 Q228519C</t>
  </si>
  <si>
    <t>FUSE REMOVAL HANDLE</t>
  </si>
  <si>
    <t>340001 NH00-4 FUSE HANDLE</t>
  </si>
  <si>
    <t>ALT2699 5052,10mm DIRECT MOUNT 1113 1111 J1 HANDLE 200-400A</t>
  </si>
  <si>
    <t>SOCOMEC ISOLATOR</t>
  </si>
  <si>
    <t>26AC 3031, 315A 3P ISOLATOR ALT 26003032,SOMEC</t>
  </si>
  <si>
    <t>DROPPING DIODE</t>
  </si>
  <si>
    <r>
      <t xml:space="preserve">INCL BLOCK </t>
    </r>
    <r>
      <rPr>
        <sz val="9"/>
        <color theme="1"/>
        <rFont val="Calibri"/>
        <family val="2"/>
      </rPr>
      <t>+</t>
    </r>
    <r>
      <rPr>
        <sz val="7.65"/>
        <color theme="1"/>
        <rFont val="Calibri"/>
        <family val="2"/>
      </rPr>
      <t xml:space="preserve"> REV POL/DIODE,REV 1 08882144, 24/3,2V 228A D/D F45</t>
    </r>
  </si>
  <si>
    <t>DROPPING DIODE STACK  FANS -DC</t>
  </si>
  <si>
    <t>DIODES</t>
  </si>
  <si>
    <t>DIODES 1N5408</t>
  </si>
  <si>
    <t>DIODES 1N4007</t>
  </si>
  <si>
    <t>MODULE CONROLLER</t>
  </si>
  <si>
    <t xml:space="preserve">24V 5A BTU CONTROLLER  SP116-24V 5A </t>
  </si>
  <si>
    <t>DCCCT</t>
  </si>
  <si>
    <t>HAS 300, 300A DCCCT,OPEN LOOP OUTPUT VOLTAGE 4V BLUE</t>
  </si>
  <si>
    <t>24V DC MANAGEMENT SYSTEM REV 3</t>
  </si>
  <si>
    <t>COMPLETE ASSEMBLY AT STATIC POWER</t>
  </si>
  <si>
    <t>DCMS HARNESS FOR DOUBLE DOOR</t>
  </si>
  <si>
    <t>SET 0F 24 CABLE DOUBLE DOOR CHARGER</t>
  </si>
  <si>
    <t xml:space="preserve">SP332 HRA 24V </t>
  </si>
  <si>
    <t>HVA-RESET PUSH BUTTOM PBUTT006M</t>
  </si>
  <si>
    <t>3A 250V N/O RED P/BUTTON B165M RD</t>
  </si>
  <si>
    <t xml:space="preserve">MODULE </t>
  </si>
  <si>
    <t>SP303-1  HVA-24V , 3 SEC DELAY</t>
  </si>
  <si>
    <t>SP303-2  HVA-24V , 3 SEC DELAY</t>
  </si>
  <si>
    <t>INDICATION LAMP RED</t>
  </si>
  <si>
    <t>CL-530R,380VAC RED LED  LAMP 22mm  1SFA619402R5301</t>
  </si>
  <si>
    <t>INDICATION LAMP GREEN</t>
  </si>
  <si>
    <t>CL-530R,380VAC GREEN LED  LAMP 22mm 1SFA619403R5422</t>
  </si>
  <si>
    <t>3 phase HARMONIC CHOKE inductor</t>
  </si>
  <si>
    <t>1.5mH/LEG 527VA 50Hz 24.4Arms</t>
  </si>
  <si>
    <t>L614 INDUCTOR</t>
  </si>
  <si>
    <t>10.4Arip, 4.73Vrip @600Hz 0.082mH 1206VA, 306Arms, 300Adc</t>
  </si>
  <si>
    <t>L613 INDUCTOR</t>
  </si>
  <si>
    <t>99.1Arip, 13.5Vrip @300Hz 0.072mH 367VA, 306Arms, 300Adc</t>
  </si>
  <si>
    <t>250A 690V HIGH SPEED FUSE</t>
  </si>
  <si>
    <t>Y300056C 6,9URD 30 TTF0250</t>
  </si>
  <si>
    <t>26AC 3025 250A 3P SOCOMEC</t>
  </si>
  <si>
    <t>MODULE SP300</t>
  </si>
  <si>
    <t>SP300 LVA/CFA-24V, 1 SECDELAY</t>
  </si>
  <si>
    <t>NF306A, 6A TP 10KA HAGER</t>
  </si>
  <si>
    <t>AUX  CONTACT ON/OFF</t>
  </si>
  <si>
    <t>MZ201, AUX BLOCK (1NO + 1NC)</t>
  </si>
  <si>
    <t>OVER CURRENT RELAY</t>
  </si>
  <si>
    <t>10A 400V AC 2C/OVER RELAY FINDER  601284000040</t>
  </si>
  <si>
    <t>MOV004P ALT S20K60</t>
  </si>
  <si>
    <t>CNR14D101  60V MOV</t>
  </si>
  <si>
    <t>4 CONTACTACTS  14 PIN RELAY</t>
  </si>
  <si>
    <t>4 CONTACTS 14 PIN RELAY 563490240040 24V DC RELAY FINDER</t>
  </si>
  <si>
    <t>10 watt resistors 5K6</t>
  </si>
  <si>
    <t>5 WATT RESISTORS 2K2  ALT 72M3161 METAL OXIDE 5%</t>
  </si>
  <si>
    <t>560K 2W RESISTOR 5% TOL</t>
  </si>
  <si>
    <t>5 WATT RESISTORS 2E2 ohm                                         R25=CONNECT 2 IN PARALLEL                                    R28=CONNECT 2 IN PARALLEL</t>
  </si>
  <si>
    <t>5 WATT RESISTOR 3K9</t>
  </si>
  <si>
    <t>5 WATT RESISTOR 120 ohm</t>
  </si>
  <si>
    <t>5 WATTm RESISTOR S 150 oh</t>
  </si>
  <si>
    <t>200A  690V HIGH SPEED FUSE</t>
  </si>
  <si>
    <t>3000055C 6,9 URD 30 TTF0200</t>
  </si>
  <si>
    <t>8 PIN, 2 CHANGE OVER RELAY</t>
  </si>
  <si>
    <t>601290240040, 24V DC 8 PIN , 2 CHANGE OVER RELAY</t>
  </si>
  <si>
    <t>MODULE  RS485 PARALLEL COMMS</t>
  </si>
  <si>
    <t>SP467 CPV</t>
  </si>
  <si>
    <t xml:space="preserve">SCR STACK BRIDGE </t>
  </si>
  <si>
    <r>
      <t>6</t>
    </r>
    <r>
      <rPr>
        <sz val="9"/>
        <color theme="1"/>
        <rFont val="Calibri"/>
        <family val="2"/>
      </rPr>
      <t>×</t>
    </r>
    <r>
      <rPr>
        <sz val="7.65"/>
        <color theme="1"/>
        <rFont val="Calibri"/>
        <family val="2"/>
      </rPr>
      <t>SKKKT162/12E, 6×SKKKE 162/12</t>
    </r>
  </si>
  <si>
    <t>SCR STACK FANS</t>
  </si>
  <si>
    <t>SCR STACK FAN</t>
  </si>
  <si>
    <t>SP299 12V024300.36-815S-2SDD  3 POSITION COMPONENT BOARD</t>
  </si>
  <si>
    <t>0.22UF 10000V 27.5mm MKP/EPCOS 190-8551P POLYCAP (220N1KVPP)</t>
  </si>
  <si>
    <t>5 WATT RESISTORS 27 ohm ALT 14M2867 CERAMIC 5%</t>
  </si>
  <si>
    <t>630V DC RC NETWORK</t>
  </si>
  <si>
    <t>206-7825, 220nf/22E 250V AC SUP5-8 FOR AC FANS, SUP9-10 FOR DC FANS</t>
  </si>
  <si>
    <t>LM35DT TEMP SENSOR TO 220 10mV/degree cel</t>
  </si>
  <si>
    <t>ON-DELAY TIMER</t>
  </si>
  <si>
    <t>T10/400VAC, 10 seconds</t>
  </si>
  <si>
    <t>PRIM/DELTA, DdoY5 3PH DW+ES,16920VA, 400/33.3V</t>
  </si>
  <si>
    <t xml:space="preserve"> 1PH DW+ES,250VA, 400/230@1.08A</t>
  </si>
  <si>
    <t>I PRIM=0.225A, +20% MAIN 1PH DW+ES,90VA, 400/24V@3.75</t>
  </si>
  <si>
    <t>V3E 3P 400VAC  MONITOR UNIT CALIBRATED FOR +/-23% MAINS</t>
  </si>
  <si>
    <t>BF1100 110A 3P 400VAC COIL</t>
  </si>
  <si>
    <t>383070 125A 500V 120KA AM FUSE</t>
  </si>
  <si>
    <t>326100 PARTITION WALL NH00</t>
  </si>
  <si>
    <t>screen cable</t>
  </si>
  <si>
    <t xml:space="preserve">0.22mm 4PAIR MYLAR SCREEN CABLE MP103044 </t>
  </si>
  <si>
    <t>690V HIGH SPEED FUSE</t>
  </si>
  <si>
    <t>1000A 690V HIGH SPEED FUSE B300082C 6.9 URD 33 TTF1000</t>
  </si>
  <si>
    <t>ISOLATOR 98</t>
  </si>
  <si>
    <t>1401 1532 15mm 320mm EXT SHAFT for 630-1600A SWITCH</t>
  </si>
  <si>
    <t>EXT SHAFT ISOLATOR</t>
  </si>
  <si>
    <t>1407 0520 200mm 5mm EXT SHAFT ISOLATOR</t>
  </si>
  <si>
    <t>PISTOL GRIP HANDLE ISOLATOR</t>
  </si>
  <si>
    <t>1443 3111  S4  PISTOL GRIP  BLACK  630-1600A HANDLE 15mm</t>
  </si>
  <si>
    <t>SIRCO M SERIES HANDLE ISOLATOR</t>
  </si>
  <si>
    <t xml:space="preserve">1484 1111 RED/YELLOW HANDLE </t>
  </si>
  <si>
    <t>ISOLATOR</t>
  </si>
  <si>
    <t>2200 3011 3P 125A ISOLATOR</t>
  </si>
  <si>
    <t>SOCOMEC ISOLATOR ISO139</t>
  </si>
  <si>
    <t>26AC 3100, 1000A 3P ISOLATOR ALT 2600 3099,SOMEC</t>
  </si>
  <si>
    <t>33 000UF 63V CAPS ONLY</t>
  </si>
  <si>
    <t>DROPPING DIODE CABINET FAN</t>
  </si>
  <si>
    <t>368800240 FAN W2E250-HL06-01 230VAC @0.56A</t>
  </si>
  <si>
    <t>36880200 FAN  W2E200 HK3801 230VAC @0.35A  80W CFM607</t>
  </si>
  <si>
    <t>DROPPING DIODES CABINET FAN GUARDS</t>
  </si>
  <si>
    <t>36880338 FAN GUARD W2E250 FAN</t>
  </si>
  <si>
    <t>L619 INDUCTOR</t>
  </si>
  <si>
    <t>44.5Arip, 4.73Vrip @600Hz 0.02mH 5131VA, 1273Arms, 1250Adc</t>
  </si>
  <si>
    <t>L620 INDUCTOR</t>
  </si>
  <si>
    <t>477.5Arip, 13.5Vrip @300Hz 0.015mH 1457VA, 786Arms, 625Adc</t>
  </si>
  <si>
    <t>L621 INDUCTOR</t>
  </si>
  <si>
    <t>477.5Arip, 13.5Vrip @300Hz 0.344mH/LEG 2310VA, 106.9Arms 3PH HARMONIC CHOKE</t>
  </si>
  <si>
    <t xml:space="preserve">RESISTOR </t>
  </si>
  <si>
    <t>5 WATT RESISTOR 1K5  5RES128P</t>
  </si>
  <si>
    <t>5RES016P ALT 14M4701  WIRE WOUND 5%  5 WATT RESISTORS 0E47 ohm</t>
  </si>
  <si>
    <r>
      <t>6A 10</t>
    </r>
    <r>
      <rPr>
        <sz val="9"/>
        <color theme="1"/>
        <rFont val="Calibri"/>
        <family val="2"/>
      </rPr>
      <t>×38  FUSE</t>
    </r>
  </si>
  <si>
    <t>690V HIGH SPEEDEED FUSE</t>
  </si>
  <si>
    <t>700A 690V HIGH SPEED FUSE N300070C 6,9 URD 32 TTF0700</t>
  </si>
  <si>
    <t>72M1592 100uf 63V  ELEC CAN CAN with screw terminal</t>
  </si>
  <si>
    <t>DIRECT MOUNT HANDLE</t>
  </si>
  <si>
    <t xml:space="preserve">ALT 2600  26AC 3161  1600A 3P SOCOMEC </t>
  </si>
  <si>
    <t>690V HIGH DPEED FUSE</t>
  </si>
  <si>
    <t>E300085C 6,9 URD 33 TTF 1400A 690V HIGH SPEED FUSE</t>
  </si>
  <si>
    <t>DCCT OPEN LOOP OUTPUT VOLTAGE</t>
  </si>
  <si>
    <t>HAX 1000 1000A DCCT OPEN LOOP OUTPUT  VOLTAGE +-4%</t>
  </si>
  <si>
    <t>DROPPING DIODE 41</t>
  </si>
  <si>
    <t>INCL BLOCK + REV POL/DIODE,REV 108882146, 24/3,2V 950A D/D F45</t>
  </si>
  <si>
    <t>PUSH BUTTON BRACKET CLEAR POLYCARB 80W×60D×80H×20LIP×3mm MP174011</t>
  </si>
  <si>
    <t xml:space="preserve">MOV002M </t>
  </si>
  <si>
    <t>RS PART NO:289-7244 CNR14D101  (20S60K) MOV</t>
  </si>
  <si>
    <t xml:space="preserve">36880406 FAN GUARD W2E200 FAN </t>
  </si>
  <si>
    <t>SCR STACK 34</t>
  </si>
  <si>
    <r>
      <t>08881387 (B6C) 2 400 (2</t>
    </r>
    <r>
      <rPr>
        <sz val="9"/>
        <color theme="1"/>
        <rFont val="Calibri"/>
        <family val="2"/>
      </rPr>
      <t>×625A)F45 SKKT330/18,SKKKE600/12,REV2</t>
    </r>
  </si>
  <si>
    <t>SP116-5A 24V 5A BTU CONTROLLER</t>
  </si>
  <si>
    <t>THERMOSTAT CONTROLLER</t>
  </si>
  <si>
    <t>OW970 THERMOSTAT CONTROLLER 20-60DEG/C DIN RAIL MOUNT THER4</t>
  </si>
  <si>
    <t>TRANSFORMER TXFR588</t>
  </si>
  <si>
    <t>I PRIM=0.225A, +20% MAIN 1PH DW+ES,1950VA, 400/230V@8.47A</t>
  </si>
  <si>
    <t>TRANSFORMER TXFR649</t>
  </si>
  <si>
    <t>PRIM/DELTA, DdoY5 3PH DW+ES,74034VA, 400/33.3V</t>
  </si>
  <si>
    <t>SP454 Power Supply Unit</t>
  </si>
  <si>
    <t>SP455 DC 2 DC conveter</t>
  </si>
  <si>
    <t>SP456 IO CONTROLLER</t>
  </si>
  <si>
    <t>SP457 IO LED MUX</t>
  </si>
  <si>
    <t>SP458A ANALOGUE INPUT CARD (FAST)</t>
  </si>
  <si>
    <t>SP458B ANALOGUE INPUT CARD (SLOW)</t>
  </si>
  <si>
    <t>SP459 ANALOGUE ISOLATION AMPLIFIER</t>
  </si>
  <si>
    <t>SP460 MASTER CONTROL UNIT</t>
  </si>
  <si>
    <t>SP461 SCR FIRING CARD</t>
  </si>
  <si>
    <t>RS485 COMMUNICATION PORT</t>
  </si>
  <si>
    <t>0656014</t>
  </si>
  <si>
    <t>0670123</t>
  </si>
  <si>
    <t>0673720</t>
  </si>
  <si>
    <t>Fan  7855 ESPAPST</t>
  </si>
  <si>
    <t>0665868</t>
  </si>
  <si>
    <t>0600243</t>
  </si>
  <si>
    <t>0668437</t>
  </si>
  <si>
    <t>0579850</t>
  </si>
  <si>
    <t>0579849</t>
  </si>
  <si>
    <t>0579843</t>
  </si>
  <si>
    <t>0643808</t>
  </si>
  <si>
    <t>0643802</t>
  </si>
  <si>
    <t>RECTIFIER BRIDGE</t>
  </si>
  <si>
    <t>RECT.Bridge 160A NAT AGDB 6C 160A/220V</t>
  </si>
  <si>
    <t>Fuse 5X 20 2A</t>
  </si>
  <si>
    <t>DRIVER CARD</t>
  </si>
  <si>
    <t>Driver Card</t>
  </si>
  <si>
    <t>POWER SUPPLY</t>
  </si>
  <si>
    <t>Aux.PS.220Vdc (F=24V)</t>
  </si>
  <si>
    <t>DIGITAL PANEL CARD</t>
  </si>
  <si>
    <t>Digital panel card</t>
  </si>
  <si>
    <t>ANALOG CARD</t>
  </si>
  <si>
    <t>Analog card 220V</t>
  </si>
  <si>
    <t>CPU</t>
  </si>
  <si>
    <t>CPU Master</t>
  </si>
  <si>
    <t>FILTERING CARD</t>
  </si>
  <si>
    <t>Filtering card</t>
  </si>
  <si>
    <t>MODBUS CARD</t>
  </si>
  <si>
    <t>Mod Bus card</t>
  </si>
  <si>
    <t>CURRENT AMP CARD</t>
  </si>
  <si>
    <t>Current Amp Card</t>
  </si>
  <si>
    <t>RELAY CARD</t>
  </si>
  <si>
    <t>relay card,12 relays</t>
  </si>
  <si>
    <t>3-phase bridge</t>
  </si>
  <si>
    <t>Diode module</t>
  </si>
  <si>
    <t>Fuse brush 80LET</t>
  </si>
  <si>
    <t>FIRING PIN</t>
  </si>
  <si>
    <t>Firing pin bussmann TI250</t>
  </si>
  <si>
    <t>Fuse 5 X 20 2A</t>
  </si>
  <si>
    <t>Digital Panel Card</t>
  </si>
  <si>
    <t>Rect.Bridge 650A forced AGDB6C650A/220V</t>
  </si>
  <si>
    <t>Fans</t>
  </si>
  <si>
    <t>fuse 5X 20 4A</t>
  </si>
  <si>
    <t>FANS ALARM CARD</t>
  </si>
  <si>
    <t>Fans Alarm Card</t>
  </si>
  <si>
    <t>DC FUSE</t>
  </si>
  <si>
    <t>Fuses of DC line</t>
  </si>
  <si>
    <t>FILTER FUSE</t>
  </si>
  <si>
    <t>AUX FUSE</t>
  </si>
  <si>
    <t>BYPASS FUSE</t>
  </si>
  <si>
    <t>bypass fuse</t>
  </si>
  <si>
    <t>SILICON CONTROLLED RECTIFIER</t>
  </si>
  <si>
    <t>6 (rectifier SCR) + 3 (static switch SCR)</t>
  </si>
  <si>
    <t>BATTERY SCR</t>
  </si>
  <si>
    <t>IGBT INVERTER</t>
  </si>
  <si>
    <t>Driver rectifier card</t>
  </si>
  <si>
    <t>SYSTEM CARD</t>
  </si>
  <si>
    <t>System card</t>
  </si>
  <si>
    <t>V/I MASTER CARD</t>
  </si>
  <si>
    <t>V/I card slave</t>
  </si>
  <si>
    <t>V/I SLAVE CARD</t>
  </si>
  <si>
    <t>V/I card master</t>
  </si>
  <si>
    <t>FILTER CARD</t>
  </si>
  <si>
    <t>Filter card</t>
  </si>
  <si>
    <t>CONTROL INVERTER CARD</t>
  </si>
  <si>
    <t>control interface inverter card</t>
  </si>
  <si>
    <t>INTERFACE CARD</t>
  </si>
  <si>
    <t>Interface card</t>
  </si>
  <si>
    <t>DRIVER STATIC SWITCH CARD</t>
  </si>
  <si>
    <t>Driver static switch card</t>
  </si>
  <si>
    <t>VOLTAGE AND CURRENT CARD</t>
  </si>
  <si>
    <t>Interface voltage and current card</t>
  </si>
  <si>
    <t>DRIVER CARD CONTACTOR</t>
  </si>
  <si>
    <t>Driver card contactor TLI</t>
  </si>
  <si>
    <t>BATTERY SCR CARD</t>
  </si>
  <si>
    <t>Battery SCR driver card</t>
  </si>
  <si>
    <t>RS232 CARD</t>
  </si>
  <si>
    <t>Rs 232 Card</t>
  </si>
  <si>
    <t>Power Supply card</t>
  </si>
  <si>
    <t xml:space="preserve">RECTIFIER </t>
  </si>
  <si>
    <t>INVERTER</t>
  </si>
  <si>
    <t>RECTIFIER</t>
  </si>
  <si>
    <t>Static switch SCR</t>
  </si>
  <si>
    <t>System Card</t>
  </si>
  <si>
    <t>Scheda V/I slave</t>
  </si>
  <si>
    <t>Scheda V/I Master</t>
  </si>
  <si>
    <t>DRIVER RECTIFIER CARD</t>
  </si>
  <si>
    <t>driver SCR card (rectifier)</t>
  </si>
  <si>
    <t>RECTIFIIER CONTROL CARD</t>
  </si>
  <si>
    <t>Rectifier control card</t>
  </si>
  <si>
    <t>IGBT INVERTER CARD</t>
  </si>
  <si>
    <t>IGBT driver card</t>
  </si>
  <si>
    <t>Power supply card</t>
  </si>
  <si>
    <t>Redundance power supply card</t>
  </si>
  <si>
    <t>Interface V/I card</t>
  </si>
  <si>
    <t>Driver SCR card (battery)</t>
  </si>
  <si>
    <t>ADAPTER DRIVER CARD</t>
  </si>
  <si>
    <t>Adapter driver card</t>
  </si>
  <si>
    <t>FUSE gG   63A 22x58 690V with striker</t>
  </si>
  <si>
    <t>FUSE gG    2A 10x38 500V without striker</t>
  </si>
  <si>
    <t>FUSE gG    4A 10x38 500V without striker</t>
  </si>
  <si>
    <t>13INVERTER BRIDGE</t>
  </si>
  <si>
    <t>EXOND inverter bridge ifh22s220</t>
  </si>
  <si>
    <t>Exond inverter bridge IFH22M220</t>
  </si>
  <si>
    <t>IGBT DRIVER</t>
  </si>
  <si>
    <t>CDING-00 DRIVER IGBT 3P +15/-7V PCB</t>
  </si>
  <si>
    <t>INVERTER INTERFACE BOARD</t>
  </si>
  <si>
    <t>LION-01 DIGITAL inverter interface board</t>
  </si>
  <si>
    <t xml:space="preserve">MODULE THY-THY ITAV =  56A 1200V    </t>
  </si>
  <si>
    <t>MODULE THY-THY ITAV =  91A 1200V</t>
  </si>
  <si>
    <t>HALL EFFECT CURRENT SENSOR OPEN LOOP 100A (30-250A)</t>
  </si>
  <si>
    <t>HALL EFFECT CURRENT SENSOR OPEN LOOP 300A (250-700A)</t>
  </si>
  <si>
    <t>FUSE gG  100A 22x58 500V WITH STRIKER</t>
  </si>
  <si>
    <t>FUSE gG  125A 22x58 400V WITH STRIKER</t>
  </si>
  <si>
    <t>FUSE gG    6A 10x38 500V WITHOUT STRIKER</t>
  </si>
  <si>
    <t>FUSE gG    8A 10x38 500V WITHOUT STRIKER</t>
  </si>
  <si>
    <t>FUSE UR  125A 6,9 URD 30 TT F 0125</t>
  </si>
  <si>
    <t>FUSE UR  250A 6,9 URD 31 TT F 0250</t>
  </si>
  <si>
    <t>FUSE AM    4A 10x38 500V WITHOUT STRIKER</t>
  </si>
  <si>
    <t>FUSE AM    8A 10x38 500V WITHOUT STRIKER</t>
  </si>
  <si>
    <t>VIGITHERME M16 "NC"  90°C</t>
  </si>
  <si>
    <t>INVERTER STATIC SWITCH + RC FIRING BOARD</t>
  </si>
  <si>
    <t>MAINS STATIC SWITCH + RC FIRING BOARD</t>
  </si>
  <si>
    <t>INTERFACE CAN BOARD</t>
  </si>
  <si>
    <t>CANIF-00 INTERFACE CAN BOARD</t>
  </si>
  <si>
    <t>RESISTOR COIL 1 KOHMS 5% 8W RB60 6x34</t>
  </si>
  <si>
    <t>RESISTOR COIL 2,2 KOHMS 5% 8W RB60 6x34</t>
  </si>
  <si>
    <t>RESISTOR COIL 27 OHMS 5% 8W RB60 6x34</t>
  </si>
  <si>
    <t>RESISTOR COIL 1,2 KOHMS 5% 8W RB60 6x34</t>
  </si>
  <si>
    <t>RESISTOR COIL 1,8 KOHMS 5% 8W RB60 6x34</t>
  </si>
  <si>
    <t>RESISTOR COIL 2,7 KOHMS 5% 8W RB60 6x34</t>
  </si>
  <si>
    <t>OUTPUT CAN BOARD</t>
  </si>
  <si>
    <t>CAN-00 OUTPUT CAN BOARD</t>
  </si>
  <si>
    <t>TRANSISTOR</t>
  </si>
  <si>
    <t>IGBT TRENCH TRANSISTOR  600V 200A MARKED IN VCESAT</t>
  </si>
  <si>
    <t>IGBT TRENCH TRANSISTOR  600V 300A MARKED IN VCESAT</t>
  </si>
  <si>
    <t>RCD SNUBBER CARD</t>
  </si>
  <si>
    <t>CONTACTOR BREAKER A9-22-00   220V/230V 50Hz 230V/240V 60Hz</t>
  </si>
  <si>
    <t>CONTACTOR TAL30-30-10 WIDE RANGE  152V TO 264VDC</t>
  </si>
  <si>
    <t>TEMERATURE SENSOR</t>
  </si>
  <si>
    <t>VIGITHERME M16 "NO"  60°C (+/-3°C) +/5% HYST -15°C</t>
  </si>
  <si>
    <t>EXOND INVERTER BRIDGE IFH425220</t>
  </si>
  <si>
    <t>CUX BOARD</t>
  </si>
  <si>
    <t>CUX-00 CUX BOARD</t>
  </si>
  <si>
    <t>POB PARALLELING BOARD</t>
  </si>
  <si>
    <t>CUDSMC SMPS</t>
  </si>
  <si>
    <t xml:space="preserve">CUAL-11 CUDSMC SMPS 80/300VDC OUTPUT 24DC ISOLATED </t>
  </si>
  <si>
    <t>FUSE UR   63A SIZE 000 690V WITH BLOWN-FUSE INDICATOR</t>
  </si>
  <si>
    <t>FAN FAIL CARD</t>
  </si>
  <si>
    <t>DFVU-OO UNIVERSAL FAN FAIL CARD</t>
  </si>
  <si>
    <t>SECONDARY CHARGER BRIDGE DRIVER</t>
  </si>
  <si>
    <t>CGXH3-00 6 PULSES SECONDARY CHARGE BRIDGE BRIFGE DRIVER 240V</t>
  </si>
  <si>
    <t>RELAY BOARD</t>
  </si>
  <si>
    <t>NRV-10 12/24V VOLTMETER RELAY BOARD</t>
  </si>
  <si>
    <t>SITOP POWER SUPPLY</t>
  </si>
  <si>
    <t>SITOP POWER SUPPLY 120/230VAC 24VDC 40A</t>
  </si>
  <si>
    <t>LOAD BREAK SWITCH</t>
  </si>
  <si>
    <t>SOCOMEC LOAD BREAK SWITCH - M2 FRAME 63A 3P</t>
  </si>
  <si>
    <t xml:space="preserve"> AC UNDERVOLTAGE MONITOR</t>
  </si>
  <si>
    <t>ELECTRO AC UNDER VOLTAGE MONITOR</t>
  </si>
  <si>
    <t xml:space="preserve"> VOLTAGE TRANSDUCER</t>
  </si>
  <si>
    <t>ELECTRO VOLTAGE TRANSDUCER: 0-300VAC/4-20mA</t>
  </si>
  <si>
    <t>INSULATION MONITORING DEVICE</t>
  </si>
  <si>
    <t>FUSE HOLDER</t>
  </si>
  <si>
    <t>4A,10X38</t>
  </si>
  <si>
    <t>FUSE HOLDER 14X51MM,40A</t>
  </si>
  <si>
    <t>GG 2A,10X38, 2 POLES</t>
  </si>
  <si>
    <t>FUSE HOLDER 1 POLE,10X38 without micro switch,without striker</t>
  </si>
  <si>
    <t>FUSE HOLDER 2 POLES WITH MICRO SWITCH AND 2X FUSE Gg 40A (14X51)</t>
  </si>
  <si>
    <t>FUSE HOLDER 2 POLES AND 2X FUSE AM 8A, 10X38</t>
  </si>
  <si>
    <t>FUSE HOLDER 2 POLES AND 2X FUSE Gg40A, 14X51</t>
  </si>
  <si>
    <t>FUSE HOLDER 3 POLE WITH MICROSWITCH AND 3X FUSE Gg 40A, 14X51</t>
  </si>
  <si>
    <t>ELECTRO VOLTAGE TRANSDUCER: 30VDC/4-20mA</t>
  </si>
  <si>
    <t>AC UNDERVOLTAGE MONITOR</t>
  </si>
  <si>
    <t>ELECTRO DC UNDER VOLTAGE MONITOR</t>
  </si>
  <si>
    <t>SITOP SIGNALLING MODULE</t>
  </si>
  <si>
    <t>SITOP SIGNALLING MODULE IN AC/DC CONVERTER</t>
  </si>
  <si>
    <t>3 PHASE BRIDGE RECTIFIER</t>
  </si>
  <si>
    <t>RCD SNUBBER CARDFOR 8OkVA UPS</t>
  </si>
  <si>
    <t>SP332 HIGH RIPPLE ALARM CARD</t>
  </si>
  <si>
    <t>FUSE CARTD 80LET</t>
  </si>
  <si>
    <t>FUSE CARTD 80LET 80A 240 VAC FERRULE</t>
  </si>
  <si>
    <t>MODULE:0416012395;RCD SNUBBER CARD</t>
  </si>
  <si>
    <t>Total including delivery</t>
  </si>
  <si>
    <t>fuse 160a AR 660V 40X23X95</t>
  </si>
  <si>
    <t>160A AR 660V 40X23X95</t>
  </si>
  <si>
    <t>4A 500V Gg 10x38</t>
  </si>
  <si>
    <t>DCON SCR 1200V 90A SEMIPAK</t>
  </si>
  <si>
    <t>IGBT half bridge 1200V 300A</t>
  </si>
  <si>
    <t>250A AR 660V 40X23X95</t>
  </si>
  <si>
    <t>DCON SCR 1200V 250A SEMIPAK</t>
  </si>
  <si>
    <t>SCR 1200V 106A SEMIPACK TT1</t>
  </si>
  <si>
    <t>FAN 150mm 230VAC 66,70VA/50Hz 7855ESPAPST</t>
  </si>
  <si>
    <t>MOTO-TURBINE 250mm 230VAC 7855ES PAPST</t>
  </si>
  <si>
    <t>CONTACTOR TAE50-30-11 WIDE RANGE  152V TO 264VDC REPLACED BY AF52-30-00-11</t>
  </si>
  <si>
    <t>CONTACTOR TAL9-30-10  WIDE RANGE   17V TO 32VDC REPLACED BY AF09-30-10-13.</t>
  </si>
  <si>
    <t>CONTACTOR TAL9-30-10  WIDE RANGE  152V TO 264VDC REPLACED BY AF09-30-10-13</t>
  </si>
  <si>
    <t>CONTACTOR TAE50-30-11 WIDE RANGE   17V TO 32VDC REPLACED BY AF52-30-00-11</t>
  </si>
  <si>
    <t>CONTACTOR TAE50-40-00 WIDE RANGE   17V TO 32VDC REPLACED BY AF52-30-00-11</t>
  </si>
  <si>
    <t>3P 20A</t>
  </si>
  <si>
    <t>2P 160A</t>
  </si>
  <si>
    <t>2P 125A</t>
  </si>
  <si>
    <t>CCU</t>
  </si>
  <si>
    <t>AC Incoming Circuit Breaker A</t>
  </si>
  <si>
    <t>Battery Isolator A</t>
  </si>
  <si>
    <t>Load Isolator A</t>
  </si>
  <si>
    <t>Charger Isolator A</t>
  </si>
  <si>
    <t>Battery Charger A HMI display A</t>
  </si>
  <si>
    <t>AC Incoming Circuit Breaker B</t>
  </si>
  <si>
    <t>Battery Charger A HMI display B</t>
  </si>
  <si>
    <t>Fuse - Control (4A) 500V [10 x 38mm] GLASS</t>
  </si>
  <si>
    <t xml:space="preserve">Fuse - Charger thyristor stack GSB (75A) 660V </t>
  </si>
  <si>
    <t>Fuse - Stack fans (2A) 500V [10 x 38mm] GLASS</t>
  </si>
  <si>
    <t>Fuse - Load fuse (100A) 22 x 58  + striker pin   422200 (Ferraz)</t>
  </si>
  <si>
    <t>Fuse - Charger fuse (160A) DIN NH/00  381075</t>
  </si>
  <si>
    <t>Fuse - Dropping diode (6A) 500V 120kA [10 x 38mm]</t>
  </si>
  <si>
    <t>Fans - Thyristor stack</t>
  </si>
  <si>
    <t>Fans - Dropping Diodes</t>
  </si>
  <si>
    <t>Fan - Cubicle FK7726.230V AC  1610CuM/hr</t>
  </si>
  <si>
    <t>AC Surge - Lightning arrestor- LP1-65 65kA 280V 25nS</t>
  </si>
  <si>
    <t>AC surge - BR6 3 phase - 400V - 25KA</t>
  </si>
  <si>
    <t xml:space="preserve">DC surge protection -  BR5 </t>
  </si>
  <si>
    <t>Bridge rectifier- KBPC25-10</t>
  </si>
  <si>
    <t>REL002M 24V DC FINDER RELAY 60.12</t>
  </si>
  <si>
    <t>REL006M 24V DC FINDER RELAY 60.13</t>
  </si>
  <si>
    <t>CONTACTOR RELAY COIL SW085 -24C  VDC  100A</t>
  </si>
  <si>
    <t>Card Static - Dropping diode control (3 STAGE)</t>
  </si>
  <si>
    <t>Card Static - fan power supply  (24V at 5A)</t>
  </si>
  <si>
    <t>Card Static - High ripple</t>
  </si>
  <si>
    <t>Card Static - Battery fail</t>
  </si>
  <si>
    <t>Card Static - 24V supply</t>
  </si>
  <si>
    <t>Card Static -  Auto Boost fail</t>
  </si>
  <si>
    <t>Card Static - Load low volts urgent</t>
  </si>
  <si>
    <t>Card - RS232/485 [Converter -  bi directional]</t>
  </si>
  <si>
    <t>Card - CCU (A1) + MEMORY</t>
  </si>
  <si>
    <t>A2 ISODRIVE TPC FIRING CARD</t>
  </si>
  <si>
    <t>Card - Front fascia &amp; LCD (A310)</t>
  </si>
  <si>
    <t xml:space="preserve">Card - temperature probe </t>
  </si>
  <si>
    <t>SCR + Dropping diode - Stack-08881152 (B6C)2 400/(2 X 70A)/F45</t>
  </si>
  <si>
    <t>Thermostat -Fan Controller</t>
  </si>
  <si>
    <t>Card - Relay (4 relays-potential free) (A5.1)</t>
  </si>
  <si>
    <t>fuse</t>
  </si>
  <si>
    <t>fan</t>
  </si>
  <si>
    <t>lighting arrestor</t>
  </si>
  <si>
    <t>dc  surge protection</t>
  </si>
  <si>
    <t>Relay</t>
  </si>
  <si>
    <t>contactor</t>
  </si>
  <si>
    <t>module</t>
  </si>
  <si>
    <t>diode</t>
  </si>
  <si>
    <t>0580241</t>
  </si>
  <si>
    <t>0000669503</t>
  </si>
  <si>
    <t>Item</t>
  </si>
  <si>
    <t>Rate</t>
  </si>
  <si>
    <t>Total</t>
  </si>
  <si>
    <t>Total of prices</t>
  </si>
  <si>
    <t>THE SUPPLY AND DELIVERY ESSENTIAL SYSTEM SPARES LPMED0086GX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</si>
</sst>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[$R-1C09]\ #,##0.00"/>
    <numFmt numFmtId="166" formatCode="_(&quot;R&quot;* #,##0.00_);_(&quot;R&quot;* \(#,##0.00\);_(&quot;R&quot;* &quot;-&quot;??_);_(@_)"/>
    <numFmt numFmtId="167" formatCode="[$R-1C09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sz val="7.6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7">
    <xf numFmtId="0" fontId="0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7" fillId="0" borderId="0"/>
    <xf numFmtId="9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5" fillId="0" borderId="0" applyFont="0" applyFill="0" applyBorder="0" applyAlignment="0" applyProtection="0"/>
    <xf numFmtId="0" fontId="5" fillId="0" borderId="0"/>
    <xf numFmtId="165" fontId="2" fillId="0" borderId="0"/>
    <xf numFmtId="165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" fillId="0" borderId="0"/>
    <xf numFmtId="165" fontId="2" fillId="0" borderId="0"/>
    <xf numFmtId="166" fontId="2" fillId="0" borderId="0" applyFont="0" applyFill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1" fillId="0" borderId="4" xfId="1" applyFont="1" applyFill="1" applyBorder="1" applyAlignment="1">
      <alignment horizontal="center" vertical="center" wrapText="1"/>
    </xf>
    <xf numFmtId="0" fontId="0" fillId="0" borderId="4" xfId="1" applyFont="1" applyFill="1" applyBorder="1" applyAlignment="1">
      <alignment horizontal="center" vertical="center" wrapText="1"/>
    </xf>
    <xf numFmtId="165" fontId="13" fillId="0" borderId="4" xfId="24" applyFont="1" applyFill="1" applyBorder="1" applyAlignment="1">
      <alignment horizontal="center" vertical="center" wrapText="1"/>
    </xf>
    <xf numFmtId="0" fontId="0" fillId="0" borderId="4" xfId="0" applyFill="1" applyBorder="1"/>
    <xf numFmtId="0" fontId="1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65" fontId="13" fillId="0" borderId="1" xfId="24" applyFont="1" applyFill="1" applyBorder="1" applyAlignment="1">
      <alignment horizontal="center" vertical="center" wrapText="1"/>
    </xf>
    <xf numFmtId="0" fontId="0" fillId="0" borderId="1" xfId="0" applyFill="1" applyBorder="1"/>
    <xf numFmtId="0" fontId="13" fillId="0" borderId="1" xfId="24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0" fillId="0" borderId="1" xfId="24" quotePrefix="1" applyFont="1" applyFill="1" applyBorder="1" applyAlignment="1">
      <alignment horizontal="center" vertical="center" wrapText="1"/>
    </xf>
    <xf numFmtId="165" fontId="1" fillId="0" borderId="1" xfId="24" applyFont="1" applyFill="1" applyBorder="1" applyAlignment="1">
      <alignment horizontal="center" vertical="center" wrapText="1"/>
    </xf>
    <xf numFmtId="0" fontId="0" fillId="0" borderId="1" xfId="24" quotePrefix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/>
    <xf numFmtId="0" fontId="15" fillId="0" borderId="1" xfId="0" applyFont="1" applyFill="1" applyBorder="1"/>
    <xf numFmtId="167" fontId="0" fillId="0" borderId="0" xfId="0" applyNumberFormat="1" applyFill="1" applyBorder="1"/>
    <xf numFmtId="165" fontId="3" fillId="0" borderId="1" xfId="0" applyNumberFormat="1" applyFont="1" applyFill="1" applyBorder="1"/>
    <xf numFmtId="0" fontId="0" fillId="0" borderId="7" xfId="0" applyFill="1" applyBorder="1"/>
    <xf numFmtId="0" fontId="0" fillId="0" borderId="9" xfId="0" applyFill="1" applyBorder="1"/>
    <xf numFmtId="0" fontId="3" fillId="0" borderId="0" xfId="0" applyFont="1" applyFill="1" applyBorder="1"/>
    <xf numFmtId="0" fontId="14" fillId="0" borderId="5" xfId="0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</cellXfs>
  <cellStyles count="87">
    <cellStyle name="Currency 2" xfId="84" xr:uid="{00000000-0005-0000-0000-000000000000}"/>
    <cellStyle name="Currency 3" xfId="22" xr:uid="{00000000-0005-0000-0000-000001000000}"/>
    <cellStyle name="Excel Built-in Normal" xfId="82" xr:uid="{00000000-0005-0000-0000-000002000000}"/>
    <cellStyle name="Normal" xfId="0" builtinId="0"/>
    <cellStyle name="Normal 10" xfId="11" xr:uid="{00000000-0005-0000-0000-000005000000}"/>
    <cellStyle name="Normal 11" xfId="7" xr:uid="{00000000-0005-0000-0000-000006000000}"/>
    <cellStyle name="Normal 13" xfId="13" xr:uid="{00000000-0005-0000-0000-000007000000}"/>
    <cellStyle name="Normal 14 2" xfId="85" xr:uid="{18BDCFB1-E9ED-4DF1-A6C1-B5E02ADEE61A}"/>
    <cellStyle name="Normal 15" xfId="18" xr:uid="{00000000-0005-0000-0000-000008000000}"/>
    <cellStyle name="Normal 16" xfId="19" xr:uid="{00000000-0005-0000-0000-000009000000}"/>
    <cellStyle name="Normal 16 2" xfId="86" xr:uid="{D60E819D-76CF-40A8-B24D-E4DD2BEEA6FD}"/>
    <cellStyle name="Normal 17" xfId="20" xr:uid="{00000000-0005-0000-0000-00000A000000}"/>
    <cellStyle name="Normal 18" xfId="21" xr:uid="{00000000-0005-0000-0000-00000B000000}"/>
    <cellStyle name="Normal 2" xfId="1" xr:uid="{00000000-0005-0000-0000-00000C000000}"/>
    <cellStyle name="Normal 2 10" xfId="23" xr:uid="{00000000-0005-0000-0000-00000D000000}"/>
    <cellStyle name="Normal 2 2" xfId="2" xr:uid="{00000000-0005-0000-0000-00000E000000}"/>
    <cellStyle name="Normal 2 3" xfId="4" xr:uid="{00000000-0005-0000-0000-00000F000000}"/>
    <cellStyle name="Normal 2 4" xfId="25" xr:uid="{00000000-0005-0000-0000-000010000000}"/>
    <cellStyle name="Normal 3" xfId="24" xr:uid="{00000000-0005-0000-0000-000011000000}"/>
    <cellStyle name="Normal 33" xfId="27" xr:uid="{00000000-0005-0000-0000-000012000000}"/>
    <cellStyle name="Normal 34" xfId="28" xr:uid="{00000000-0005-0000-0000-000013000000}"/>
    <cellStyle name="Normal 35" xfId="29" xr:uid="{00000000-0005-0000-0000-000014000000}"/>
    <cellStyle name="Normal 36" xfId="30" xr:uid="{00000000-0005-0000-0000-000015000000}"/>
    <cellStyle name="Normal 37" xfId="31" xr:uid="{00000000-0005-0000-0000-000016000000}"/>
    <cellStyle name="Normal 38" xfId="32" xr:uid="{00000000-0005-0000-0000-000017000000}"/>
    <cellStyle name="Normal 39" xfId="34" xr:uid="{00000000-0005-0000-0000-000018000000}"/>
    <cellStyle name="Normal 41" xfId="33" xr:uid="{00000000-0005-0000-0000-000019000000}"/>
    <cellStyle name="Normal 42" xfId="35" xr:uid="{00000000-0005-0000-0000-00001A000000}"/>
    <cellStyle name="Normal 43" xfId="37" xr:uid="{00000000-0005-0000-0000-00001B000000}"/>
    <cellStyle name="Normal 44" xfId="36" xr:uid="{00000000-0005-0000-0000-00001C000000}"/>
    <cellStyle name="Normal 46" xfId="38" xr:uid="{00000000-0005-0000-0000-00001D000000}"/>
    <cellStyle name="Normal 47" xfId="39" xr:uid="{00000000-0005-0000-0000-00001E000000}"/>
    <cellStyle name="Normal 48" xfId="40" xr:uid="{00000000-0005-0000-0000-00001F000000}"/>
    <cellStyle name="Normal 49" xfId="41" xr:uid="{00000000-0005-0000-0000-000020000000}"/>
    <cellStyle name="Normal 50" xfId="42" xr:uid="{00000000-0005-0000-0000-000021000000}"/>
    <cellStyle name="Normal 51" xfId="43" xr:uid="{00000000-0005-0000-0000-000022000000}"/>
    <cellStyle name="Normal 52" xfId="44" xr:uid="{00000000-0005-0000-0000-000023000000}"/>
    <cellStyle name="Normal 53" xfId="45" xr:uid="{00000000-0005-0000-0000-000024000000}"/>
    <cellStyle name="Normal 54" xfId="46" xr:uid="{00000000-0005-0000-0000-000025000000}"/>
    <cellStyle name="Normal 55" xfId="47" xr:uid="{00000000-0005-0000-0000-000026000000}"/>
    <cellStyle name="Normal 56" xfId="48" xr:uid="{00000000-0005-0000-0000-000027000000}"/>
    <cellStyle name="Normal 57" xfId="49" xr:uid="{00000000-0005-0000-0000-000028000000}"/>
    <cellStyle name="Normal 58" xfId="50" xr:uid="{00000000-0005-0000-0000-000029000000}"/>
    <cellStyle name="Normal 59" xfId="51" xr:uid="{00000000-0005-0000-0000-00002A000000}"/>
    <cellStyle name="Normal 6" xfId="5" xr:uid="{00000000-0005-0000-0000-00002B000000}"/>
    <cellStyle name="Normal 6 2" xfId="83" xr:uid="{00000000-0005-0000-0000-00002C000000}"/>
    <cellStyle name="Normal 60" xfId="53" xr:uid="{00000000-0005-0000-0000-00002D000000}"/>
    <cellStyle name="Normal 61" xfId="52" xr:uid="{00000000-0005-0000-0000-00002E000000}"/>
    <cellStyle name="Normal 62" xfId="54" xr:uid="{00000000-0005-0000-0000-00002F000000}"/>
    <cellStyle name="Normal 63" xfId="55" xr:uid="{00000000-0005-0000-0000-000030000000}"/>
    <cellStyle name="Normal 64" xfId="56" xr:uid="{00000000-0005-0000-0000-000031000000}"/>
    <cellStyle name="Normal 65" xfId="57" xr:uid="{00000000-0005-0000-0000-000032000000}"/>
    <cellStyle name="Normal 66" xfId="59" xr:uid="{00000000-0005-0000-0000-000033000000}"/>
    <cellStyle name="Normal 67" xfId="58" xr:uid="{00000000-0005-0000-0000-000034000000}"/>
    <cellStyle name="Normal 68" xfId="60" xr:uid="{00000000-0005-0000-0000-000035000000}"/>
    <cellStyle name="Normal 69" xfId="61" xr:uid="{00000000-0005-0000-0000-000036000000}"/>
    <cellStyle name="Normal 7" xfId="8" xr:uid="{00000000-0005-0000-0000-000037000000}"/>
    <cellStyle name="Normal 70" xfId="62" xr:uid="{00000000-0005-0000-0000-000038000000}"/>
    <cellStyle name="Normal 71" xfId="26" xr:uid="{00000000-0005-0000-0000-000039000000}"/>
    <cellStyle name="Normal 72" xfId="64" xr:uid="{00000000-0005-0000-0000-00003A000000}"/>
    <cellStyle name="Normal 73" xfId="70" xr:uid="{00000000-0005-0000-0000-00003B000000}"/>
    <cellStyle name="Normal 74" xfId="73" xr:uid="{00000000-0005-0000-0000-00003C000000}"/>
    <cellStyle name="Normal 75" xfId="67" xr:uid="{00000000-0005-0000-0000-00003D000000}"/>
    <cellStyle name="Normal 76" xfId="68" xr:uid="{00000000-0005-0000-0000-00003E000000}"/>
    <cellStyle name="Normal 77" xfId="78" xr:uid="{00000000-0005-0000-0000-00003F000000}"/>
    <cellStyle name="Normal 78" xfId="74" xr:uid="{00000000-0005-0000-0000-000040000000}"/>
    <cellStyle name="Normal 79" xfId="76" xr:uid="{00000000-0005-0000-0000-000041000000}"/>
    <cellStyle name="Normal 8" xfId="9" xr:uid="{00000000-0005-0000-0000-000042000000}"/>
    <cellStyle name="Normal 80" xfId="65" xr:uid="{00000000-0005-0000-0000-000043000000}"/>
    <cellStyle name="Normal 81" xfId="63" xr:uid="{00000000-0005-0000-0000-000044000000}"/>
    <cellStyle name="Normal 82" xfId="66" xr:uid="{00000000-0005-0000-0000-000045000000}"/>
    <cellStyle name="Normal 83" xfId="69" xr:uid="{00000000-0005-0000-0000-000046000000}"/>
    <cellStyle name="Normal 84" xfId="71" xr:uid="{00000000-0005-0000-0000-000047000000}"/>
    <cellStyle name="Normal 85" xfId="72" xr:uid="{00000000-0005-0000-0000-000048000000}"/>
    <cellStyle name="Normal 86" xfId="75" xr:uid="{00000000-0005-0000-0000-000049000000}"/>
    <cellStyle name="Normal 87" xfId="77" xr:uid="{00000000-0005-0000-0000-00004A000000}"/>
    <cellStyle name="Normal 88" xfId="79" xr:uid="{00000000-0005-0000-0000-00004B000000}"/>
    <cellStyle name="Normal 89" xfId="80" xr:uid="{00000000-0005-0000-0000-00004C000000}"/>
    <cellStyle name="Normal 9" xfId="6" xr:uid="{00000000-0005-0000-0000-00004D000000}"/>
    <cellStyle name="Normal 90" xfId="81" xr:uid="{00000000-0005-0000-0000-00004E000000}"/>
    <cellStyle name="Percent 10" xfId="17" xr:uid="{00000000-0005-0000-0000-00004F000000}"/>
    <cellStyle name="Percent 2" xfId="3" xr:uid="{00000000-0005-0000-0000-000050000000}"/>
    <cellStyle name="Percent 5" xfId="10" xr:uid="{00000000-0005-0000-0000-000051000000}"/>
    <cellStyle name="Percent 6" xfId="12" xr:uid="{00000000-0005-0000-0000-000052000000}"/>
    <cellStyle name="Percent 7" xfId="14" xr:uid="{00000000-0005-0000-0000-000053000000}"/>
    <cellStyle name="Percent 8" xfId="15" xr:uid="{00000000-0005-0000-0000-000054000000}"/>
    <cellStyle name="Percent 9" xfId="16" xr:uid="{00000000-0005-0000-0000-000055000000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254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/>
      </xdr:nvSpPr>
      <xdr:spPr>
        <a:xfrm>
          <a:off x="11020425" y="2549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200-0000F6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200-0000F7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200-0000F8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200-0000F9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200-0000FA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200-0000FB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200-0000FC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200-0000FE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200-0000FF04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200-000000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200-00000B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oneCellAnchor>
    <xdr:from>
      <xdr:col>1</xdr:col>
      <xdr:colOff>0</xdr:colOff>
      <xdr:row>384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SpPr txBox="1"/>
      </xdr:nvSpPr>
      <xdr:spPr>
        <a:xfrm>
          <a:off x="11020425" y="38622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g.eskom.co.za/DOCUME~1/jfellows/LOCALS~1/Temp/a/DOCUME~1/MHARRI~1/LOCALS~1/Temp/C.Lotus.Notes.Data/material_cleanse_group_1_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Notes"/>
      <sheetName val="SAP GENERATED BIBLE"/>
      <sheetName val="Quality Settings Look-Up"/>
      <sheetName val="SAP Quality levels"/>
      <sheetName val="SAP Purchasing Groups"/>
      <sheetName val="SAP Kleber Codes"/>
      <sheetName val="Stafford Codes"/>
      <sheetName val="SAP Ext Matl Groups"/>
      <sheetName val="External Mat Group"/>
      <sheetName val="material_cleanse_group_1"/>
      <sheetName val="old"/>
      <sheetName val="Flagged as DO NOT USE"/>
      <sheetName val="Sheet1"/>
    </sheetNames>
    <sheetDataSet>
      <sheetData sheetId="0"/>
      <sheetData sheetId="1"/>
      <sheetData sheetId="2"/>
      <sheetData sheetId="3"/>
      <sheetData sheetId="4">
        <row r="6">
          <cell r="D6" t="str">
            <v>001</v>
          </cell>
          <cell r="G6" t="str">
            <v>DAWSOND</v>
          </cell>
          <cell r="J6" t="str">
            <v>01530 419288</v>
          </cell>
          <cell r="O6" t="str">
            <v>01530 419713</v>
          </cell>
        </row>
        <row r="7">
          <cell r="D7" t="str">
            <v>004</v>
          </cell>
          <cell r="G7" t="str">
            <v>JOHNSTONA</v>
          </cell>
          <cell r="J7" t="str">
            <v>01530 419817</v>
          </cell>
          <cell r="O7" t="str">
            <v>01530 419713</v>
          </cell>
        </row>
        <row r="8">
          <cell r="D8" t="str">
            <v>006</v>
          </cell>
          <cell r="G8" t="str">
            <v>SPOONERA</v>
          </cell>
          <cell r="J8" t="str">
            <v>01788 531080</v>
          </cell>
          <cell r="O8" t="str">
            <v>01788 531791</v>
          </cell>
        </row>
        <row r="9">
          <cell r="D9" t="str">
            <v>010</v>
          </cell>
          <cell r="G9" t="str">
            <v>COLTARB</v>
          </cell>
          <cell r="J9" t="str">
            <v>01788 531363</v>
          </cell>
          <cell r="O9" t="str">
            <v>01788 531029</v>
          </cell>
        </row>
        <row r="10">
          <cell r="D10" t="str">
            <v>024</v>
          </cell>
          <cell r="G10" t="str">
            <v>HAZELDINEC</v>
          </cell>
          <cell r="J10" t="str">
            <v>01530 419796</v>
          </cell>
          <cell r="O10" t="str">
            <v>01530 419713</v>
          </cell>
        </row>
        <row r="11">
          <cell r="D11" t="str">
            <v>029</v>
          </cell>
          <cell r="G11" t="str">
            <v>SAMUELC</v>
          </cell>
          <cell r="J11" t="str">
            <v>01530 419810</v>
          </cell>
          <cell r="O11" t="str">
            <v>01530 419713</v>
          </cell>
        </row>
        <row r="12">
          <cell r="D12" t="str">
            <v>035</v>
          </cell>
          <cell r="G12" t="str">
            <v>LEVIND</v>
          </cell>
          <cell r="J12" t="str">
            <v>01530 419809</v>
          </cell>
          <cell r="O12" t="str">
            <v>01530 419713</v>
          </cell>
        </row>
        <row r="13">
          <cell r="D13" t="str">
            <v>036</v>
          </cell>
          <cell r="G13" t="str">
            <v>LOWED</v>
          </cell>
          <cell r="J13" t="str">
            <v>01530 419819</v>
          </cell>
          <cell r="O13" t="str">
            <v>01530 419713</v>
          </cell>
        </row>
        <row r="14">
          <cell r="D14" t="str">
            <v>037</v>
          </cell>
          <cell r="G14" t="str">
            <v>MAKWANAD</v>
          </cell>
          <cell r="J14" t="str">
            <v>01530 419797</v>
          </cell>
          <cell r="O14" t="str">
            <v>01530 419713</v>
          </cell>
        </row>
        <row r="15">
          <cell r="D15" t="str">
            <v>038</v>
          </cell>
          <cell r="G15" t="str">
            <v>PARMARD</v>
          </cell>
          <cell r="J15" t="str">
            <v>01788 531668</v>
          </cell>
          <cell r="O15" t="str">
            <v>01788 531259</v>
          </cell>
        </row>
        <row r="16">
          <cell r="D16" t="str">
            <v>042</v>
          </cell>
          <cell r="G16" t="str">
            <v>REESD</v>
          </cell>
          <cell r="J16" t="str">
            <v>01788 531824</v>
          </cell>
          <cell r="O16" t="str">
            <v>01788 531115</v>
          </cell>
        </row>
        <row r="17">
          <cell r="D17" t="str">
            <v>048</v>
          </cell>
          <cell r="G17" t="str">
            <v>FRENCHF</v>
          </cell>
          <cell r="J17" t="str">
            <v>01788 531499</v>
          </cell>
          <cell r="O17" t="str">
            <v>01788 531791</v>
          </cell>
        </row>
        <row r="18">
          <cell r="D18" t="str">
            <v>051</v>
          </cell>
          <cell r="G18" t="str">
            <v>CASTLETONG</v>
          </cell>
          <cell r="J18" t="str">
            <v>01788 531510</v>
          </cell>
          <cell r="O18" t="str">
            <v>01788 531791</v>
          </cell>
        </row>
        <row r="19">
          <cell r="D19" t="str">
            <v>066</v>
          </cell>
          <cell r="G19" t="str">
            <v>BRACKJ</v>
          </cell>
          <cell r="J19" t="str">
            <v>01788 531008</v>
          </cell>
          <cell r="O19" t="str">
            <v>01788 531029</v>
          </cell>
        </row>
        <row r="20">
          <cell r="D20" t="str">
            <v>070</v>
          </cell>
          <cell r="G20" t="str">
            <v>HEALEYJ</v>
          </cell>
          <cell r="J20" t="str">
            <v>01788 531776</v>
          </cell>
          <cell r="O20" t="str">
            <v>01788 531281</v>
          </cell>
        </row>
        <row r="21">
          <cell r="D21" t="str">
            <v>074</v>
          </cell>
          <cell r="G21" t="str">
            <v>MCSTAYJ</v>
          </cell>
          <cell r="J21" t="str">
            <v>01530 419815</v>
          </cell>
          <cell r="O21" t="str">
            <v>01530 419713</v>
          </cell>
        </row>
        <row r="22">
          <cell r="D22" t="str">
            <v>078</v>
          </cell>
          <cell r="G22" t="str">
            <v>PUGHJ</v>
          </cell>
          <cell r="J22" t="str">
            <v>01332 611614</v>
          </cell>
          <cell r="O22" t="str">
            <v>01332 295837</v>
          </cell>
        </row>
        <row r="23">
          <cell r="D23" t="str">
            <v>079</v>
          </cell>
          <cell r="G23" t="str">
            <v>RICHARDSJ</v>
          </cell>
          <cell r="J23" t="str">
            <v>01332 611610</v>
          </cell>
          <cell r="O23" t="str">
            <v>01332 295837</v>
          </cell>
        </row>
        <row r="24">
          <cell r="D24" t="str">
            <v>081</v>
          </cell>
          <cell r="G24" t="str">
            <v>SAVAGEJ</v>
          </cell>
          <cell r="J24" t="str">
            <v>01788 531690</v>
          </cell>
          <cell r="O24" t="str">
            <v>01788 531791</v>
          </cell>
        </row>
        <row r="25">
          <cell r="D25" t="str">
            <v>083</v>
          </cell>
          <cell r="G25" t="str">
            <v>BROWNK</v>
          </cell>
          <cell r="J25" t="str">
            <v>01530 419803</v>
          </cell>
          <cell r="O25" t="str">
            <v>01530 419713</v>
          </cell>
        </row>
        <row r="26">
          <cell r="D26" t="str">
            <v>087</v>
          </cell>
          <cell r="G26" t="str">
            <v>ASTONL</v>
          </cell>
          <cell r="J26" t="str">
            <v>01788 531497</v>
          </cell>
          <cell r="O26" t="str">
            <v>01788 531281</v>
          </cell>
        </row>
        <row r="27">
          <cell r="D27" t="str">
            <v>088</v>
          </cell>
          <cell r="G27" t="str">
            <v>HOLDENL</v>
          </cell>
          <cell r="J27" t="str">
            <v>01530 419785</v>
          </cell>
          <cell r="O27" t="str">
            <v>01530 419713</v>
          </cell>
        </row>
        <row r="28">
          <cell r="D28" t="str">
            <v>092</v>
          </cell>
          <cell r="G28" t="str">
            <v>DAVIESM</v>
          </cell>
          <cell r="J28" t="str">
            <v>01788 531492</v>
          </cell>
          <cell r="O28" t="str">
            <v>01788 531129</v>
          </cell>
        </row>
        <row r="29">
          <cell r="D29" t="str">
            <v>094</v>
          </cell>
          <cell r="G29" t="str">
            <v>HARRISONM</v>
          </cell>
          <cell r="J29" t="str">
            <v>01530 419816</v>
          </cell>
          <cell r="O29" t="str">
            <v>01530 419713</v>
          </cell>
        </row>
        <row r="30">
          <cell r="D30" t="str">
            <v>098</v>
          </cell>
          <cell r="G30" t="str">
            <v>RITCHIEM</v>
          </cell>
          <cell r="J30" t="str">
            <v>01785 274160</v>
          </cell>
          <cell r="O30" t="str">
            <v>01785 274020</v>
          </cell>
        </row>
        <row r="31">
          <cell r="D31" t="str">
            <v>103</v>
          </cell>
          <cell r="G31" t="str">
            <v>BARRN</v>
          </cell>
          <cell r="J31" t="str">
            <v>01530 419800</v>
          </cell>
          <cell r="O31" t="str">
            <v>01530 419713</v>
          </cell>
        </row>
        <row r="32">
          <cell r="D32" t="str">
            <v>104</v>
          </cell>
          <cell r="G32" t="str">
            <v>BARTHOLOMEWN</v>
          </cell>
          <cell r="J32" t="str">
            <v>01530 419801</v>
          </cell>
          <cell r="O32" t="str">
            <v>01530 419713</v>
          </cell>
        </row>
        <row r="33">
          <cell r="D33" t="str">
            <v>109</v>
          </cell>
          <cell r="G33" t="str">
            <v>MRP CONTROL</v>
          </cell>
          <cell r="J33" t="str">
            <v>01530 419785</v>
          </cell>
          <cell r="O33" t="str">
            <v>01530 419713</v>
          </cell>
        </row>
        <row r="34">
          <cell r="D34" t="str">
            <v>110</v>
          </cell>
          <cell r="G34" t="str">
            <v>SMYTHN</v>
          </cell>
          <cell r="J34" t="str">
            <v>01332 611612</v>
          </cell>
          <cell r="O34" t="str">
            <v>01332 295837</v>
          </cell>
        </row>
        <row r="35">
          <cell r="D35" t="str">
            <v>111</v>
          </cell>
          <cell r="G35" t="str">
            <v>WEATHERALLN</v>
          </cell>
          <cell r="J35" t="str">
            <v>01530 419807</v>
          </cell>
          <cell r="O35" t="str">
            <v>01530 419713</v>
          </cell>
        </row>
        <row r="36">
          <cell r="D36" t="str">
            <v>124</v>
          </cell>
          <cell r="G36" t="str">
            <v>BARNESR</v>
          </cell>
          <cell r="J36" t="str">
            <v>01530 419784</v>
          </cell>
          <cell r="O36" t="str">
            <v>01530 419713</v>
          </cell>
        </row>
        <row r="37">
          <cell r="D37" t="str">
            <v>128</v>
          </cell>
          <cell r="G37" t="str">
            <v>CLAPPR</v>
          </cell>
          <cell r="J37" t="str">
            <v>01530 419793</v>
          </cell>
          <cell r="O37" t="str">
            <v>01530 419713</v>
          </cell>
        </row>
        <row r="38">
          <cell r="D38" t="str">
            <v>136</v>
          </cell>
          <cell r="G38" t="str">
            <v>CROWES</v>
          </cell>
          <cell r="J38" t="str">
            <v>01788 531841</v>
          </cell>
          <cell r="O38" t="str">
            <v>01788 531281</v>
          </cell>
        </row>
        <row r="39">
          <cell r="D39" t="str">
            <v>138</v>
          </cell>
          <cell r="G39" t="str">
            <v>DAVIESS</v>
          </cell>
          <cell r="J39" t="str">
            <v>01788 531805</v>
          </cell>
          <cell r="O39" t="str">
            <v>01788 531949</v>
          </cell>
        </row>
        <row r="40">
          <cell r="D40" t="str">
            <v>140</v>
          </cell>
          <cell r="G40" t="str">
            <v>MCGILLS</v>
          </cell>
          <cell r="J40" t="str">
            <v>01788 531075</v>
          </cell>
          <cell r="O40" t="str">
            <v>01788 531791</v>
          </cell>
        </row>
        <row r="41">
          <cell r="D41" t="str">
            <v>146</v>
          </cell>
          <cell r="G41" t="str">
            <v>AIRTHV</v>
          </cell>
          <cell r="J41" t="str">
            <v>01788 531182</v>
          </cell>
          <cell r="O41" t="str">
            <v>01788 531791</v>
          </cell>
        </row>
        <row r="42">
          <cell r="D42" t="str">
            <v>195</v>
          </cell>
          <cell r="G42" t="str">
            <v>CHAPMANC</v>
          </cell>
          <cell r="J42" t="str">
            <v>01785 274030</v>
          </cell>
          <cell r="O42" t="str">
            <v>01785 274020</v>
          </cell>
        </row>
        <row r="43">
          <cell r="D43" t="str">
            <v>196</v>
          </cell>
          <cell r="G43" t="str">
            <v>ALCOCKM</v>
          </cell>
          <cell r="J43" t="str">
            <v>01785 274197</v>
          </cell>
          <cell r="O43" t="str">
            <v>01785 274020</v>
          </cell>
        </row>
        <row r="44">
          <cell r="D44" t="str">
            <v>197</v>
          </cell>
          <cell r="G44" t="str">
            <v>LEWISPJ</v>
          </cell>
          <cell r="J44" t="str">
            <v>01785 274974</v>
          </cell>
          <cell r="O44" t="str">
            <v>01785 256651</v>
          </cell>
        </row>
        <row r="45">
          <cell r="D45" t="str">
            <v>199</v>
          </cell>
          <cell r="G45" t="str">
            <v>BASFORDM</v>
          </cell>
          <cell r="J45" t="str">
            <v>01530 419821</v>
          </cell>
          <cell r="O45" t="str">
            <v>01530 419713</v>
          </cell>
        </row>
        <row r="46">
          <cell r="D46" t="str">
            <v>200</v>
          </cell>
          <cell r="G46" t="str">
            <v>JOHNSOND</v>
          </cell>
          <cell r="J46" t="str">
            <v>01785 274086</v>
          </cell>
          <cell r="O46" t="str">
            <v>01785 274176</v>
          </cell>
        </row>
        <row r="47">
          <cell r="D47" t="str">
            <v>201</v>
          </cell>
          <cell r="G47" t="str">
            <v>MAYOD</v>
          </cell>
          <cell r="J47" t="str">
            <v>01785 274073</v>
          </cell>
          <cell r="O47" t="str">
            <v>01785 274003</v>
          </cell>
        </row>
        <row r="48">
          <cell r="D48" t="str">
            <v>215</v>
          </cell>
          <cell r="G48" t="str">
            <v>ALLENM</v>
          </cell>
          <cell r="J48" t="str">
            <v>01634 256546</v>
          </cell>
          <cell r="O48" t="str">
            <v>01634 255623</v>
          </cell>
        </row>
        <row r="49">
          <cell r="D49" t="str">
            <v>219</v>
          </cell>
          <cell r="G49" t="str">
            <v>COOPERB</v>
          </cell>
          <cell r="J49" t="str">
            <v>01633 872616</v>
          </cell>
          <cell r="O49" t="str">
            <v>01633 866791</v>
          </cell>
        </row>
        <row r="50">
          <cell r="D50" t="str">
            <v>229</v>
          </cell>
          <cell r="G50" t="str">
            <v>MURDENS</v>
          </cell>
          <cell r="J50" t="str">
            <v>01530 419931</v>
          </cell>
          <cell r="O50" t="str">
            <v>01530 419711</v>
          </cell>
        </row>
        <row r="51">
          <cell r="D51" t="str">
            <v>240</v>
          </cell>
          <cell r="G51" t="str">
            <v>COLLINSONT</v>
          </cell>
          <cell r="J51" t="str">
            <v>01159 830388</v>
          </cell>
          <cell r="O51" t="str">
            <v>01159 830972</v>
          </cell>
        </row>
        <row r="52">
          <cell r="D52" t="str">
            <v>242</v>
          </cell>
          <cell r="G52" t="str">
            <v>DAVISL</v>
          </cell>
          <cell r="J52" t="str">
            <v>01925 820622</v>
          </cell>
          <cell r="O52" t="str">
            <v>01925 820609</v>
          </cell>
        </row>
        <row r="53">
          <cell r="D53" t="str">
            <v>243</v>
          </cell>
          <cell r="G53" t="str">
            <v>DOWNIEB</v>
          </cell>
          <cell r="J53" t="str">
            <v>01427 884757</v>
          </cell>
          <cell r="O53" t="str">
            <v>01427 884757</v>
          </cell>
        </row>
        <row r="54">
          <cell r="D54" t="str">
            <v>244</v>
          </cell>
          <cell r="G54" t="str">
            <v>KELLYM</v>
          </cell>
          <cell r="J54" t="str">
            <v>01633 872616</v>
          </cell>
          <cell r="O54" t="str">
            <v>01633 866791</v>
          </cell>
        </row>
        <row r="55">
          <cell r="D55" t="str">
            <v>245</v>
          </cell>
          <cell r="G55" t="str">
            <v>MOOREC</v>
          </cell>
          <cell r="J55" t="str">
            <v>01332 611604</v>
          </cell>
          <cell r="O55" t="str">
            <v>01332 295842</v>
          </cell>
        </row>
        <row r="56">
          <cell r="D56" t="str">
            <v>247</v>
          </cell>
          <cell r="G56" t="str">
            <v>WEBSTERR</v>
          </cell>
          <cell r="J56" t="str">
            <v>01925 820622</v>
          </cell>
          <cell r="O56" t="str">
            <v>01925 820609</v>
          </cell>
        </row>
        <row r="57">
          <cell r="D57" t="str">
            <v>248</v>
          </cell>
          <cell r="G57" t="str">
            <v>WILLIAMSS</v>
          </cell>
          <cell r="J57" t="str">
            <v>01634 255144</v>
          </cell>
          <cell r="O57" t="str">
            <v>01634 255170</v>
          </cell>
        </row>
        <row r="58">
          <cell r="D58" t="str">
            <v>279</v>
          </cell>
          <cell r="G58" t="str">
            <v>HACKETTD</v>
          </cell>
          <cell r="J58" t="str">
            <v>01785 274088</v>
          </cell>
          <cell r="O58" t="str">
            <v>01785 274176</v>
          </cell>
        </row>
        <row r="59">
          <cell r="D59" t="str">
            <v>281</v>
          </cell>
          <cell r="G59" t="str">
            <v>WEBBC</v>
          </cell>
          <cell r="J59" t="str">
            <v>01785 274838</v>
          </cell>
          <cell r="O59" t="str">
            <v>01785 274176</v>
          </cell>
        </row>
        <row r="60">
          <cell r="D60" t="str">
            <v>283</v>
          </cell>
          <cell r="G60" t="str">
            <v>HAMERD</v>
          </cell>
          <cell r="J60" t="str">
            <v>01785 274168</v>
          </cell>
          <cell r="O60" t="str">
            <v>01785 274123</v>
          </cell>
        </row>
        <row r="61">
          <cell r="D61" t="str">
            <v>284</v>
          </cell>
          <cell r="G61" t="str">
            <v>GARSIDEM</v>
          </cell>
          <cell r="J61" t="str">
            <v>01785 274095</v>
          </cell>
          <cell r="O61" t="str">
            <v>01785 274123</v>
          </cell>
        </row>
        <row r="62">
          <cell r="D62" t="str">
            <v>290</v>
          </cell>
          <cell r="G62" t="str">
            <v>SANGHERAP</v>
          </cell>
          <cell r="J62" t="str">
            <v>01530 419923</v>
          </cell>
          <cell r="O62" t="str">
            <v>01530 419713</v>
          </cell>
        </row>
        <row r="63">
          <cell r="D63" t="str">
            <v>297</v>
          </cell>
          <cell r="G63" t="str">
            <v>HENDERSONT</v>
          </cell>
          <cell r="J63" t="str">
            <v>01530 419802</v>
          </cell>
          <cell r="O63" t="str">
            <v>01530 419713</v>
          </cell>
        </row>
        <row r="64">
          <cell r="D64" t="str">
            <v>300</v>
          </cell>
          <cell r="G64" t="str">
            <v>GREGORYT</v>
          </cell>
          <cell r="J64" t="str">
            <v>01530 419769</v>
          </cell>
          <cell r="O64" t="str">
            <v>01530 419713</v>
          </cell>
        </row>
        <row r="65">
          <cell r="D65" t="str">
            <v>310</v>
          </cell>
          <cell r="G65" t="str">
            <v>WARRENL</v>
          </cell>
          <cell r="J65" t="str">
            <v>01634 255144</v>
          </cell>
          <cell r="O65" t="str">
            <v>01634 255170</v>
          </cell>
        </row>
        <row r="66">
          <cell r="D66" t="str">
            <v>320</v>
          </cell>
          <cell r="G66" t="str">
            <v>MARSDENT</v>
          </cell>
          <cell r="J66" t="str">
            <v>01530 419893</v>
          </cell>
          <cell r="O66" t="str">
            <v>01530 419712</v>
          </cell>
        </row>
        <row r="67">
          <cell r="D67" t="str">
            <v>325</v>
          </cell>
          <cell r="G67" t="str">
            <v>MONTEITHG</v>
          </cell>
          <cell r="J67" t="str">
            <v>01530 419735</v>
          </cell>
          <cell r="O67" t="str">
            <v>01530 419714</v>
          </cell>
        </row>
        <row r="68">
          <cell r="D68" t="str">
            <v>328</v>
          </cell>
          <cell r="G68" t="str">
            <v>BARLOWC</v>
          </cell>
          <cell r="J68" t="str">
            <v>01530 419911</v>
          </cell>
          <cell r="O68" t="str">
            <v>01530 419711</v>
          </cell>
        </row>
        <row r="69">
          <cell r="D69" t="str">
            <v>330</v>
          </cell>
          <cell r="G69" t="str">
            <v>STONEHOUSEM</v>
          </cell>
          <cell r="J69" t="str">
            <v>01788 531820</v>
          </cell>
          <cell r="O69" t="str">
            <v>01788 531281</v>
          </cell>
        </row>
        <row r="70">
          <cell r="D70" t="str">
            <v>331</v>
          </cell>
          <cell r="G70" t="str">
            <v>MISTRYM</v>
          </cell>
          <cell r="J70" t="str">
            <v>01788 531825</v>
          </cell>
          <cell r="O70" t="str">
            <v>01788 531314</v>
          </cell>
        </row>
        <row r="71">
          <cell r="D71" t="str">
            <v>337</v>
          </cell>
          <cell r="G71" t="str">
            <v>HUNTC</v>
          </cell>
          <cell r="J71" t="str">
            <v>01785 274440</v>
          </cell>
          <cell r="O71" t="str">
            <v>01785 274176</v>
          </cell>
        </row>
        <row r="72">
          <cell r="D72" t="str">
            <v>338</v>
          </cell>
          <cell r="G72" t="str">
            <v>JENKINSONL</v>
          </cell>
          <cell r="J72" t="str">
            <v>01788 531251</v>
          </cell>
          <cell r="O72" t="str">
            <v>01788 531791</v>
          </cell>
        </row>
        <row r="73">
          <cell r="D73" t="str">
            <v>341</v>
          </cell>
          <cell r="G73" t="str">
            <v>WRIGHTD</v>
          </cell>
          <cell r="J73" t="str">
            <v>01530 419865</v>
          </cell>
          <cell r="O73" t="str">
            <v>01530 419713</v>
          </cell>
        </row>
        <row r="74">
          <cell r="D74" t="str">
            <v>343</v>
          </cell>
          <cell r="G74" t="str">
            <v>CORNFORTHG</v>
          </cell>
          <cell r="J74" t="str">
            <v>01530 419706</v>
          </cell>
          <cell r="O74" t="str">
            <v>01530 419711</v>
          </cell>
        </row>
        <row r="75">
          <cell r="D75" t="str">
            <v>344</v>
          </cell>
          <cell r="G75" t="str">
            <v>REESIC</v>
          </cell>
          <cell r="J75" t="str">
            <v>01785 274481</v>
          </cell>
          <cell r="O75" t="str">
            <v>01785 274185</v>
          </cell>
        </row>
        <row r="76">
          <cell r="D76" t="str">
            <v>345</v>
          </cell>
          <cell r="G76" t="str">
            <v>PROKICC</v>
          </cell>
          <cell r="J76" t="str">
            <v>01785 274121</v>
          </cell>
          <cell r="O76" t="str">
            <v>01785 274185</v>
          </cell>
        </row>
        <row r="77">
          <cell r="D77" t="str">
            <v>346</v>
          </cell>
          <cell r="G77" t="str">
            <v>EAMESP</v>
          </cell>
          <cell r="J77" t="str">
            <v>01530 419924</v>
          </cell>
          <cell r="O77" t="str">
            <v>01530 419713</v>
          </cell>
        </row>
        <row r="78">
          <cell r="D78" t="str">
            <v>347</v>
          </cell>
          <cell r="G78" t="str">
            <v>MITCHELLD</v>
          </cell>
          <cell r="J78" t="str">
            <v>01530 419781</v>
          </cell>
          <cell r="O78" t="str">
            <v>01530 419713</v>
          </cell>
        </row>
        <row r="79">
          <cell r="D79" t="str">
            <v>349</v>
          </cell>
          <cell r="G79" t="str">
            <v>BILLINGSLEYH</v>
          </cell>
          <cell r="J79" t="str">
            <v>01254 209023</v>
          </cell>
          <cell r="O79" t="str">
            <v>01254 207704</v>
          </cell>
        </row>
        <row r="80">
          <cell r="D80" t="str">
            <v>353</v>
          </cell>
          <cell r="G80" t="str">
            <v>BRINDLET</v>
          </cell>
          <cell r="J80" t="str">
            <v>01785 274976</v>
          </cell>
          <cell r="O80" t="str">
            <v>01785 274176</v>
          </cell>
        </row>
        <row r="81">
          <cell r="D81" t="str">
            <v>355</v>
          </cell>
          <cell r="G81" t="str">
            <v>BARLOWI</v>
          </cell>
          <cell r="J81" t="str">
            <v>01530 419928</v>
          </cell>
          <cell r="O81" t="str">
            <v>01530 419720</v>
          </cell>
        </row>
        <row r="82">
          <cell r="D82" t="str">
            <v>357</v>
          </cell>
          <cell r="G82" t="str">
            <v>DEGGM</v>
          </cell>
          <cell r="J82" t="str">
            <v>01785 274173</v>
          </cell>
          <cell r="O82" t="str">
            <v>01785 274176</v>
          </cell>
        </row>
        <row r="83">
          <cell r="D83" t="str">
            <v>358</v>
          </cell>
          <cell r="G83" t="str">
            <v>RIDLEYD</v>
          </cell>
          <cell r="J83" t="str">
            <v>01530 419914</v>
          </cell>
          <cell r="O83" t="str">
            <v>01530 419712</v>
          </cell>
        </row>
        <row r="84">
          <cell r="D84" t="str">
            <v>359</v>
          </cell>
          <cell r="G84" t="str">
            <v>SOMERVILLEC</v>
          </cell>
          <cell r="J84" t="str">
            <v>01785 274183</v>
          </cell>
          <cell r="O84" t="str">
            <v>01785 274176</v>
          </cell>
        </row>
        <row r="85">
          <cell r="D85" t="str">
            <v>360</v>
          </cell>
          <cell r="G85" t="str">
            <v>SUTTOND</v>
          </cell>
          <cell r="J85" t="str">
            <v>01785 274118</v>
          </cell>
          <cell r="O85" t="str">
            <v>01785 274176</v>
          </cell>
        </row>
        <row r="86">
          <cell r="D86" t="str">
            <v>361</v>
          </cell>
          <cell r="G86" t="str">
            <v>SUTTONM</v>
          </cell>
          <cell r="J86" t="str">
            <v>01785 274129</v>
          </cell>
          <cell r="O86" t="str">
            <v>01785 275176</v>
          </cell>
        </row>
        <row r="87">
          <cell r="D87" t="str">
            <v>364</v>
          </cell>
          <cell r="G87" t="str">
            <v>PEACHM</v>
          </cell>
          <cell r="J87" t="str">
            <v>01530 419862</v>
          </cell>
          <cell r="O87" t="str">
            <v>01530 419713</v>
          </cell>
        </row>
        <row r="88">
          <cell r="D88" t="str">
            <v>365</v>
          </cell>
          <cell r="G88" t="str">
            <v>HUTTONG</v>
          </cell>
          <cell r="J88" t="str">
            <v>01788 531990</v>
          </cell>
          <cell r="O88" t="str">
            <v>01788 531949</v>
          </cell>
        </row>
        <row r="89">
          <cell r="D89" t="str">
            <v>367</v>
          </cell>
          <cell r="G89" t="str">
            <v>KITCHENS</v>
          </cell>
          <cell r="J89" t="str">
            <v>01530 419754</v>
          </cell>
          <cell r="O89" t="str">
            <v>01530 419711</v>
          </cell>
        </row>
        <row r="90">
          <cell r="D90" t="str">
            <v>368</v>
          </cell>
          <cell r="G90" t="str">
            <v>RUDGEM</v>
          </cell>
          <cell r="J90" t="str">
            <v>01530 419935</v>
          </cell>
          <cell r="O90" t="str">
            <v>01530 419726</v>
          </cell>
        </row>
        <row r="91">
          <cell r="D91" t="str">
            <v>369</v>
          </cell>
          <cell r="G91" t="str">
            <v>GIBSONH</v>
          </cell>
          <cell r="J91" t="str">
            <v>01530 419706</v>
          </cell>
          <cell r="O91" t="str">
            <v>01530 419726</v>
          </cell>
        </row>
        <row r="92">
          <cell r="D92" t="str">
            <v>370</v>
          </cell>
          <cell r="G92" t="str">
            <v>ARNOLDP</v>
          </cell>
          <cell r="J92" t="str">
            <v>01530 419845</v>
          </cell>
          <cell r="O92" t="str">
            <v>01530 419712</v>
          </cell>
        </row>
        <row r="93">
          <cell r="D93" t="str">
            <v>371</v>
          </cell>
          <cell r="G93" t="str">
            <v>STRINGERS</v>
          </cell>
          <cell r="J93" t="str">
            <v>01530 419831</v>
          </cell>
          <cell r="O93" t="str">
            <v>01530 419712</v>
          </cell>
        </row>
        <row r="94">
          <cell r="D94" t="str">
            <v>373</v>
          </cell>
          <cell r="G94" t="str">
            <v>BURNH</v>
          </cell>
          <cell r="J94" t="str">
            <v>01530 419861</v>
          </cell>
          <cell r="O94" t="str">
            <v>01530 419712</v>
          </cell>
        </row>
        <row r="95">
          <cell r="D95" t="str">
            <v>375</v>
          </cell>
          <cell r="G95" t="str">
            <v>Ashby Gen stock</v>
          </cell>
          <cell r="J95" t="str">
            <v>01530 419816</v>
          </cell>
          <cell r="O95" t="str">
            <v>01530 419713</v>
          </cell>
        </row>
        <row r="96">
          <cell r="D96" t="str">
            <v>376</v>
          </cell>
          <cell r="G96" t="str">
            <v>WESTONA</v>
          </cell>
          <cell r="J96" t="str">
            <v>01530 419703</v>
          </cell>
          <cell r="O96" t="str">
            <v>01530 419713</v>
          </cell>
        </row>
        <row r="97">
          <cell r="D97" t="str">
            <v>377</v>
          </cell>
          <cell r="G97" t="str">
            <v>RENTOKILL</v>
          </cell>
          <cell r="J97" t="str">
            <v>01788 531455</v>
          </cell>
          <cell r="O97" t="str">
            <v>01788 531700</v>
          </cell>
        </row>
        <row r="98">
          <cell r="D98" t="str">
            <v>380</v>
          </cell>
          <cell r="G98" t="str">
            <v>FOLWELLK</v>
          </cell>
          <cell r="J98" t="str">
            <v>01788 531853</v>
          </cell>
          <cell r="O98" t="str">
            <v>01788 531281</v>
          </cell>
        </row>
        <row r="99">
          <cell r="D99" t="str">
            <v>381</v>
          </cell>
          <cell r="G99" t="str">
            <v>ASTONL</v>
          </cell>
          <cell r="J99" t="str">
            <v>01788 531497</v>
          </cell>
          <cell r="O99" t="str">
            <v>01788 531281</v>
          </cell>
        </row>
        <row r="100">
          <cell r="D100" t="str">
            <v>390</v>
          </cell>
          <cell r="G100" t="str">
            <v>HORTOND</v>
          </cell>
          <cell r="J100" t="str">
            <v>01788 531455</v>
          </cell>
          <cell r="O100" t="str">
            <v>01788 531700</v>
          </cell>
        </row>
        <row r="101">
          <cell r="D101" t="str">
            <v>391</v>
          </cell>
          <cell r="G101" t="str">
            <v>WILSONT</v>
          </cell>
          <cell r="J101" t="str">
            <v>01788 531970</v>
          </cell>
          <cell r="O101" t="str">
            <v>01788 531949</v>
          </cell>
        </row>
        <row r="102">
          <cell r="D102" t="str">
            <v>393</v>
          </cell>
          <cell r="G102" t="str">
            <v>BANKSP</v>
          </cell>
          <cell r="J102" t="str">
            <v>01530 419921</v>
          </cell>
          <cell r="O102" t="str">
            <v>01530 419710</v>
          </cell>
        </row>
        <row r="103">
          <cell r="D103" t="str">
            <v>394</v>
          </cell>
          <cell r="G103" t="str">
            <v>DENSLEYS</v>
          </cell>
          <cell r="J103" t="str">
            <v>01530 419863</v>
          </cell>
          <cell r="O103" t="str">
            <v>01530 419712</v>
          </cell>
        </row>
        <row r="104">
          <cell r="D104" t="str">
            <v>395</v>
          </cell>
          <cell r="G104" t="str">
            <v>LEEP</v>
          </cell>
          <cell r="J104" t="str">
            <v>01530 419926</v>
          </cell>
          <cell r="O104" t="str">
            <v>01530 419712</v>
          </cell>
        </row>
        <row r="105">
          <cell r="D105" t="str">
            <v>396</v>
          </cell>
          <cell r="G105" t="str">
            <v>THANDIB</v>
          </cell>
          <cell r="J105" t="str">
            <v>01788 531420</v>
          </cell>
          <cell r="O105" t="str">
            <v>01788 531949</v>
          </cell>
        </row>
        <row r="106">
          <cell r="D106" t="str">
            <v>400</v>
          </cell>
          <cell r="G106" t="str">
            <v>SOLANKIM</v>
          </cell>
          <cell r="J106" t="str">
            <v>01788 531675</v>
          </cell>
          <cell r="O106" t="str">
            <v>01788 531949</v>
          </cell>
        </row>
        <row r="107">
          <cell r="D107" t="str">
            <v>401</v>
          </cell>
          <cell r="G107" t="str">
            <v>RICHARDSK</v>
          </cell>
          <cell r="J107" t="str">
            <v>01530 419927</v>
          </cell>
          <cell r="O107" t="str">
            <v>01530 419712</v>
          </cell>
        </row>
        <row r="108">
          <cell r="D108" t="str">
            <v>402</v>
          </cell>
          <cell r="G108" t="str">
            <v>STEWARTA</v>
          </cell>
        </row>
        <row r="109">
          <cell r="D109" t="str">
            <v>403</v>
          </cell>
          <cell r="G109" t="str">
            <v>MONTGOMERYA</v>
          </cell>
          <cell r="J109" t="str">
            <v>01788 531735</v>
          </cell>
          <cell r="O109" t="str">
            <v>01788 531109</v>
          </cell>
        </row>
        <row r="110">
          <cell r="D110" t="str">
            <v>404</v>
          </cell>
          <cell r="G110" t="str">
            <v>ASTONH</v>
          </cell>
          <cell r="J110" t="str">
            <v>01332 611603</v>
          </cell>
          <cell r="O110">
            <v>1332295842</v>
          </cell>
        </row>
        <row r="111">
          <cell r="D111" t="str">
            <v>405</v>
          </cell>
          <cell r="G111" t="str">
            <v>COOPERS</v>
          </cell>
          <cell r="J111" t="str">
            <v>01785 274246</v>
          </cell>
          <cell r="O111" t="str">
            <v>01785 274123</v>
          </cell>
        </row>
        <row r="112">
          <cell r="D112" t="str">
            <v>406</v>
          </cell>
          <cell r="G112" t="str">
            <v>LOWEC</v>
          </cell>
          <cell r="J112" t="str">
            <v>01530 419702</v>
          </cell>
          <cell r="O112" t="str">
            <v>01530 419710</v>
          </cell>
        </row>
        <row r="113">
          <cell r="D113" t="str">
            <v>407</v>
          </cell>
          <cell r="G113" t="str">
            <v>CWIKLINSKIT</v>
          </cell>
          <cell r="J113" t="str">
            <v>01785 274324</v>
          </cell>
          <cell r="O113" t="str">
            <v>01785 274176</v>
          </cell>
        </row>
        <row r="114">
          <cell r="D114" t="str">
            <v>408</v>
          </cell>
          <cell r="G114" t="str">
            <v>OWENJ</v>
          </cell>
          <cell r="J114" t="str">
            <v>01785 274737</v>
          </cell>
          <cell r="O114" t="str">
            <v>01785 244176</v>
          </cell>
        </row>
        <row r="115">
          <cell r="D115" t="str">
            <v>409</v>
          </cell>
          <cell r="G115" t="str">
            <v>TUCKS</v>
          </cell>
          <cell r="J115" t="str">
            <v>01530 419738</v>
          </cell>
          <cell r="O115" t="str">
            <v>01530 419714</v>
          </cell>
        </row>
        <row r="116">
          <cell r="D116" t="str">
            <v>410</v>
          </cell>
          <cell r="G116" t="str">
            <v>DOHERTYP</v>
          </cell>
          <cell r="J116" t="str">
            <v>01785 274203</v>
          </cell>
          <cell r="O116" t="str">
            <v>01785 274185</v>
          </cell>
        </row>
        <row r="117">
          <cell r="D117" t="str">
            <v>411</v>
          </cell>
          <cell r="G117" t="str">
            <v>WHITFIELDS</v>
          </cell>
          <cell r="J117" t="str">
            <v>01788 531245</v>
          </cell>
        </row>
        <row r="118">
          <cell r="D118" t="str">
            <v>412</v>
          </cell>
          <cell r="G118" t="str">
            <v>HEWESD</v>
          </cell>
          <cell r="J118" t="str">
            <v>01530 419736</v>
          </cell>
          <cell r="O118" t="str">
            <v>01530 419714</v>
          </cell>
        </row>
        <row r="119">
          <cell r="D119" t="str">
            <v>413</v>
          </cell>
          <cell r="G119" t="str">
            <v>WILLIAMSJP</v>
          </cell>
          <cell r="J119" t="str">
            <v>01530 419862</v>
          </cell>
          <cell r="O119" t="str">
            <v>01530 419713</v>
          </cell>
        </row>
        <row r="120">
          <cell r="D120" t="str">
            <v>414</v>
          </cell>
          <cell r="G120" t="str">
            <v>STODDARDW</v>
          </cell>
          <cell r="J120" t="str">
            <v>01159 830388</v>
          </cell>
        </row>
        <row r="121">
          <cell r="D121" t="str">
            <v>415</v>
          </cell>
          <cell r="G121" t="str">
            <v>WEBSTERI</v>
          </cell>
          <cell r="J121" t="str">
            <v>01912 952048</v>
          </cell>
          <cell r="O121" t="str">
            <v>01912 958961</v>
          </cell>
        </row>
        <row r="122">
          <cell r="D122" t="str">
            <v>416</v>
          </cell>
          <cell r="G122" t="str">
            <v>QUARMBYS</v>
          </cell>
          <cell r="J122" t="str">
            <v>01254 203231</v>
          </cell>
          <cell r="O122" t="str">
            <v>01254 207704</v>
          </cell>
        </row>
        <row r="123">
          <cell r="D123" t="str">
            <v>417</v>
          </cell>
          <cell r="G123" t="str">
            <v>BAKERM</v>
          </cell>
          <cell r="J123" t="str">
            <v>01254 203233</v>
          </cell>
          <cell r="O123" t="str">
            <v>01254 207704</v>
          </cell>
        </row>
        <row r="124">
          <cell r="D124" t="str">
            <v>418</v>
          </cell>
          <cell r="G124" t="str">
            <v>KINGG</v>
          </cell>
          <cell r="J124" t="str">
            <v>01633 292722</v>
          </cell>
          <cell r="O124" t="str">
            <v>01633 272701</v>
          </cell>
        </row>
        <row r="125">
          <cell r="D125" t="str">
            <v>419</v>
          </cell>
          <cell r="G125" t="str">
            <v>FORDS</v>
          </cell>
          <cell r="J125" t="str">
            <v>01788 531312</v>
          </cell>
          <cell r="O125" t="str">
            <v>01788 531734</v>
          </cell>
        </row>
        <row r="126">
          <cell r="D126" t="str">
            <v>420</v>
          </cell>
          <cell r="G126" t="str">
            <v>WEBSTERI</v>
          </cell>
          <cell r="J126" t="str">
            <v>0191 2952048</v>
          </cell>
          <cell r="O126" t="str">
            <v>0191 2958961</v>
          </cell>
        </row>
        <row r="127">
          <cell r="D127" t="str">
            <v>421</v>
          </cell>
          <cell r="G127" t="str">
            <v>DALTONP</v>
          </cell>
          <cell r="J127" t="str">
            <v>0191 2952058</v>
          </cell>
          <cell r="O127" t="str">
            <v>0191 2952011</v>
          </cell>
        </row>
        <row r="128">
          <cell r="D128" t="str">
            <v>422</v>
          </cell>
          <cell r="G128" t="str">
            <v>BUSSEYW</v>
          </cell>
          <cell r="J128" t="str">
            <v>01788 531462</v>
          </cell>
        </row>
        <row r="129">
          <cell r="D129" t="str">
            <v>423</v>
          </cell>
          <cell r="G129" t="str">
            <v>DAVISJ</v>
          </cell>
          <cell r="J129" t="str">
            <v>01788 531714</v>
          </cell>
          <cell r="O129" t="str">
            <v>01788 531109</v>
          </cell>
        </row>
        <row r="130">
          <cell r="D130" t="str">
            <v>424</v>
          </cell>
          <cell r="G130" t="str">
            <v>GAMBLER</v>
          </cell>
          <cell r="J130" t="str">
            <v>01788 531714</v>
          </cell>
        </row>
        <row r="131">
          <cell r="D131" t="str">
            <v>425</v>
          </cell>
          <cell r="G131" t="str">
            <v>HOLLOWAYG</v>
          </cell>
          <cell r="J131" t="str">
            <v>01788 531305</v>
          </cell>
          <cell r="O131" t="str">
            <v>01788 531109</v>
          </cell>
        </row>
        <row r="132">
          <cell r="D132" t="str">
            <v>426</v>
          </cell>
          <cell r="G132" t="str">
            <v>KRAMPFE</v>
          </cell>
          <cell r="J132" t="str">
            <v>01788 531620</v>
          </cell>
          <cell r="O132" t="str">
            <v>01788 531109</v>
          </cell>
        </row>
        <row r="133">
          <cell r="D133" t="str">
            <v>427</v>
          </cell>
          <cell r="G133" t="str">
            <v>MASONC</v>
          </cell>
          <cell r="J133" t="str">
            <v>01530 419798</v>
          </cell>
          <cell r="O133" t="str">
            <v>01530 419713</v>
          </cell>
        </row>
        <row r="134">
          <cell r="D134" t="str">
            <v>428</v>
          </cell>
          <cell r="G134" t="str">
            <v>TURB GROUP ASHBY</v>
          </cell>
        </row>
        <row r="135">
          <cell r="D135" t="str">
            <v>429</v>
          </cell>
          <cell r="G135" t="str">
            <v>BUCKLEYB</v>
          </cell>
          <cell r="J135" t="str">
            <v>01785 274737</v>
          </cell>
          <cell r="O135" t="str">
            <v>01785 244176</v>
          </cell>
        </row>
        <row r="136">
          <cell r="D136" t="str">
            <v>430</v>
          </cell>
          <cell r="G136" t="str">
            <v>YOUNGA</v>
          </cell>
          <cell r="J136" t="str">
            <v>0191 2952116</v>
          </cell>
          <cell r="O136" t="str">
            <v>0191 2958950</v>
          </cell>
        </row>
        <row r="137">
          <cell r="D137" t="str">
            <v>999</v>
          </cell>
          <cell r="G137" t="str">
            <v>WAITING DATA</v>
          </cell>
        </row>
        <row r="138">
          <cell r="D138" t="str">
            <v>A01</v>
          </cell>
          <cell r="G138" t="str">
            <v>SIVADASM</v>
          </cell>
          <cell r="J138">
            <v>97317748096</v>
          </cell>
          <cell r="O138">
            <v>97317715152</v>
          </cell>
        </row>
        <row r="139">
          <cell r="D139" t="str">
            <v>A02</v>
          </cell>
          <cell r="G139" t="str">
            <v>PLACIDP</v>
          </cell>
          <cell r="J139">
            <v>97148838008</v>
          </cell>
          <cell r="O139">
            <v>97148838055</v>
          </cell>
        </row>
        <row r="140">
          <cell r="D140" t="str">
            <v>A03</v>
          </cell>
          <cell r="G140" t="str">
            <v>SATISHC</v>
          </cell>
          <cell r="J140">
            <v>97148838008</v>
          </cell>
          <cell r="O140">
            <v>97148838055</v>
          </cell>
        </row>
        <row r="141">
          <cell r="D141" t="str">
            <v>A04</v>
          </cell>
          <cell r="G141" t="str">
            <v>DELOSREYESH</v>
          </cell>
          <cell r="J141">
            <v>97148838008</v>
          </cell>
          <cell r="O141">
            <v>97148838055</v>
          </cell>
        </row>
        <row r="142">
          <cell r="D142" t="str">
            <v>A05</v>
          </cell>
          <cell r="G142" t="str">
            <v>TBA</v>
          </cell>
        </row>
        <row r="143">
          <cell r="D143" t="str">
            <v>A06</v>
          </cell>
          <cell r="G143" t="str">
            <v>BALUNGCASE</v>
          </cell>
          <cell r="J143">
            <v>97148838008</v>
          </cell>
          <cell r="O143">
            <v>97148838055</v>
          </cell>
        </row>
        <row r="144">
          <cell r="D144" t="str">
            <v>A07</v>
          </cell>
          <cell r="G144" t="str">
            <v>DEBACKERW</v>
          </cell>
          <cell r="J144">
            <v>97148838008</v>
          </cell>
          <cell r="O144">
            <v>97148838055</v>
          </cell>
        </row>
        <row r="145">
          <cell r="D145" t="str">
            <v>A08</v>
          </cell>
          <cell r="G145" t="str">
            <v>REMLIN</v>
          </cell>
          <cell r="J145">
            <v>97148838008</v>
          </cell>
          <cell r="O145">
            <v>97148838055</v>
          </cell>
        </row>
        <row r="146">
          <cell r="D146" t="str">
            <v>A09</v>
          </cell>
          <cell r="G146" t="str">
            <v>APPEKATM</v>
          </cell>
          <cell r="J146">
            <v>97317748080</v>
          </cell>
          <cell r="O146">
            <v>97317715152</v>
          </cell>
        </row>
        <row r="147">
          <cell r="D147" t="str">
            <v>A10</v>
          </cell>
          <cell r="G147" t="str">
            <v>TBA</v>
          </cell>
        </row>
        <row r="148">
          <cell r="D148" t="str">
            <v>A11</v>
          </cell>
          <cell r="G148" t="str">
            <v>PREMJITHN</v>
          </cell>
          <cell r="J148">
            <v>97317748108</v>
          </cell>
          <cell r="O148">
            <v>97317715152</v>
          </cell>
        </row>
        <row r="149">
          <cell r="D149" t="str">
            <v>A12</v>
          </cell>
          <cell r="G149" t="str">
            <v>ARYAA</v>
          </cell>
          <cell r="J149">
            <v>97317748107</v>
          </cell>
          <cell r="O149">
            <v>97317715152</v>
          </cell>
        </row>
        <row r="150">
          <cell r="D150" t="str">
            <v>A13</v>
          </cell>
          <cell r="G150" t="str">
            <v>BHASKARANJ</v>
          </cell>
          <cell r="J150">
            <v>97317748097</v>
          </cell>
          <cell r="O150">
            <v>97317715152</v>
          </cell>
        </row>
        <row r="151">
          <cell r="D151" t="str">
            <v>A14</v>
          </cell>
          <cell r="G151" t="str">
            <v>CAMPILLANESJ</v>
          </cell>
          <cell r="J151">
            <v>97124436565</v>
          </cell>
          <cell r="O151">
            <v>97124451433</v>
          </cell>
        </row>
        <row r="152">
          <cell r="D152" t="str">
            <v>A15</v>
          </cell>
          <cell r="G152" t="str">
            <v>MENONS</v>
          </cell>
          <cell r="J152">
            <v>97124436565</v>
          </cell>
          <cell r="O152">
            <v>97124451433</v>
          </cell>
        </row>
        <row r="153">
          <cell r="D153" t="str">
            <v>A16</v>
          </cell>
          <cell r="G153" t="str">
            <v>ZAFARR</v>
          </cell>
          <cell r="J153">
            <v>97148838008</v>
          </cell>
          <cell r="O153">
            <v>97148838055</v>
          </cell>
        </row>
        <row r="154">
          <cell r="D154" t="str">
            <v>A17</v>
          </cell>
          <cell r="G154" t="str">
            <v>HARSHA</v>
          </cell>
          <cell r="J154">
            <v>97148838008</v>
          </cell>
          <cell r="O154">
            <v>97148838055</v>
          </cell>
        </row>
        <row r="155">
          <cell r="D155" t="str">
            <v>A18</v>
          </cell>
          <cell r="G155" t="str">
            <v>ROSTATAM</v>
          </cell>
          <cell r="J155">
            <v>97148838008</v>
          </cell>
          <cell r="O155">
            <v>97148838055</v>
          </cell>
        </row>
        <row r="156">
          <cell r="D156" t="str">
            <v>A19</v>
          </cell>
          <cell r="G156" t="str">
            <v>PILLAID</v>
          </cell>
          <cell r="J156">
            <v>97148838008</v>
          </cell>
          <cell r="O156">
            <v>97148838055</v>
          </cell>
        </row>
        <row r="157">
          <cell r="D157" t="str">
            <v>A20</v>
          </cell>
          <cell r="G157" t="str">
            <v>NATESANB</v>
          </cell>
          <cell r="J157">
            <v>97148838008</v>
          </cell>
          <cell r="O157">
            <v>97148838055</v>
          </cell>
        </row>
        <row r="158">
          <cell r="D158" t="str">
            <v>A99</v>
          </cell>
          <cell r="G158" t="str">
            <v>Generic Group</v>
          </cell>
        </row>
        <row r="159">
          <cell r="D159" t="str">
            <v>MIT</v>
          </cell>
        </row>
      </sheetData>
      <sheetData sheetId="5">
        <row r="4">
          <cell r="B4" t="str">
            <v>####</v>
          </cell>
          <cell r="C4" t="str">
            <v>UNIDENTIF. COMMODITY</v>
          </cell>
        </row>
        <row r="5">
          <cell r="B5" t="str">
            <v>A#</v>
          </cell>
          <cell r="C5" t="str">
            <v>COPPER SCRAP RESALE</v>
          </cell>
        </row>
        <row r="6">
          <cell r="B6" t="str">
            <v>A1</v>
          </cell>
          <cell r="C6" t="str">
            <v>CU SEMIFIN NON-INS</v>
          </cell>
        </row>
        <row r="7">
          <cell r="B7" t="str">
            <v>A1000</v>
          </cell>
          <cell r="C7" t="str">
            <v>FULLCURODBAR,2NDMELT</v>
          </cell>
        </row>
        <row r="8">
          <cell r="B8" t="str">
            <v>A1200</v>
          </cell>
          <cell r="C8" t="str">
            <v>HOLCURODPIPE,2NDMELT</v>
          </cell>
        </row>
        <row r="9">
          <cell r="B9" t="str">
            <v>A1500</v>
          </cell>
          <cell r="C9" t="str">
            <v>CU SHEET2ND MELT</v>
          </cell>
        </row>
        <row r="10">
          <cell r="B10" t="str">
            <v>A2</v>
          </cell>
          <cell r="C10" t="str">
            <v>CU COMPONENTS</v>
          </cell>
        </row>
        <row r="11">
          <cell r="B11" t="str">
            <v>A2000</v>
          </cell>
          <cell r="C11" t="str">
            <v>MC OR FAB CU COMPS</v>
          </cell>
        </row>
        <row r="12">
          <cell r="B12" t="str">
            <v>A2100</v>
          </cell>
          <cell r="C12" t="str">
            <v>BENT PUNCH CU PARTS</v>
          </cell>
        </row>
        <row r="13">
          <cell r="B13" t="str">
            <v>A3200</v>
          </cell>
          <cell r="C13" t="str">
            <v>FIL INS CU WIRESTRIP</v>
          </cell>
        </row>
        <row r="14">
          <cell r="B14" t="str">
            <v>A3300</v>
          </cell>
          <cell r="C14" t="str">
            <v>HOLLOW INS CU CONDUC</v>
          </cell>
        </row>
        <row r="15">
          <cell r="B15" t="str">
            <v>A3AA1</v>
          </cell>
          <cell r="C15" t="str">
            <v>WINDING WIRE,INSUL</v>
          </cell>
        </row>
        <row r="16">
          <cell r="B16" t="str">
            <v>A3AA3</v>
          </cell>
          <cell r="C16" t="str">
            <v>ROTOR BARS &lt; 1000v</v>
          </cell>
        </row>
        <row r="17">
          <cell r="B17" t="str">
            <v>A6</v>
          </cell>
          <cell r="C17" t="str">
            <v>CU ALLOY COMPS COMS</v>
          </cell>
        </row>
        <row r="18">
          <cell r="B18" t="str">
            <v>A600</v>
          </cell>
          <cell r="C18" t="str">
            <v>CU ALLOY,BAR,TUB PIP</v>
          </cell>
        </row>
        <row r="19">
          <cell r="B19" t="str">
            <v>A6000</v>
          </cell>
          <cell r="C19" t="str">
            <v>CU ALLOY,BAR,TUB PIP</v>
          </cell>
        </row>
        <row r="20">
          <cell r="B20" t="str">
            <v>A6200</v>
          </cell>
          <cell r="C20" t="str">
            <v>CU ALLOY WIRE, STRIP</v>
          </cell>
        </row>
        <row r="21">
          <cell r="B21" t="str">
            <v>A6300</v>
          </cell>
          <cell r="C21" t="str">
            <v>CU ALLOY SHEETS</v>
          </cell>
        </row>
        <row r="22">
          <cell r="B22" t="str">
            <v>A6500</v>
          </cell>
          <cell r="C22" t="str">
            <v>CU ALLOY CAST PARTS</v>
          </cell>
        </row>
        <row r="23">
          <cell r="B23" t="str">
            <v>A6700</v>
          </cell>
          <cell r="C23" t="str">
            <v>CU ALLOY ,BENT,PRESS</v>
          </cell>
        </row>
        <row r="24">
          <cell r="B24" t="str">
            <v>A6800</v>
          </cell>
          <cell r="C24" t="str">
            <v>CUALLOY STAMP FOR PR</v>
          </cell>
        </row>
        <row r="25">
          <cell r="B25" t="str">
            <v>A6802</v>
          </cell>
          <cell r="C25" t="str">
            <v>HAMMER FORGNG, Cu</v>
          </cell>
        </row>
        <row r="26">
          <cell r="B26" t="str">
            <v>B3</v>
          </cell>
          <cell r="C26" t="str">
            <v>AL ALLYCOMPS,COMMS</v>
          </cell>
        </row>
        <row r="27">
          <cell r="B27" t="str">
            <v>B3100</v>
          </cell>
          <cell r="C27" t="str">
            <v>EXTRUDED AL ALLOY</v>
          </cell>
        </row>
        <row r="28">
          <cell r="B28" t="str">
            <v>B3200</v>
          </cell>
          <cell r="C28" t="str">
            <v>AL ALLOY SHEETSTRIP</v>
          </cell>
        </row>
        <row r="29">
          <cell r="B29" t="str">
            <v>B3201</v>
          </cell>
          <cell r="C29" t="str">
            <v>PLATES,SHT-AL &amp; Mg</v>
          </cell>
        </row>
        <row r="30">
          <cell r="B30" t="str">
            <v>B3300</v>
          </cell>
          <cell r="C30" t="str">
            <v>AL ALLOY MC FINISH</v>
          </cell>
        </row>
        <row r="31">
          <cell r="B31" t="str">
            <v>B3400</v>
          </cell>
          <cell r="C31" t="str">
            <v>ALALLOY BENT,PUNCH</v>
          </cell>
        </row>
        <row r="32">
          <cell r="B32" t="str">
            <v>B3500</v>
          </cell>
          <cell r="C32" t="str">
            <v>AL ALLY FRGE,STMP</v>
          </cell>
        </row>
        <row r="33">
          <cell r="B33" t="str">
            <v>B3502</v>
          </cell>
          <cell r="C33" t="str">
            <v>HAMMER FRG.CAST-Al</v>
          </cell>
        </row>
        <row r="34">
          <cell r="B34" t="str">
            <v>B3600</v>
          </cell>
          <cell r="C34" t="str">
            <v>AL ALLOY SAND CAST</v>
          </cell>
        </row>
        <row r="35">
          <cell r="B35" t="str">
            <v>C3</v>
          </cell>
          <cell r="C35" t="str">
            <v>NIKEL AND ALLOYS</v>
          </cell>
        </row>
        <row r="36">
          <cell r="B36" t="str">
            <v>CD</v>
          </cell>
          <cell r="C36" t="str">
            <v>OTHER HVY METALS</v>
          </cell>
        </row>
        <row r="37">
          <cell r="B37" t="str">
            <v>CD106</v>
          </cell>
          <cell r="C37" t="str">
            <v>TUBES NON FER METALS</v>
          </cell>
        </row>
        <row r="38">
          <cell r="B38" t="str">
            <v>D4</v>
          </cell>
          <cell r="C38" t="str">
            <v>MAGNETS</v>
          </cell>
        </row>
        <row r="39">
          <cell r="B39" t="str">
            <v>F0</v>
          </cell>
          <cell r="C39" t="str">
            <v>FE STEEL NON SSL</v>
          </cell>
        </row>
        <row r="40">
          <cell r="B40" t="str">
            <v>F0100</v>
          </cell>
          <cell r="C40" t="str">
            <v>STEEL WIRE, RE-BAR</v>
          </cell>
        </row>
        <row r="41">
          <cell r="B41" t="str">
            <v>F1</v>
          </cell>
          <cell r="C41" t="str">
            <v>SHEETPLATE,NON SS</v>
          </cell>
        </row>
        <row r="42">
          <cell r="B42" t="str">
            <v>F100</v>
          </cell>
          <cell r="C42" t="str">
            <v>STEEL WIRE,BLACK BAR</v>
          </cell>
        </row>
        <row r="43">
          <cell r="B43" t="str">
            <v>F1000</v>
          </cell>
          <cell r="C43" t="str">
            <v>STEELSHEETPLATE &gt;8MM</v>
          </cell>
        </row>
        <row r="44">
          <cell r="B44" t="str">
            <v>F2</v>
          </cell>
          <cell r="C44" t="str">
            <v>PLATE,CROLL,NONSS</v>
          </cell>
        </row>
        <row r="45">
          <cell r="B45" t="str">
            <v>F200</v>
          </cell>
          <cell r="C45" t="str">
            <v>ROLLED PROD. GIRDERS</v>
          </cell>
        </row>
        <row r="46">
          <cell r="B46" t="str">
            <v>F2000</v>
          </cell>
          <cell r="C46" t="str">
            <v>PLATE &lt;8MM, C STEEL</v>
          </cell>
        </row>
        <row r="47">
          <cell r="B47" t="str">
            <v>F2100</v>
          </cell>
          <cell r="C47" t="str">
            <v>PLAT&lt;8MM,ALLOY STEEL</v>
          </cell>
        </row>
        <row r="48">
          <cell r="B48" t="str">
            <v>F3000</v>
          </cell>
          <cell r="C48" t="str">
            <v>MAG STEEL SHEET, LAM</v>
          </cell>
        </row>
        <row r="49">
          <cell r="B49" t="str">
            <v>F3110</v>
          </cell>
          <cell r="C49" t="str">
            <v>MAG ST,HI-B,FULLCOIL</v>
          </cell>
        </row>
        <row r="50">
          <cell r="B50" t="str">
            <v>F4</v>
          </cell>
          <cell r="C50" t="str">
            <v>FE ST,2 TRANS NO SS</v>
          </cell>
        </row>
        <row r="51">
          <cell r="B51" t="str">
            <v>F4200</v>
          </cell>
          <cell r="C51" t="str">
            <v>PERF SP,EX  ST,MESH</v>
          </cell>
        </row>
        <row r="52">
          <cell r="B52" t="str">
            <v>F4300</v>
          </cell>
          <cell r="C52" t="str">
            <v>TUBES, ROLLED STEEL</v>
          </cell>
        </row>
        <row r="53">
          <cell r="B53" t="str">
            <v>F4302</v>
          </cell>
          <cell r="C53" t="str">
            <v>TUBE/PIPE- Fe&amp;STEEL</v>
          </cell>
        </row>
        <row r="54">
          <cell r="B54" t="str">
            <v>F4400</v>
          </cell>
          <cell r="C54" t="str">
            <v>TUBE,DRAW, HF</v>
          </cell>
        </row>
        <row r="55">
          <cell r="B55" t="str">
            <v>F4AA2</v>
          </cell>
          <cell r="C55" t="str">
            <v>TUBES, Fe &amp; STEEL</v>
          </cell>
        </row>
        <row r="56">
          <cell r="B56" t="str">
            <v>F5</v>
          </cell>
          <cell r="C56" t="str">
            <v>SS , EX CAST FORG</v>
          </cell>
        </row>
        <row r="57">
          <cell r="B57" t="str">
            <v>F5100</v>
          </cell>
          <cell r="C57" t="str">
            <v>ROLLFORG,DRAW BAR,SS</v>
          </cell>
        </row>
        <row r="58">
          <cell r="B58" t="str">
            <v>F5300</v>
          </cell>
          <cell r="C58" t="str">
            <v>SS SHEET METAL</v>
          </cell>
        </row>
        <row r="59">
          <cell r="B59" t="str">
            <v>F6</v>
          </cell>
          <cell r="C59" t="str">
            <v>CASTINGS, FE STEEL</v>
          </cell>
        </row>
        <row r="60">
          <cell r="B60" t="str">
            <v>F6300</v>
          </cell>
          <cell r="C60" t="str">
            <v>PRECISION CASTINGS</v>
          </cell>
        </row>
        <row r="61">
          <cell r="B61" t="str">
            <v>F6301</v>
          </cell>
          <cell r="C61" t="str">
            <v>PRESS/MLD PARTS, Fe</v>
          </cell>
        </row>
        <row r="62">
          <cell r="B62" t="str">
            <v>F6302</v>
          </cell>
          <cell r="C62" t="str">
            <v>CAST BLADES - TURB</v>
          </cell>
        </row>
        <row r="63">
          <cell r="B63" t="str">
            <v>F6410</v>
          </cell>
          <cell r="C63" t="str">
            <v>STCAST&lt;5T,HAND-MOLD</v>
          </cell>
        </row>
        <row r="64">
          <cell r="B64" t="str">
            <v>F6500</v>
          </cell>
          <cell r="C64" t="str">
            <v>CAST STEEL PRODS&gt;5 T</v>
          </cell>
        </row>
        <row r="65">
          <cell r="B65" t="str">
            <v>F6S00</v>
          </cell>
          <cell r="C65" t="str">
            <v>CAST FE (GREY  SG)</v>
          </cell>
        </row>
        <row r="66">
          <cell r="B66" t="str">
            <v>F6S031</v>
          </cell>
          <cell r="C66" t="str">
            <v>NOD C I &lt; 2 T (GGG40</v>
          </cell>
        </row>
        <row r="67">
          <cell r="B67" t="str">
            <v>F6S04</v>
          </cell>
          <cell r="C67" t="str">
            <v>SPECIAL CAST IRON</v>
          </cell>
        </row>
        <row r="68">
          <cell r="B68" t="str">
            <v>F7</v>
          </cell>
          <cell r="C68" t="str">
            <v>MC FE ST</v>
          </cell>
        </row>
        <row r="69">
          <cell r="B69" t="str">
            <v>F7000</v>
          </cell>
          <cell r="C69" t="str">
            <v>THREAD FE ST</v>
          </cell>
        </row>
        <row r="70">
          <cell r="B70" t="str">
            <v>F7100</v>
          </cell>
          <cell r="C70" t="str">
            <v>FE ST COMPS PREC SWC</v>
          </cell>
        </row>
        <row r="71">
          <cell r="B71" t="str">
            <v>F7200</v>
          </cell>
          <cell r="C71" t="str">
            <v>MECH, FE  ST, MC</v>
          </cell>
        </row>
        <row r="72">
          <cell r="B72" t="str">
            <v>F7300</v>
          </cell>
          <cell r="C72" t="str">
            <v>PREC GR, ELECO-EROSN</v>
          </cell>
        </row>
        <row r="73">
          <cell r="B73" t="str">
            <v>F7302</v>
          </cell>
          <cell r="C73" t="str">
            <v>MACHINED BLADES</v>
          </cell>
        </row>
        <row r="74">
          <cell r="B74" t="str">
            <v>F7400</v>
          </cell>
          <cell r="C74" t="str">
            <v>MC ST INS JIG</v>
          </cell>
        </row>
        <row r="75">
          <cell r="B75" t="str">
            <v>F7500</v>
          </cell>
          <cell r="C75" t="str">
            <v>SMALL FAB ITEM</v>
          </cell>
        </row>
        <row r="76">
          <cell r="B76" t="str">
            <v>F7502</v>
          </cell>
          <cell r="C76" t="str">
            <v>EXT.MANF,SERV-WELD</v>
          </cell>
        </row>
        <row r="77">
          <cell r="B77" t="str">
            <v>F7503</v>
          </cell>
          <cell r="C77" t="str">
            <v>FAB PARTS TO ABB DRW</v>
          </cell>
        </row>
        <row r="78">
          <cell r="B78" t="str">
            <v>F7504</v>
          </cell>
          <cell r="C78" t="str">
            <v>WELD CMPTS- STEEL</v>
          </cell>
        </row>
        <row r="79">
          <cell r="B79" t="str">
            <v>F8</v>
          </cell>
          <cell r="C79" t="str">
            <v>PART CUT DEF FE ST</v>
          </cell>
        </row>
        <row r="80">
          <cell r="B80" t="str">
            <v>F8010</v>
          </cell>
          <cell r="C80" t="str">
            <v>CUT ST NOT F805,F806</v>
          </cell>
        </row>
        <row r="81">
          <cell r="B81" t="str">
            <v>F8020</v>
          </cell>
          <cell r="C81" t="str">
            <v>MAG ST LAMINATION</v>
          </cell>
        </row>
        <row r="82">
          <cell r="B82" t="str">
            <v>F8050</v>
          </cell>
          <cell r="C82" t="str">
            <v>WIRE SPRINGS</v>
          </cell>
        </row>
        <row r="83">
          <cell r="B83" t="str">
            <v>F8060</v>
          </cell>
          <cell r="C83" t="str">
            <v>FLAT SPRINGS</v>
          </cell>
        </row>
        <row r="84">
          <cell r="B84" t="str">
            <v>F8310</v>
          </cell>
          <cell r="C84" t="str">
            <v>HEAVY METALWORK</v>
          </cell>
        </row>
        <row r="85">
          <cell r="B85" t="str">
            <v>F8320</v>
          </cell>
          <cell r="C85" t="str">
            <v>BOILER, HEAVY FAB</v>
          </cell>
        </row>
        <row r="86">
          <cell r="B86" t="str">
            <v>F8330</v>
          </cell>
          <cell r="C86" t="str">
            <v>PIPE FABRICATION</v>
          </cell>
        </row>
        <row r="87">
          <cell r="B87" t="str">
            <v>F8340</v>
          </cell>
          <cell r="C87" t="str">
            <v>STRUCTURAL STEELWORK</v>
          </cell>
        </row>
        <row r="88">
          <cell r="B88" t="str">
            <v>F8AA3</v>
          </cell>
          <cell r="C88" t="str">
            <v>METAL CAST &amp; ENCL</v>
          </cell>
        </row>
        <row r="89">
          <cell r="B89" t="str">
            <v>F9</v>
          </cell>
          <cell r="C89" t="str">
            <v>FORGE, STEEL</v>
          </cell>
        </row>
        <row r="90">
          <cell r="B90" t="str">
            <v>F9010</v>
          </cell>
          <cell r="C90" t="str">
            <v>FORGE, STEEL,&lt;10T</v>
          </cell>
        </row>
        <row r="91">
          <cell r="B91" t="str">
            <v>F9020</v>
          </cell>
          <cell r="C91" t="str">
            <v>FORGE, SPCL ALLY&lt;10T</v>
          </cell>
        </row>
        <row r="92">
          <cell r="B92" t="str">
            <v>F9100</v>
          </cell>
          <cell r="C92" t="str">
            <v>FORGINGS &gt;10T</v>
          </cell>
        </row>
        <row r="93">
          <cell r="B93" t="str">
            <v>F9210</v>
          </cell>
          <cell r="C93" t="str">
            <v>FORGE,CLSEDIE,ALLY</v>
          </cell>
        </row>
        <row r="94">
          <cell r="B94" t="str">
            <v>F9230</v>
          </cell>
          <cell r="C94" t="str">
            <v>PRECSION FORGEBLADE</v>
          </cell>
        </row>
        <row r="95">
          <cell r="B95" t="str">
            <v>F9AA4</v>
          </cell>
          <cell r="C95" t="str">
            <v>MISC.FORG - Fe &amp; St</v>
          </cell>
        </row>
        <row r="96">
          <cell r="B96" t="str">
            <v>F9AA9</v>
          </cell>
          <cell r="C96" t="str">
            <v>OTHER FORG IRON/STL</v>
          </cell>
        </row>
        <row r="97">
          <cell r="B97" t="str">
            <v>G</v>
          </cell>
          <cell r="C97" t="str">
            <v>COMPONENTS, MECH STD</v>
          </cell>
        </row>
        <row r="98">
          <cell r="B98" t="str">
            <v>G0</v>
          </cell>
          <cell r="C98" t="str">
            <v>FASTEN, THREAD, MET</v>
          </cell>
        </row>
        <row r="99">
          <cell r="B99" t="str">
            <v>G0AA1</v>
          </cell>
          <cell r="C99" t="str">
            <v>SCREWS</v>
          </cell>
        </row>
        <row r="100">
          <cell r="B100" t="str">
            <v>G0AA2</v>
          </cell>
          <cell r="C100" t="str">
            <v>BOLTS</v>
          </cell>
        </row>
        <row r="101">
          <cell r="B101" t="str">
            <v>G0AA3</v>
          </cell>
          <cell r="C101" t="str">
            <v>NUTS</v>
          </cell>
        </row>
        <row r="102">
          <cell r="B102" t="str">
            <v>G0AAA2</v>
          </cell>
          <cell r="C102" t="str">
            <v>FASTENERS, THREADED</v>
          </cell>
        </row>
        <row r="103">
          <cell r="B103" t="str">
            <v>G1</v>
          </cell>
          <cell r="C103" t="str">
            <v>FASTEN, NON-THREAD</v>
          </cell>
        </row>
        <row r="104">
          <cell r="B104" t="str">
            <v>G1AA1</v>
          </cell>
          <cell r="C104" t="str">
            <v>PINS</v>
          </cell>
        </row>
        <row r="105">
          <cell r="B105" t="str">
            <v>G1AA3</v>
          </cell>
          <cell r="C105" t="str">
            <v>LOCKING ELEMENTS</v>
          </cell>
        </row>
        <row r="106">
          <cell r="B106" t="str">
            <v>G1AA4</v>
          </cell>
          <cell r="C106" t="str">
            <v>WASHERS, RINGS</v>
          </cell>
        </row>
        <row r="107">
          <cell r="B107" t="str">
            <v>G1AA7</v>
          </cell>
          <cell r="C107" t="str">
            <v>ANCH BOLTS, DOWELS</v>
          </cell>
        </row>
        <row r="108">
          <cell r="B108" t="str">
            <v>G1AA8</v>
          </cell>
          <cell r="C108" t="str">
            <v>SHACKLES, CLAMPS</v>
          </cell>
        </row>
        <row r="109">
          <cell r="B109" t="str">
            <v>G1AA9</v>
          </cell>
          <cell r="C109" t="str">
            <v>FASTENERS (UNSPEC)</v>
          </cell>
        </row>
        <row r="110">
          <cell r="B110" t="str">
            <v>G3</v>
          </cell>
          <cell r="C110" t="str">
            <v>CONNECT,JOINT,SUPP</v>
          </cell>
        </row>
        <row r="111">
          <cell r="B111" t="str">
            <v>G3100</v>
          </cell>
          <cell r="C111" t="str">
            <v>SEALS GASKETS JOINTS</v>
          </cell>
        </row>
        <row r="112">
          <cell r="B112" t="str">
            <v>G3101</v>
          </cell>
          <cell r="C112" t="str">
            <v>EXPN JOINT (PIPE)</v>
          </cell>
        </row>
        <row r="113">
          <cell r="B113" t="str">
            <v>G3102</v>
          </cell>
          <cell r="C113" t="str">
            <v>SEALING ELEM/GASKETS</v>
          </cell>
        </row>
        <row r="114">
          <cell r="B114" t="str">
            <v>G3200</v>
          </cell>
          <cell r="C114" t="str">
            <v>CONNECTOR &amp; SUPPORT</v>
          </cell>
        </row>
        <row r="115">
          <cell r="B115" t="str">
            <v>G3202</v>
          </cell>
          <cell r="C115" t="str">
            <v>DISTANCE PARTS</v>
          </cell>
        </row>
        <row r="116">
          <cell r="B116" t="str">
            <v>G3203</v>
          </cell>
          <cell r="C116" t="str">
            <v>CHAINS</v>
          </cell>
        </row>
        <row r="117">
          <cell r="B117" t="str">
            <v>G4</v>
          </cell>
          <cell r="C117" t="str">
            <v>TRANSM GEAR DEVICE</v>
          </cell>
        </row>
        <row r="118">
          <cell r="B118" t="str">
            <v>G4100</v>
          </cell>
          <cell r="C118" t="str">
            <v>BEARINGS, PLAIN</v>
          </cell>
        </row>
        <row r="119">
          <cell r="B119" t="str">
            <v>G4100100</v>
          </cell>
          <cell r="C119" t="str">
            <v>JOURNAL BEARINGS</v>
          </cell>
        </row>
        <row r="120">
          <cell r="B120" t="str">
            <v>G4100200</v>
          </cell>
          <cell r="C120" t="str">
            <v>BEARING PARTS</v>
          </cell>
        </row>
        <row r="121">
          <cell r="B121" t="str">
            <v>G4110</v>
          </cell>
          <cell r="C121" t="str">
            <v>WHTMET  BEARING SPC</v>
          </cell>
        </row>
        <row r="122">
          <cell r="B122" t="str">
            <v>G4700</v>
          </cell>
          <cell r="C122" t="str">
            <v>GEAR BOXES</v>
          </cell>
        </row>
        <row r="123">
          <cell r="B123" t="str">
            <v>G4S00</v>
          </cell>
          <cell r="C123" t="str">
            <v>ROLLBEAR ACCSSORES</v>
          </cell>
        </row>
        <row r="124">
          <cell r="B124" t="str">
            <v>G4S01</v>
          </cell>
          <cell r="C124" t="str">
            <v>BALL BEARINGS</v>
          </cell>
        </row>
        <row r="125">
          <cell r="B125" t="str">
            <v>G4S02</v>
          </cell>
          <cell r="C125" t="str">
            <v>ROLLER BEARINGS</v>
          </cell>
        </row>
        <row r="126">
          <cell r="B126" t="str">
            <v>G5</v>
          </cell>
          <cell r="C126" t="str">
            <v>HARDWARE,FEMONG</v>
          </cell>
        </row>
        <row r="127">
          <cell r="B127" t="str">
            <v>GD</v>
          </cell>
          <cell r="C127" t="str">
            <v>OTHER MECH COMP</v>
          </cell>
        </row>
        <row r="128">
          <cell r="B128" t="str">
            <v>H0</v>
          </cell>
          <cell r="C128" t="str">
            <v>SEPAR,FLUID-TIGHTNSS</v>
          </cell>
        </row>
        <row r="129">
          <cell r="B129" t="str">
            <v>H0222</v>
          </cell>
          <cell r="C129" t="str">
            <v>OIL MACHINE TRTMENT</v>
          </cell>
        </row>
        <row r="130">
          <cell r="B130" t="str">
            <v>H0310</v>
          </cell>
          <cell r="C130" t="str">
            <v>SAFETY VALVES</v>
          </cell>
        </row>
        <row r="131">
          <cell r="B131" t="str">
            <v>H0320</v>
          </cell>
          <cell r="C131" t="str">
            <v>CONTROL VALVES</v>
          </cell>
        </row>
        <row r="132">
          <cell r="B132" t="str">
            <v>H0330</v>
          </cell>
          <cell r="C132" t="str">
            <v>GENERAL PURPSE VALVE</v>
          </cell>
        </row>
        <row r="133">
          <cell r="B133" t="str">
            <v>H0330100</v>
          </cell>
          <cell r="C133" t="str">
            <v>VALVE PARTS</v>
          </cell>
        </row>
        <row r="134">
          <cell r="B134" t="str">
            <v>H0330200</v>
          </cell>
          <cell r="C134" t="str">
            <v>BALL VALVES</v>
          </cell>
        </row>
        <row r="135">
          <cell r="B135" t="str">
            <v>H0330300</v>
          </cell>
          <cell r="C135" t="str">
            <v>NON-RETURN VALVES</v>
          </cell>
        </row>
        <row r="136">
          <cell r="B136" t="str">
            <v>H0330400</v>
          </cell>
          <cell r="C136" t="str">
            <v>SOLENOID VALVE</v>
          </cell>
        </row>
        <row r="137">
          <cell r="B137" t="str">
            <v>H0340</v>
          </cell>
          <cell r="C137" t="str">
            <v>BUTTERFLY VALVES</v>
          </cell>
        </row>
        <row r="138">
          <cell r="B138" t="str">
            <v>H0350</v>
          </cell>
          <cell r="C138" t="str">
            <v>HP VALVES</v>
          </cell>
        </row>
        <row r="139">
          <cell r="B139" t="str">
            <v>H0360</v>
          </cell>
          <cell r="C139" t="str">
            <v>INSTRU VALVES</v>
          </cell>
        </row>
        <row r="140">
          <cell r="B140" t="str">
            <v>H0400</v>
          </cell>
          <cell r="C140" t="str">
            <v>FILTR FILTRATION SYS</v>
          </cell>
        </row>
        <row r="141">
          <cell r="B141" t="str">
            <v>H0500</v>
          </cell>
          <cell r="C141" t="str">
            <v>HYD CONTROL SYS</v>
          </cell>
        </row>
        <row r="142">
          <cell r="B142" t="str">
            <v>H0610</v>
          </cell>
          <cell r="C142" t="str">
            <v>CENTRIFUGAL PUMPS</v>
          </cell>
        </row>
        <row r="143">
          <cell r="B143" t="str">
            <v>H0620</v>
          </cell>
          <cell r="C143" t="str">
            <v>HP PUMPS</v>
          </cell>
        </row>
        <row r="144">
          <cell r="B144" t="str">
            <v>H0630</v>
          </cell>
          <cell r="C144" t="str">
            <v>OTH PUMPS</v>
          </cell>
        </row>
        <row r="145">
          <cell r="B145" t="str">
            <v>H0640</v>
          </cell>
          <cell r="C145" t="str">
            <v>COMPRESSORS</v>
          </cell>
        </row>
        <row r="146">
          <cell r="B146" t="str">
            <v>H0700</v>
          </cell>
          <cell r="C146" t="str">
            <v>FABRICATED VESSELS</v>
          </cell>
        </row>
        <row r="147">
          <cell r="B147" t="str">
            <v>H0900</v>
          </cell>
          <cell r="C147" t="str">
            <v>HOSES</v>
          </cell>
        </row>
        <row r="148">
          <cell r="B148" t="str">
            <v>H0900100</v>
          </cell>
          <cell r="C148" t="str">
            <v>FLEXIBLE METAL HOSES</v>
          </cell>
        </row>
        <row r="149">
          <cell r="B149" t="str">
            <v>H0900200</v>
          </cell>
          <cell r="C149" t="str">
            <v>PTFE HOSES</v>
          </cell>
        </row>
        <row r="150">
          <cell r="B150" t="str">
            <v>H0901</v>
          </cell>
          <cell r="C150" t="str">
            <v>PIPE JOINTS</v>
          </cell>
        </row>
        <row r="151">
          <cell r="B151" t="str">
            <v>H0902</v>
          </cell>
          <cell r="C151" t="str">
            <v>FLANGES</v>
          </cell>
        </row>
        <row r="152">
          <cell r="B152" t="str">
            <v>H0903</v>
          </cell>
          <cell r="C152" t="str">
            <v>FITTINGS</v>
          </cell>
        </row>
        <row r="153">
          <cell r="B153" t="str">
            <v>H1</v>
          </cell>
          <cell r="C153" t="str">
            <v>LABELS AND SIGNAGE</v>
          </cell>
        </row>
        <row r="154">
          <cell r="B154" t="str">
            <v>H2</v>
          </cell>
          <cell r="C154" t="str">
            <v>MEASRE INSTR,NONELEC</v>
          </cell>
        </row>
        <row r="155">
          <cell r="B155" t="str">
            <v>H2000</v>
          </cell>
          <cell r="C155" t="str">
            <v>FLOW MEASUREMENT</v>
          </cell>
        </row>
        <row r="156">
          <cell r="B156" t="str">
            <v>H2AA1</v>
          </cell>
          <cell r="C156" t="str">
            <v>MATL TEST-M/C, APPL</v>
          </cell>
        </row>
        <row r="157">
          <cell r="B157" t="str">
            <v>H2AA2</v>
          </cell>
          <cell r="C157" t="str">
            <v>VIBRATION MONITOR SY</v>
          </cell>
        </row>
        <row r="158">
          <cell r="B158" t="str">
            <v>H3</v>
          </cell>
          <cell r="C158" t="str">
            <v>COOL,RADS,BLOW,VENTS</v>
          </cell>
        </row>
        <row r="159">
          <cell r="B159" t="str">
            <v>H3010</v>
          </cell>
          <cell r="C159" t="str">
            <v>COOL-CACW,AIRTOWATER</v>
          </cell>
        </row>
        <row r="160">
          <cell r="B160" t="str">
            <v>H3300</v>
          </cell>
          <cell r="C160" t="str">
            <v>VENTILATORS</v>
          </cell>
        </row>
        <row r="161">
          <cell r="B161" t="str">
            <v>H3300100</v>
          </cell>
          <cell r="C161" t="str">
            <v>FAN CASING</v>
          </cell>
        </row>
        <row r="162">
          <cell r="B162" t="str">
            <v>H3300200</v>
          </cell>
          <cell r="C162" t="str">
            <v>FANS IMPELLER</v>
          </cell>
        </row>
        <row r="163">
          <cell r="B163" t="str">
            <v>H3300300</v>
          </cell>
          <cell r="C163" t="str">
            <v>FANS SHAFT</v>
          </cell>
        </row>
        <row r="164">
          <cell r="B164" t="str">
            <v>H3301</v>
          </cell>
          <cell r="C164" t="str">
            <v>BLOWERS</v>
          </cell>
        </row>
        <row r="165">
          <cell r="B165" t="str">
            <v>H3302</v>
          </cell>
          <cell r="C165" t="str">
            <v>VENT &amp; FANS</v>
          </cell>
        </row>
        <row r="166">
          <cell r="B166" t="str">
            <v>H3AA1</v>
          </cell>
          <cell r="C166" t="str">
            <v>COOLERS</v>
          </cell>
        </row>
        <row r="167">
          <cell r="B167" t="str">
            <v>H4</v>
          </cell>
          <cell r="C167" t="str">
            <v>ELEC POWR STAT,COMPS</v>
          </cell>
        </row>
        <row r="168">
          <cell r="B168" t="str">
            <v>H4##</v>
          </cell>
          <cell r="C168" t="str">
            <v>GAS TURBINE SPARES</v>
          </cell>
        </row>
        <row r="169">
          <cell r="B169" t="str">
            <v>H4100</v>
          </cell>
          <cell r="C169" t="str">
            <v>STATOR COMPLETE</v>
          </cell>
        </row>
        <row r="170">
          <cell r="B170" t="str">
            <v>H4100100</v>
          </cell>
          <cell r="C170" t="str">
            <v>STATOR STACKING</v>
          </cell>
        </row>
        <row r="171">
          <cell r="B171" t="str">
            <v>H4100110</v>
          </cell>
          <cell r="C171" t="str">
            <v>STATOR WINDING</v>
          </cell>
        </row>
        <row r="172">
          <cell r="B172" t="str">
            <v>H4100120</v>
          </cell>
          <cell r="C172" t="str">
            <v>WATER BOXES</v>
          </cell>
        </row>
        <row r="173">
          <cell r="B173" t="str">
            <v>H4100130</v>
          </cell>
          <cell r="C173" t="str">
            <v>STATOR SPRING BARS</v>
          </cell>
        </row>
        <row r="174">
          <cell r="B174" t="str">
            <v>H4100140</v>
          </cell>
          <cell r="C174" t="str">
            <v>TERMINAL BUSHINGS</v>
          </cell>
        </row>
        <row r="175">
          <cell r="B175" t="str">
            <v>H4100150</v>
          </cell>
          <cell r="C175" t="str">
            <v>H2/AIR DEFLECTOR</v>
          </cell>
        </row>
        <row r="176">
          <cell r="B176" t="str">
            <v>H4100160</v>
          </cell>
          <cell r="C176" t="str">
            <v>HYDROGEN SEAL</v>
          </cell>
        </row>
        <row r="177">
          <cell r="B177" t="str">
            <v>H4100161</v>
          </cell>
          <cell r="C177" t="str">
            <v>HYDROGEN SEAL PLAIN</v>
          </cell>
        </row>
        <row r="178">
          <cell r="B178" t="str">
            <v>H4100162</v>
          </cell>
          <cell r="C178" t="str">
            <v>H2 SEAL SPRING</v>
          </cell>
        </row>
        <row r="179">
          <cell r="B179" t="str">
            <v>H4100170</v>
          </cell>
          <cell r="C179" t="str">
            <v>OIL DEFLECTOR</v>
          </cell>
        </row>
        <row r="180">
          <cell r="B180" t="str">
            <v>H4100180</v>
          </cell>
          <cell r="C180" t="str">
            <v>GASTIGHT BUSHING</v>
          </cell>
        </row>
        <row r="181">
          <cell r="B181" t="str">
            <v>H4150</v>
          </cell>
          <cell r="C181" t="str">
            <v>ROTOR COMP FOR GEN</v>
          </cell>
        </row>
        <row r="182">
          <cell r="B182" t="str">
            <v>H4150100</v>
          </cell>
          <cell r="C182" t="str">
            <v>ROTOR SHAFT</v>
          </cell>
        </row>
        <row r="183">
          <cell r="B183" t="str">
            <v>H4150110</v>
          </cell>
          <cell r="C183" t="str">
            <v>SQUIRREL CAGE COMPS</v>
          </cell>
        </row>
        <row r="184">
          <cell r="B184" t="str">
            <v>H4150120</v>
          </cell>
          <cell r="C184" t="str">
            <v>RETAINING PARTS</v>
          </cell>
        </row>
        <row r="185">
          <cell r="B185" t="str">
            <v>H4150130</v>
          </cell>
          <cell r="C185" t="str">
            <v>CENTERING RINGS</v>
          </cell>
        </row>
        <row r="186">
          <cell r="B186" t="str">
            <v>H4150140</v>
          </cell>
          <cell r="C186" t="str">
            <v>AXIAL LOCKING RING</v>
          </cell>
        </row>
        <row r="187">
          <cell r="B187" t="str">
            <v>H4202</v>
          </cell>
          <cell r="C187" t="str">
            <v>CONDENSERS</v>
          </cell>
        </row>
        <row r="188">
          <cell r="B188" t="str">
            <v>H4600</v>
          </cell>
          <cell r="C188" t="str">
            <v>BURNERS</v>
          </cell>
        </row>
        <row r="189">
          <cell r="B189" t="str">
            <v>H4600100</v>
          </cell>
          <cell r="C189" t="str">
            <v>OIL BURNERS</v>
          </cell>
        </row>
        <row r="190">
          <cell r="B190" t="str">
            <v>H4600200</v>
          </cell>
          <cell r="C190" t="str">
            <v>GAS BURNERS</v>
          </cell>
        </row>
        <row r="191">
          <cell r="B191" t="str">
            <v>H4600300</v>
          </cell>
          <cell r="C191" t="str">
            <v>COAL BURNERS</v>
          </cell>
        </row>
        <row r="192">
          <cell r="B192" t="str">
            <v>H4800</v>
          </cell>
          <cell r="C192" t="str">
            <v>BOILERS</v>
          </cell>
        </row>
        <row r="193">
          <cell r="B193" t="str">
            <v>H4900</v>
          </cell>
          <cell r="C193" t="str">
            <v>PACK EQUIPPOWR STAT</v>
          </cell>
        </row>
        <row r="194">
          <cell r="B194" t="str">
            <v>H4901</v>
          </cell>
          <cell r="C194" t="str">
            <v>SM. PARTS TURB ASSY</v>
          </cell>
        </row>
        <row r="195">
          <cell r="B195" t="str">
            <v>H4A02</v>
          </cell>
          <cell r="C195" t="str">
            <v>STEAM TURBINES</v>
          </cell>
        </row>
        <row r="196">
          <cell r="B196" t="str">
            <v>H4A02100</v>
          </cell>
          <cell r="C196" t="str">
            <v>SHAFT SEALS</v>
          </cell>
        </row>
        <row r="197">
          <cell r="B197" t="str">
            <v>H4A02200</v>
          </cell>
          <cell r="C197" t="str">
            <v>VALVE COMPLETE</v>
          </cell>
        </row>
        <row r="198">
          <cell r="B198" t="str">
            <v>H4A02205</v>
          </cell>
          <cell r="C198" t="str">
            <v>VALVE BELLS NON-STEL</v>
          </cell>
        </row>
        <row r="199">
          <cell r="B199" t="str">
            <v>H4A02206</v>
          </cell>
          <cell r="C199" t="str">
            <v>VALVE BELLS STELLITE</v>
          </cell>
        </row>
        <row r="200">
          <cell r="B200" t="str">
            <v>H4A02210</v>
          </cell>
          <cell r="C200" t="str">
            <v>VALVE BODIES NON-STE</v>
          </cell>
        </row>
        <row r="201">
          <cell r="B201" t="str">
            <v>H4A02211</v>
          </cell>
          <cell r="C201" t="str">
            <v>VALVE BODIES STELLIT</v>
          </cell>
        </row>
        <row r="202">
          <cell r="B202" t="str">
            <v>H4A02212</v>
          </cell>
          <cell r="C202" t="str">
            <v>VALVE BUSH NON-STELL</v>
          </cell>
        </row>
        <row r="203">
          <cell r="B203" t="str">
            <v>H4A02213</v>
          </cell>
          <cell r="C203" t="str">
            <v>VALVE BUSH STELLITE</v>
          </cell>
        </row>
        <row r="204">
          <cell r="B204" t="str">
            <v>H4A02215</v>
          </cell>
          <cell r="C204" t="str">
            <v>VALVE CAGES NON-STEL</v>
          </cell>
        </row>
        <row r="205">
          <cell r="B205" t="str">
            <v>H4A02216</v>
          </cell>
          <cell r="C205" t="str">
            <v>VALVE CAGES STELLITE</v>
          </cell>
        </row>
        <row r="206">
          <cell r="B206" t="str">
            <v>H4A02220</v>
          </cell>
          <cell r="C206" t="str">
            <v>VALVE CONES NON-STEL</v>
          </cell>
        </row>
        <row r="207">
          <cell r="B207" t="str">
            <v>H4A02221</v>
          </cell>
          <cell r="C207" t="str">
            <v>VALVE CONES STELLITE</v>
          </cell>
        </row>
        <row r="208">
          <cell r="B208" t="str">
            <v>H4A02225</v>
          </cell>
          <cell r="C208" t="str">
            <v>VALVE DISKS NON-STEL</v>
          </cell>
        </row>
        <row r="209">
          <cell r="B209" t="str">
            <v>H4A02226</v>
          </cell>
          <cell r="C209" t="str">
            <v>VALVE DISKS STELLITE</v>
          </cell>
        </row>
        <row r="210">
          <cell r="B210" t="str">
            <v>H4A02230</v>
          </cell>
          <cell r="C210" t="str">
            <v>VALVE HEADS NON-STEL</v>
          </cell>
        </row>
        <row r="211">
          <cell r="B211" t="str">
            <v>H4A02231</v>
          </cell>
          <cell r="C211" t="str">
            <v>VALVE HEADS STELLITE</v>
          </cell>
        </row>
        <row r="212">
          <cell r="B212" t="str">
            <v>H4A02235</v>
          </cell>
          <cell r="C212" t="str">
            <v>VALVE INSERTS NON-ST</v>
          </cell>
        </row>
        <row r="213">
          <cell r="B213" t="str">
            <v>H4A02236</v>
          </cell>
          <cell r="C213" t="str">
            <v>VALVE INSERTS STELL</v>
          </cell>
        </row>
        <row r="214">
          <cell r="B214" t="str">
            <v>H4A02240</v>
          </cell>
          <cell r="C214" t="str">
            <v>VALVE PARTS NON-STEL</v>
          </cell>
        </row>
        <row r="215">
          <cell r="B215" t="str">
            <v>H4A02241</v>
          </cell>
          <cell r="C215" t="str">
            <v>VALVE PARTS STELLITE</v>
          </cell>
        </row>
        <row r="216">
          <cell r="B216" t="str">
            <v>H4A02245</v>
          </cell>
          <cell r="C216" t="str">
            <v>VALVE PISTONS NON-ST</v>
          </cell>
        </row>
        <row r="217">
          <cell r="B217" t="str">
            <v>H4A02246</v>
          </cell>
          <cell r="C217" t="str">
            <v>VALVE PISTONS STELL</v>
          </cell>
        </row>
        <row r="218">
          <cell r="B218" t="str">
            <v>H4A02250</v>
          </cell>
          <cell r="C218" t="str">
            <v>VALVE SEATS NON-STEL</v>
          </cell>
        </row>
        <row r="219">
          <cell r="B219" t="str">
            <v>H4A02251</v>
          </cell>
          <cell r="C219" t="str">
            <v>VALVE SEATS STELLITE</v>
          </cell>
        </row>
        <row r="220">
          <cell r="B220" t="str">
            <v>H4A02255</v>
          </cell>
          <cell r="C220" t="str">
            <v>VALVE SPINDLES NON-S</v>
          </cell>
        </row>
        <row r="221">
          <cell r="B221" t="str">
            <v>H4A02256</v>
          </cell>
          <cell r="C221" t="str">
            <v>VALVE SPINDLES STELL</v>
          </cell>
        </row>
        <row r="222">
          <cell r="B222" t="str">
            <v>H4A02260</v>
          </cell>
          <cell r="C222" t="str">
            <v>SERVO-MOTOR (BOOSTER</v>
          </cell>
        </row>
        <row r="223">
          <cell r="B223" t="str">
            <v>H4A02261</v>
          </cell>
          <cell r="C223" t="str">
            <v>SPARES FOR SERVO-MOT</v>
          </cell>
        </row>
        <row r="224">
          <cell r="B224" t="str">
            <v>H4A02262</v>
          </cell>
          <cell r="C224" t="str">
            <v>SERVO-MOTOR (BOOSTER</v>
          </cell>
        </row>
        <row r="225">
          <cell r="B225" t="str">
            <v>H4A02310</v>
          </cell>
          <cell r="C225" t="str">
            <v>DIFFUSERS NON-STELL</v>
          </cell>
        </row>
        <row r="226">
          <cell r="B226" t="str">
            <v>H4A02311</v>
          </cell>
          <cell r="C226" t="str">
            <v>DIFFUSERS STELLITE</v>
          </cell>
        </row>
        <row r="227">
          <cell r="B227" t="str">
            <v>H4A02320</v>
          </cell>
          <cell r="C227" t="str">
            <v>FLAP DISKS NON-STELL</v>
          </cell>
        </row>
        <row r="228">
          <cell r="B228" t="str">
            <v>H4A02321</v>
          </cell>
          <cell r="C228" t="str">
            <v>FLAP DISKS STELLITE</v>
          </cell>
        </row>
        <row r="229">
          <cell r="B229" t="str">
            <v>H4A02330</v>
          </cell>
          <cell r="C229" t="str">
            <v>FLAP SEATS NON-STELL</v>
          </cell>
        </row>
        <row r="230">
          <cell r="B230" t="str">
            <v>H4A02331</v>
          </cell>
          <cell r="C230" t="str">
            <v>FLAP SEATS STELLITE</v>
          </cell>
        </row>
        <row r="231">
          <cell r="B231" t="str">
            <v>H4A03100</v>
          </cell>
          <cell r="C231" t="str">
            <v>INNER SHELL FOR GAP</v>
          </cell>
        </row>
        <row r="232">
          <cell r="B232" t="str">
            <v>H4A03200</v>
          </cell>
          <cell r="C232" t="str">
            <v>INNER SHELL FOR GAP</v>
          </cell>
        </row>
        <row r="233">
          <cell r="B233" t="str">
            <v>H4A03300</v>
          </cell>
          <cell r="C233" t="str">
            <v>INTERMEDIATE LINER</v>
          </cell>
        </row>
        <row r="234">
          <cell r="B234" t="str">
            <v>H4A03400</v>
          </cell>
          <cell r="C234" t="str">
            <v>SHIELDING CONE</v>
          </cell>
        </row>
        <row r="235">
          <cell r="B235" t="str">
            <v>H4A05</v>
          </cell>
          <cell r="C235" t="str">
            <v>RTR FOR ASSY TURB</v>
          </cell>
        </row>
        <row r="236">
          <cell r="B236" t="str">
            <v>H4A08100</v>
          </cell>
          <cell r="C236" t="str">
            <v>LOWER COMBUSTOR INS</v>
          </cell>
        </row>
        <row r="237">
          <cell r="B237" t="str">
            <v>H4A08110</v>
          </cell>
          <cell r="C237" t="str">
            <v>LOWER COMBUSTOR INS</v>
          </cell>
        </row>
        <row r="238">
          <cell r="B238" t="str">
            <v>H4A08200</v>
          </cell>
          <cell r="C238" t="str">
            <v>UPPER COMBUSTOR INS</v>
          </cell>
        </row>
        <row r="239">
          <cell r="B239" t="str">
            <v>H4A08300</v>
          </cell>
          <cell r="C239" t="str">
            <v>FLAP GATE</v>
          </cell>
        </row>
        <row r="240">
          <cell r="B240" t="str">
            <v>H4A08310</v>
          </cell>
          <cell r="C240" t="str">
            <v>GRATE</v>
          </cell>
        </row>
        <row r="241">
          <cell r="B241" t="str">
            <v>H4A08320</v>
          </cell>
          <cell r="C241" t="str">
            <v>HEAT EXCHANGER</v>
          </cell>
        </row>
        <row r="242">
          <cell r="B242" t="str">
            <v>H4A08400</v>
          </cell>
          <cell r="C242" t="str">
            <v>SLAG CHUTE</v>
          </cell>
        </row>
        <row r="243">
          <cell r="B243" t="str">
            <v>H4A08410</v>
          </cell>
          <cell r="C243" t="str">
            <v>SLAG DISCHARGER</v>
          </cell>
        </row>
        <row r="244">
          <cell r="B244" t="str">
            <v>H4A08500</v>
          </cell>
          <cell r="C244" t="str">
            <v>WASTE CHARGING SYST</v>
          </cell>
        </row>
        <row r="245">
          <cell r="B245" t="str">
            <v>H4A08510</v>
          </cell>
          <cell r="C245" t="str">
            <v>WASTE CHUTE</v>
          </cell>
        </row>
        <row r="246">
          <cell r="B246" t="str">
            <v>H4A08520</v>
          </cell>
          <cell r="C246" t="str">
            <v>WASTE FEEDER</v>
          </cell>
        </row>
        <row r="247">
          <cell r="B247" t="str">
            <v>H4A10</v>
          </cell>
          <cell r="C247" t="str">
            <v>LP FEEDWATER HEATERS</v>
          </cell>
        </row>
        <row r="248">
          <cell r="B248" t="str">
            <v>H4A12</v>
          </cell>
          <cell r="C248" t="str">
            <v>WATER SEPERATORS</v>
          </cell>
        </row>
        <row r="249">
          <cell r="B249" t="str">
            <v>H4A17</v>
          </cell>
          <cell r="C249" t="str">
            <v>HEAT EXCHR TUBES</v>
          </cell>
        </row>
        <row r="250">
          <cell r="B250" t="str">
            <v>H4A18</v>
          </cell>
          <cell r="C250" t="str">
            <v>HEAT EXCH TUBE SHTS</v>
          </cell>
        </row>
        <row r="251">
          <cell r="B251" t="str">
            <v>H4A20</v>
          </cell>
          <cell r="C251" t="str">
            <v>BOILER TUBE PANELS</v>
          </cell>
        </row>
        <row r="252">
          <cell r="B252" t="str">
            <v>H4A21</v>
          </cell>
          <cell r="C252" t="str">
            <v>BOILER HEATERS</v>
          </cell>
        </row>
        <row r="253">
          <cell r="B253" t="str">
            <v>H4A27</v>
          </cell>
          <cell r="C253" t="str">
            <v>PRECIPITATOR SYSTEMS</v>
          </cell>
        </row>
        <row r="254">
          <cell r="B254" t="str">
            <v>H4A28</v>
          </cell>
          <cell r="C254" t="str">
            <v>FILTER SYSTEMS</v>
          </cell>
        </row>
        <row r="255">
          <cell r="B255" t="str">
            <v>H4A28100</v>
          </cell>
          <cell r="C255" t="str">
            <v>BAGHOUSES/FABRIC FIL</v>
          </cell>
        </row>
        <row r="256">
          <cell r="B256" t="str">
            <v>H4A28110</v>
          </cell>
          <cell r="C256" t="str">
            <v>BAGHOUSES/FABRIC FIL</v>
          </cell>
        </row>
        <row r="257">
          <cell r="B257" t="str">
            <v>H4A28500</v>
          </cell>
          <cell r="C257" t="str">
            <v>BAGHOUSES/FABRIC FIL</v>
          </cell>
        </row>
        <row r="258">
          <cell r="B258" t="str">
            <v>H4A28510</v>
          </cell>
          <cell r="C258" t="str">
            <v>BAGHOUSES/FABRIC FIL</v>
          </cell>
        </row>
        <row r="259">
          <cell r="B259" t="str">
            <v>H4A30</v>
          </cell>
          <cell r="C259" t="str">
            <v>DUST CLLCTN SYSTEM</v>
          </cell>
        </row>
        <row r="260">
          <cell r="B260" t="str">
            <v>H4A31</v>
          </cell>
          <cell r="C260" t="str">
            <v>REDUCT SYS -SCR/NOX</v>
          </cell>
        </row>
        <row r="261">
          <cell r="B261" t="str">
            <v>H4A32</v>
          </cell>
          <cell r="C261" t="str">
            <v>PAINT SLUDGE DRY SYS</v>
          </cell>
        </row>
        <row r="262">
          <cell r="B262" t="str">
            <v>H4B22</v>
          </cell>
          <cell r="C262" t="str">
            <v>STATOR SPRING BARS</v>
          </cell>
        </row>
        <row r="263">
          <cell r="B263" t="str">
            <v>H4B85</v>
          </cell>
          <cell r="C263" t="str">
            <v>BARRING GEAR</v>
          </cell>
        </row>
        <row r="264">
          <cell r="B264" t="str">
            <v>H4B95</v>
          </cell>
          <cell r="C264" t="str">
            <v>SQUIRREL CAGE COMPS</v>
          </cell>
        </row>
        <row r="265">
          <cell r="B265" t="str">
            <v>H5</v>
          </cell>
          <cell r="C265" t="str">
            <v>CLUTCHES AND BRAKES</v>
          </cell>
        </row>
        <row r="266">
          <cell r="B266" t="str">
            <v>H6201</v>
          </cell>
          <cell r="C266" t="str">
            <v>GEN SETS, SPARK IGN</v>
          </cell>
        </row>
        <row r="267">
          <cell r="B267" t="str">
            <v>H6220</v>
          </cell>
          <cell r="C267" t="str">
            <v>LUB SYSTEMS DIESEL</v>
          </cell>
        </row>
        <row r="268">
          <cell r="B268" t="str">
            <v>H6250</v>
          </cell>
          <cell r="C268" t="str">
            <v>FUEL SYSTEMS</v>
          </cell>
        </row>
        <row r="269">
          <cell r="B269" t="str">
            <v>H71D0</v>
          </cell>
          <cell r="C269" t="str">
            <v>OTHS BOGIES</v>
          </cell>
        </row>
        <row r="270">
          <cell r="B270" t="str">
            <v>H7200</v>
          </cell>
          <cell r="C270" t="str">
            <v>SUSPENSIONS SPRING</v>
          </cell>
        </row>
        <row r="271">
          <cell r="B271" t="str">
            <v>H7710</v>
          </cell>
          <cell r="C271" t="str">
            <v>COUPLINGS (MECH)</v>
          </cell>
        </row>
        <row r="272">
          <cell r="B272" t="str">
            <v>H7780</v>
          </cell>
          <cell r="C272" t="str">
            <v>COMMS EQUIPMENTS</v>
          </cell>
        </row>
        <row r="273">
          <cell r="B273" t="str">
            <v>H7790</v>
          </cell>
          <cell r="C273" t="str">
            <v>SAFETY EQUIPMENTS</v>
          </cell>
        </row>
        <row r="274">
          <cell r="B274" t="str">
            <v>J1501</v>
          </cell>
          <cell r="C274" t="str">
            <v>CURRENT TRANSFORMER</v>
          </cell>
        </row>
        <row r="275">
          <cell r="B275" t="str">
            <v>J5</v>
          </cell>
          <cell r="C275" t="str">
            <v>CABLE,CONDUC H.V.</v>
          </cell>
        </row>
        <row r="276">
          <cell r="B276" t="str">
            <v>J5100</v>
          </cell>
          <cell r="C276" t="str">
            <v>BUSHINGS, HV (&gt;36KV)</v>
          </cell>
        </row>
        <row r="277">
          <cell r="B277" t="str">
            <v>J5140</v>
          </cell>
          <cell r="C277" t="str">
            <v>RESIN BONDED</v>
          </cell>
        </row>
        <row r="278">
          <cell r="B278" t="str">
            <v>J5150</v>
          </cell>
          <cell r="C278" t="str">
            <v>SPECIAL/OTHS</v>
          </cell>
        </row>
        <row r="279">
          <cell r="B279" t="str">
            <v>J5200</v>
          </cell>
          <cell r="C279" t="str">
            <v>HV ISOLATED CONNS</v>
          </cell>
        </row>
        <row r="280">
          <cell r="B280" t="str">
            <v>K</v>
          </cell>
          <cell r="C280" t="str">
            <v>MED &amp; LOW VOLT COMPS</v>
          </cell>
        </row>
        <row r="281">
          <cell r="B281" t="str">
            <v>K#</v>
          </cell>
          <cell r="C281" t="str">
            <v>OTHER MV &amp; LV COMPS</v>
          </cell>
        </row>
        <row r="282">
          <cell r="B282" t="str">
            <v>K0</v>
          </cell>
          <cell r="C282" t="str">
            <v>DC ROTATING MCINES</v>
          </cell>
        </row>
        <row r="283">
          <cell r="B283" t="str">
            <v>K0200</v>
          </cell>
          <cell r="C283" t="str">
            <v>DC MOTOR&gt;1 H.P&lt;36KV</v>
          </cell>
        </row>
        <row r="284">
          <cell r="B284" t="str">
            <v>K1</v>
          </cell>
          <cell r="C284" t="str">
            <v>ACROTA MC,MEDLOWVOLT</v>
          </cell>
        </row>
        <row r="285">
          <cell r="B285" t="str">
            <v>K1000</v>
          </cell>
          <cell r="C285" t="str">
            <v>AC GENS, MV LV&lt;36KV</v>
          </cell>
        </row>
        <row r="286">
          <cell r="B286" t="str">
            <v>K2</v>
          </cell>
          <cell r="C286" t="str">
            <v>TRANS MED LOW VOLT</v>
          </cell>
        </row>
        <row r="287">
          <cell r="B287" t="str">
            <v>K2100</v>
          </cell>
          <cell r="C287" t="str">
            <v>MEASRETRANS MLV&lt;36KV</v>
          </cell>
        </row>
        <row r="288">
          <cell r="B288" t="str">
            <v>K2200</v>
          </cell>
          <cell r="C288" t="str">
            <v>MV LV TRANS REACTOR</v>
          </cell>
        </row>
        <row r="289">
          <cell r="B289" t="str">
            <v>K2720</v>
          </cell>
          <cell r="C289" t="str">
            <v>RECTIFIERS</v>
          </cell>
        </row>
        <row r="290">
          <cell r="B290" t="str">
            <v>K2730</v>
          </cell>
          <cell r="C290" t="str">
            <v>INVERTERS</v>
          </cell>
        </row>
        <row r="291">
          <cell r="B291" t="str">
            <v>K2740</v>
          </cell>
          <cell r="C291" t="str">
            <v>UPS</v>
          </cell>
        </row>
        <row r="292">
          <cell r="B292" t="str">
            <v>K3</v>
          </cell>
          <cell r="C292" t="str">
            <v>SWGEAR MV 3.6 36 KV</v>
          </cell>
        </row>
        <row r="293">
          <cell r="B293" t="str">
            <v>K4</v>
          </cell>
          <cell r="C293" t="str">
            <v>MED VOLT SWBDS &amp; CUB</v>
          </cell>
        </row>
        <row r="294">
          <cell r="B294" t="str">
            <v>K5</v>
          </cell>
          <cell r="C294" t="str">
            <v>PROTECTION RELAYS</v>
          </cell>
        </row>
        <row r="295">
          <cell r="B295" t="str">
            <v>K5100</v>
          </cell>
          <cell r="C295" t="str">
            <v>CONVEN PROTECT RELAY</v>
          </cell>
        </row>
        <row r="296">
          <cell r="B296" t="str">
            <v>K5400</v>
          </cell>
          <cell r="C296" t="str">
            <v>SYNCHRO EQUIPMENT</v>
          </cell>
        </row>
        <row r="297">
          <cell r="B297" t="str">
            <v>K5500</v>
          </cell>
          <cell r="C297" t="str">
            <v>REGULATION EQUIPMENT</v>
          </cell>
        </row>
        <row r="298">
          <cell r="B298" t="str">
            <v>K6</v>
          </cell>
          <cell r="C298" t="str">
            <v>SWGEAR SWB LOW VOLT</v>
          </cell>
        </row>
        <row r="299">
          <cell r="B299" t="str">
            <v>K6112</v>
          </cell>
          <cell r="C299" t="str">
            <v>MIN CIR.BRK&lt;1000v</v>
          </cell>
        </row>
        <row r="300">
          <cell r="B300" t="str">
            <v>K6121</v>
          </cell>
          <cell r="C300" t="str">
            <v>DISCNNCTR &lt;1000v</v>
          </cell>
        </row>
        <row r="301">
          <cell r="B301" t="str">
            <v>K6131</v>
          </cell>
          <cell r="C301" t="str">
            <v>FUSES &lt;1000v</v>
          </cell>
        </row>
        <row r="302">
          <cell r="B302" t="str">
            <v>K6170</v>
          </cell>
          <cell r="C302" t="str">
            <v>LV INSULATORS</v>
          </cell>
        </row>
        <row r="303">
          <cell r="B303" t="str">
            <v>K6230</v>
          </cell>
          <cell r="C303" t="str">
            <v>CONTROL PANEL/BOARD</v>
          </cell>
        </row>
        <row r="304">
          <cell r="B304" t="str">
            <v>K7</v>
          </cell>
          <cell r="C304" t="str">
            <v>COMPS, LV</v>
          </cell>
        </row>
        <row r="305">
          <cell r="B305" t="str">
            <v>K7210</v>
          </cell>
          <cell r="C305" t="str">
            <v>SWITCHPUSHBUTTON,SIG</v>
          </cell>
        </row>
        <row r="306">
          <cell r="B306" t="str">
            <v>K8</v>
          </cell>
          <cell r="C306" t="str">
            <v>CABLE WIRE CONDUC</v>
          </cell>
        </row>
        <row r="307">
          <cell r="B307" t="str">
            <v>K8310</v>
          </cell>
          <cell r="C307" t="str">
            <v>CT/INS CAB&lt;500V&lt; 4MM</v>
          </cell>
        </row>
        <row r="308">
          <cell r="B308" t="str">
            <v>K8500</v>
          </cell>
          <cell r="C308" t="str">
            <v>OPT CAB WOUT OPGW</v>
          </cell>
        </row>
        <row r="309">
          <cell r="B309" t="str">
            <v>K8701</v>
          </cell>
          <cell r="C309" t="str">
            <v>FLEX ELEC CONN BRAID</v>
          </cell>
        </row>
        <row r="310">
          <cell r="B310" t="str">
            <v>K9</v>
          </cell>
          <cell r="C310" t="str">
            <v>MEASURE INSTRUACCESS</v>
          </cell>
        </row>
        <row r="311">
          <cell r="B311" t="str">
            <v>K9100</v>
          </cell>
          <cell r="C311" t="str">
            <v>MEASUR INS &amp; ACC OTR</v>
          </cell>
        </row>
        <row r="312">
          <cell r="B312" t="str">
            <v>K9110</v>
          </cell>
          <cell r="C312" t="str">
            <v>ELEC QTY MEAS INSTR</v>
          </cell>
        </row>
        <row r="313">
          <cell r="B313" t="str">
            <v>K9150</v>
          </cell>
          <cell r="C313" t="str">
            <v>LIGHT/RAD MEAS INSTR</v>
          </cell>
        </row>
        <row r="314">
          <cell r="B314" t="str">
            <v>K9160</v>
          </cell>
          <cell r="C314" t="str">
            <v>MEASURE EQUIP TEMP</v>
          </cell>
        </row>
        <row r="315">
          <cell r="B315" t="str">
            <v>K9170</v>
          </cell>
          <cell r="C315" t="str">
            <v>MEASURE EQUIP-VIBRA</v>
          </cell>
        </row>
        <row r="316">
          <cell r="B316" t="str">
            <v>K9180</v>
          </cell>
          <cell r="C316" t="str">
            <v>MEASURE EQUIP-PRESS</v>
          </cell>
        </row>
        <row r="317">
          <cell r="B317" t="str">
            <v>K9190</v>
          </cell>
          <cell r="C317" t="str">
            <v>OTHER MEASUR INSTR</v>
          </cell>
        </row>
        <row r="318">
          <cell r="B318" t="str">
            <v>K9191</v>
          </cell>
          <cell r="C318" t="str">
            <v>MISC INSTRMNTS</v>
          </cell>
        </row>
        <row r="319">
          <cell r="B319" t="str">
            <v>K9192</v>
          </cell>
          <cell r="C319" t="str">
            <v>KITS OF MEAS INSTR</v>
          </cell>
        </row>
        <row r="320">
          <cell r="B320" t="str">
            <v>K9200</v>
          </cell>
          <cell r="C320" t="str">
            <v>METERING INSTRUMENTS</v>
          </cell>
        </row>
        <row r="321">
          <cell r="B321" t="str">
            <v>K9210</v>
          </cell>
          <cell r="C321" t="str">
            <v>METERS, GAS,ELE, LIQ</v>
          </cell>
        </row>
        <row r="322">
          <cell r="B322" t="str">
            <v>K9400</v>
          </cell>
          <cell r="C322" t="str">
            <v>CONVERT TRANSDUCERS</v>
          </cell>
        </row>
        <row r="323">
          <cell r="B323" t="str">
            <v>M0</v>
          </cell>
          <cell r="C323" t="str">
            <v>BUILDING MATERIALS</v>
          </cell>
        </row>
        <row r="324">
          <cell r="B324" t="str">
            <v>M1</v>
          </cell>
          <cell r="C324" t="str">
            <v>MINERAL  INDUSE</v>
          </cell>
        </row>
        <row r="325">
          <cell r="B325" t="str">
            <v>M1100</v>
          </cell>
          <cell r="C325" t="str">
            <v>MICA COMMS, KAPTON</v>
          </cell>
        </row>
        <row r="326">
          <cell r="B326" t="str">
            <v>M1101</v>
          </cell>
          <cell r="C326" t="str">
            <v>MICA PRODUCTS</v>
          </cell>
        </row>
        <row r="327">
          <cell r="B327" t="str">
            <v>M1400</v>
          </cell>
          <cell r="C327" t="str">
            <v>MINERAL INS,ELEC</v>
          </cell>
        </row>
        <row r="328">
          <cell r="B328" t="str">
            <v>M1410</v>
          </cell>
          <cell r="C328" t="str">
            <v>MINERAL INS ELECT</v>
          </cell>
        </row>
        <row r="329">
          <cell r="B329" t="str">
            <v>M1502</v>
          </cell>
          <cell r="C329" t="str">
            <v>GRAPHITE</v>
          </cell>
        </row>
        <row r="330">
          <cell r="B330" t="str">
            <v>M2</v>
          </cell>
          <cell r="C330" t="str">
            <v>REFRACTORY SEMIPRODS</v>
          </cell>
        </row>
        <row r="331">
          <cell r="B331" t="str">
            <v>M2AA1</v>
          </cell>
          <cell r="C331" t="str">
            <v>CERAMICS, SEMI/FIN</v>
          </cell>
        </row>
        <row r="332">
          <cell r="B332" t="str">
            <v>M2AA2</v>
          </cell>
          <cell r="C332" t="str">
            <v>CERAMIC CMPTS</v>
          </cell>
        </row>
        <row r="333">
          <cell r="B333" t="str">
            <v>M2AA3</v>
          </cell>
          <cell r="C333" t="str">
            <v>METAL/CERAMIC COMP</v>
          </cell>
        </row>
        <row r="334">
          <cell r="B334" t="str">
            <v>M2N0400</v>
          </cell>
          <cell r="C334" t="str">
            <v>REFACTORY PRODUCTS</v>
          </cell>
        </row>
        <row r="335">
          <cell r="B335" t="str">
            <v>M3</v>
          </cell>
          <cell r="C335" t="str">
            <v>GLASS &amp; QUARTZ SEMI</v>
          </cell>
        </row>
        <row r="336">
          <cell r="B336" t="str">
            <v>M3100</v>
          </cell>
          <cell r="C336" t="str">
            <v>GLASS PANES, GLASS</v>
          </cell>
        </row>
        <row r="337">
          <cell r="B337" t="str">
            <v>N0</v>
          </cell>
          <cell r="C337" t="str">
            <v>TEXTILE COMMS/COMPS</v>
          </cell>
        </row>
        <row r="338">
          <cell r="B338" t="str">
            <v>N0050</v>
          </cell>
          <cell r="C338" t="str">
            <v>EPOXY GLASS COMPONEN</v>
          </cell>
        </row>
        <row r="339">
          <cell r="B339" t="str">
            <v>N0100</v>
          </cell>
          <cell r="C339" t="str">
            <v>STRING AND TEXTILES</v>
          </cell>
        </row>
        <row r="340">
          <cell r="B340" t="str">
            <v>N0300</v>
          </cell>
          <cell r="C340" t="str">
            <v>INSULATING FELT</v>
          </cell>
        </row>
        <row r="341">
          <cell r="B341" t="str">
            <v>N0310</v>
          </cell>
          <cell r="C341" t="str">
            <v>INSULATING TEXTILE</v>
          </cell>
        </row>
        <row r="342">
          <cell r="B342" t="str">
            <v>N0400</v>
          </cell>
          <cell r="C342" t="str">
            <v>WOVEN GLASS</v>
          </cell>
        </row>
        <row r="343">
          <cell r="B343" t="str">
            <v>N2</v>
          </cell>
          <cell r="C343" t="str">
            <v>WOOD &amp; WOODEN COMPS</v>
          </cell>
        </row>
        <row r="344">
          <cell r="B344" t="str">
            <v>N2S00</v>
          </cell>
          <cell r="C344" t="str">
            <v>WOOD FOR PACKAGING</v>
          </cell>
        </row>
        <row r="345">
          <cell r="B345" t="str">
            <v>N4</v>
          </cell>
          <cell r="C345" t="str">
            <v>PAPER</v>
          </cell>
        </row>
        <row r="346">
          <cell r="B346" t="str">
            <v>N410</v>
          </cell>
          <cell r="C346" t="str">
            <v>PAPER  ELEC INS</v>
          </cell>
        </row>
        <row r="347">
          <cell r="B347" t="str">
            <v>P#</v>
          </cell>
          <cell r="C347" t="str">
            <v>PLASTIC MATS</v>
          </cell>
        </row>
        <row r="348">
          <cell r="B348" t="str">
            <v>P0</v>
          </cell>
          <cell r="C348" t="str">
            <v>ELASTOMER MATERIALS</v>
          </cell>
        </row>
        <row r="349">
          <cell r="B349" t="str">
            <v>P0S00</v>
          </cell>
          <cell r="C349" t="str">
            <v>O RINGS</v>
          </cell>
        </row>
        <row r="350">
          <cell r="B350" t="str">
            <v>P3</v>
          </cell>
          <cell r="C350" t="str">
            <v>PLASTIC PACKAG. MAT</v>
          </cell>
        </row>
        <row r="351">
          <cell r="B351" t="str">
            <v>P4</v>
          </cell>
          <cell r="C351" t="str">
            <v>COMPOSITE MATERIAL</v>
          </cell>
        </row>
        <row r="352">
          <cell r="B352" t="str">
            <v>P4500</v>
          </cell>
          <cell r="C352" t="str">
            <v>PREIMPREG COMP INS</v>
          </cell>
        </row>
        <row r="353">
          <cell r="B353" t="str">
            <v>P4AAA1</v>
          </cell>
          <cell r="C353" t="str">
            <v>EPOXY GLASS COMPONEN</v>
          </cell>
        </row>
        <row r="354">
          <cell r="B354" t="str">
            <v>P5020</v>
          </cell>
          <cell r="C354" t="str">
            <v>THERMOSET RAW, EPO</v>
          </cell>
        </row>
        <row r="355">
          <cell r="B355" t="str">
            <v>P5120</v>
          </cell>
          <cell r="C355" t="str">
            <v>EPO RESIN MOLD</v>
          </cell>
        </row>
        <row r="356">
          <cell r="B356" t="str">
            <v>P5140</v>
          </cell>
          <cell r="C356" t="str">
            <v>POLYESTER RESIN MOLD</v>
          </cell>
        </row>
        <row r="357">
          <cell r="B357" t="str">
            <v>P5210</v>
          </cell>
          <cell r="C357" t="str">
            <v>PTFE HOSES</v>
          </cell>
        </row>
        <row r="358">
          <cell r="B358" t="str">
            <v>P6</v>
          </cell>
          <cell r="C358" t="str">
            <v>THERMO RAW, SEMI</v>
          </cell>
        </row>
        <row r="359">
          <cell r="B359" t="str">
            <v>P6105</v>
          </cell>
          <cell r="C359" t="str">
            <v>PLASTIC TUBES</v>
          </cell>
        </row>
        <row r="360">
          <cell r="B360" t="str">
            <v>P6108</v>
          </cell>
          <cell r="C360" t="str">
            <v>PLASTIC HOSE</v>
          </cell>
        </row>
        <row r="361">
          <cell r="B361" t="str">
            <v>P6111</v>
          </cell>
          <cell r="C361" t="str">
            <v>PLASTIC FABRIC</v>
          </cell>
        </row>
        <row r="362">
          <cell r="B362" t="str">
            <v>PD</v>
          </cell>
          <cell r="C362" t="str">
            <v>OTR PLASTIC MAT/COMP</v>
          </cell>
        </row>
        <row r="363">
          <cell r="B363" t="str">
            <v>Q</v>
          </cell>
          <cell r="C363" t="str">
            <v>ELECTRONICS</v>
          </cell>
        </row>
        <row r="364">
          <cell r="B364" t="str">
            <v>Q0</v>
          </cell>
          <cell r="C364" t="str">
            <v>PASSIVE COMPONENTS</v>
          </cell>
        </row>
        <row r="365">
          <cell r="B365" t="str">
            <v>Q0400</v>
          </cell>
          <cell r="C365" t="str">
            <v>PC BOARDS</v>
          </cell>
        </row>
        <row r="366">
          <cell r="B366" t="str">
            <v>Q1</v>
          </cell>
          <cell r="C366" t="str">
            <v>ACTIVE COMPONENTS</v>
          </cell>
        </row>
        <row r="367">
          <cell r="B367" t="str">
            <v>Q1604</v>
          </cell>
          <cell r="C367" t="str">
            <v>DIODES</v>
          </cell>
        </row>
        <row r="368">
          <cell r="B368" t="str">
            <v>Q2</v>
          </cell>
          <cell r="C368" t="str">
            <v>CARD MOUNTED COMPS</v>
          </cell>
        </row>
        <row r="369">
          <cell r="B369" t="str">
            <v>Q2500</v>
          </cell>
          <cell r="C369" t="str">
            <v>ELECT. COILS</v>
          </cell>
        </row>
        <row r="370">
          <cell r="B370" t="str">
            <v>Q2501</v>
          </cell>
          <cell r="C370" t="str">
            <v>INDUCT, COIL, CHOKES</v>
          </cell>
        </row>
        <row r="371">
          <cell r="B371" t="str">
            <v>Q3200</v>
          </cell>
          <cell r="C371" t="str">
            <v>ELEC LAMP LED</v>
          </cell>
        </row>
        <row r="372">
          <cell r="B372" t="str">
            <v>Q3500</v>
          </cell>
          <cell r="C372" t="str">
            <v>ELECTRONICS SENSORS</v>
          </cell>
        </row>
        <row r="373">
          <cell r="B373" t="str">
            <v>Q5</v>
          </cell>
          <cell r="C373" t="str">
            <v>ELECTRONIC SUB ASSYS</v>
          </cell>
        </row>
        <row r="374">
          <cell r="B374" t="str">
            <v>Q5100</v>
          </cell>
          <cell r="C374" t="str">
            <v>SPECIFIC CARDS</v>
          </cell>
        </row>
        <row r="375">
          <cell r="B375" t="str">
            <v>Q5AA3</v>
          </cell>
          <cell r="C375" t="str">
            <v>RADIO FACILITIES</v>
          </cell>
        </row>
        <row r="376">
          <cell r="B376" t="str">
            <v>Q6</v>
          </cell>
          <cell r="C376" t="str">
            <v>ELECT.POWER COMPS</v>
          </cell>
        </row>
        <row r="377">
          <cell r="B377" t="str">
            <v>Q6100</v>
          </cell>
          <cell r="C377" t="str">
            <v>POWER RESISTORS</v>
          </cell>
        </row>
        <row r="378">
          <cell r="B378" t="str">
            <v>Q6200</v>
          </cell>
          <cell r="C378" t="str">
            <v>POWER CAPACITORS</v>
          </cell>
        </row>
        <row r="379">
          <cell r="B379" t="str">
            <v>Q7</v>
          </cell>
          <cell r="C379" t="str">
            <v>CONTROL SYSTEMS</v>
          </cell>
        </row>
        <row r="380">
          <cell r="B380" t="str">
            <v>Q7100</v>
          </cell>
          <cell r="C380" t="str">
            <v>PROGRM LOGIC CONTROL</v>
          </cell>
        </row>
        <row r="381">
          <cell r="B381" t="str">
            <v>Q7170</v>
          </cell>
          <cell r="C381" t="str">
            <v>APPARS NUM ELEC/CTRL</v>
          </cell>
        </row>
        <row r="382">
          <cell r="B382" t="str">
            <v>Q7200</v>
          </cell>
          <cell r="C382" t="str">
            <v>DIST CONT SYS</v>
          </cell>
        </row>
        <row r="383">
          <cell r="B383" t="str">
            <v>Q7300</v>
          </cell>
          <cell r="C383" t="str">
            <v>REMOTE TERM UNIT</v>
          </cell>
        </row>
        <row r="384">
          <cell r="B384" t="str">
            <v>Q7510</v>
          </cell>
          <cell r="C384" t="str">
            <v>MV DRIVES</v>
          </cell>
        </row>
        <row r="385">
          <cell r="B385" t="str">
            <v>Q7520</v>
          </cell>
          <cell r="C385" t="str">
            <v>LV DRIVES</v>
          </cell>
        </row>
        <row r="386">
          <cell r="B386" t="str">
            <v>Q7600</v>
          </cell>
          <cell r="C386" t="str">
            <v>EXCITATION SYSTEMS</v>
          </cell>
        </row>
        <row r="387">
          <cell r="B387" t="str">
            <v>Q7600100</v>
          </cell>
          <cell r="C387" t="str">
            <v>BARRING GEAR</v>
          </cell>
        </row>
        <row r="388">
          <cell r="B388" t="str">
            <v>Q7600110</v>
          </cell>
          <cell r="C388" t="str">
            <v>BARRING GEAR</v>
          </cell>
        </row>
        <row r="389">
          <cell r="B389" t="str">
            <v>Q7603</v>
          </cell>
          <cell r="C389" t="str">
            <v>EXCITATION SYS ROT</v>
          </cell>
        </row>
        <row r="390">
          <cell r="B390" t="str">
            <v>Q9</v>
          </cell>
          <cell r="C390" t="str">
            <v>MARINE ELECTRO EQUIP</v>
          </cell>
        </row>
        <row r="391">
          <cell r="B391" t="str">
            <v>QD</v>
          </cell>
          <cell r="C391" t="str">
            <v>OTHER ELEC EQUIP</v>
          </cell>
        </row>
        <row r="392">
          <cell r="B392" t="str">
            <v>R</v>
          </cell>
          <cell r="C392" t="str">
            <v>CHEMICALS - PAINTS</v>
          </cell>
        </row>
        <row r="393">
          <cell r="B393" t="str">
            <v>R0</v>
          </cell>
          <cell r="C393" t="str">
            <v>CHEMS, TECH USE</v>
          </cell>
        </row>
        <row r="394">
          <cell r="B394" t="str">
            <v>R0AA4</v>
          </cell>
          <cell r="C394" t="str">
            <v>LUBRICATING OILS</v>
          </cell>
        </row>
        <row r="395">
          <cell r="B395" t="str">
            <v>R0AA5</v>
          </cell>
          <cell r="C395" t="str">
            <v>HYDRAULIC OILS</v>
          </cell>
        </row>
        <row r="396">
          <cell r="B396" t="str">
            <v>R0AA6</v>
          </cell>
          <cell r="C396" t="str">
            <v>METAL CUTTING OILS</v>
          </cell>
        </row>
        <row r="397">
          <cell r="B397" t="str">
            <v>R0AA7</v>
          </cell>
          <cell r="C397" t="str">
            <v>GREASES</v>
          </cell>
        </row>
        <row r="398">
          <cell r="B398" t="str">
            <v>R0AA8</v>
          </cell>
          <cell r="C398" t="str">
            <v>OTHER LUBRICANTS</v>
          </cell>
        </row>
        <row r="399">
          <cell r="B399" t="str">
            <v>R1</v>
          </cell>
          <cell r="C399" t="str">
            <v>CHEMS, GENER USE</v>
          </cell>
        </row>
        <row r="400">
          <cell r="B400" t="str">
            <v>R2</v>
          </cell>
          <cell r="C400" t="str">
            <v>CHEMS IND USE</v>
          </cell>
        </row>
        <row r="401">
          <cell r="B401" t="str">
            <v>R2301</v>
          </cell>
          <cell r="C401" t="str">
            <v>COLORING MTRL</v>
          </cell>
        </row>
        <row r="402">
          <cell r="B402" t="str">
            <v>R2AA1</v>
          </cell>
          <cell r="C402" t="str">
            <v>COATING,PAINTS,VARNI</v>
          </cell>
        </row>
        <row r="403">
          <cell r="B403" t="str">
            <v>R3</v>
          </cell>
          <cell r="C403" t="str">
            <v>GASES, IND USE</v>
          </cell>
        </row>
        <row r="404">
          <cell r="B404" t="str">
            <v>R5</v>
          </cell>
          <cell r="C404" t="str">
            <v>ADHESIVES IND USE</v>
          </cell>
        </row>
        <row r="405">
          <cell r="B405" t="str">
            <v>T0</v>
          </cell>
          <cell r="C405" t="str">
            <v>BUILDINGS (INVEST)</v>
          </cell>
        </row>
        <row r="406">
          <cell r="B406" t="str">
            <v>T010</v>
          </cell>
          <cell r="C406" t="str">
            <v>BULDINGS MAINTENANCE</v>
          </cell>
        </row>
        <row r="407">
          <cell r="B407" t="str">
            <v>T0200</v>
          </cell>
          <cell r="C407" t="str">
            <v>BUILD ALTER CONS</v>
          </cell>
        </row>
        <row r="408">
          <cell r="B408" t="str">
            <v>T0300</v>
          </cell>
          <cell r="C408" t="str">
            <v>ENVIRONMENT</v>
          </cell>
        </row>
        <row r="409">
          <cell r="B409" t="str">
            <v>T0AA1</v>
          </cell>
          <cell r="C409" t="str">
            <v>REAL ESTATE</v>
          </cell>
        </row>
        <row r="410">
          <cell r="B410" t="str">
            <v>T0AA2</v>
          </cell>
          <cell r="C410" t="str">
            <v>BUILDINGS</v>
          </cell>
        </row>
        <row r="411">
          <cell r="B411" t="str">
            <v>T0AA3</v>
          </cell>
          <cell r="C411" t="str">
            <v>BUILDING SITE EQUPMN</v>
          </cell>
        </row>
        <row r="412">
          <cell r="B412" t="str">
            <v>T0AA4</v>
          </cell>
          <cell r="C412" t="str">
            <v>BUILDING WORKS</v>
          </cell>
        </row>
        <row r="413">
          <cell r="B413" t="str">
            <v>T1</v>
          </cell>
          <cell r="C413" t="str">
            <v>BUILDING, NETWORK</v>
          </cell>
        </row>
        <row r="414">
          <cell r="B414" t="str">
            <v>T1000</v>
          </cell>
          <cell r="C414" t="str">
            <v>TELEPHONE NETWORK</v>
          </cell>
        </row>
        <row r="415">
          <cell r="B415" t="str">
            <v>T1100</v>
          </cell>
          <cell r="C415" t="str">
            <v>COMPUTER WAN &amp; LAN</v>
          </cell>
        </row>
        <row r="416">
          <cell r="B416" t="str">
            <v>T1101</v>
          </cell>
          <cell r="C416" t="str">
            <v>DATA NETW COMP-ELEC</v>
          </cell>
        </row>
        <row r="417">
          <cell r="B417" t="str">
            <v>T1102</v>
          </cell>
          <cell r="C417" t="str">
            <v>DATA NETW COMP</v>
          </cell>
        </row>
        <row r="418">
          <cell r="B418" t="str">
            <v>T1A01</v>
          </cell>
          <cell r="C418" t="str">
            <v>AIRCON EQUIP</v>
          </cell>
        </row>
        <row r="419">
          <cell r="B419" t="str">
            <v>T1A02</v>
          </cell>
          <cell r="C419" t="str">
            <v>INTERNAL SUPP SYS</v>
          </cell>
        </row>
        <row r="420">
          <cell r="B420" t="str">
            <v>T1A03</v>
          </cell>
          <cell r="C420" t="str">
            <v>WIND POWER SYTEMS</v>
          </cell>
        </row>
        <row r="421">
          <cell r="B421" t="str">
            <v>T1A04</v>
          </cell>
          <cell r="C421" t="str">
            <v>ELECTRO EQUIPMNT</v>
          </cell>
        </row>
        <row r="422">
          <cell r="B422" t="str">
            <v>T1A05</v>
          </cell>
          <cell r="C422" t="str">
            <v>WATER SUPP SYSTEM</v>
          </cell>
        </row>
        <row r="423">
          <cell r="B423" t="str">
            <v>T1A06</v>
          </cell>
          <cell r="C423" t="str">
            <v>FOAM SYSTEMS</v>
          </cell>
        </row>
        <row r="424">
          <cell r="B424" t="str">
            <v>T1A07</v>
          </cell>
          <cell r="C424" t="str">
            <v>Co2 SYSTEMS</v>
          </cell>
        </row>
        <row r="425">
          <cell r="B425" t="str">
            <v>T1A08</v>
          </cell>
          <cell r="C425" t="str">
            <v>DRY POWDER SYSTEMS</v>
          </cell>
        </row>
        <row r="426">
          <cell r="B426" t="str">
            <v>T1A09</v>
          </cell>
          <cell r="C426" t="str">
            <v>FIRE PROT SYSTEM</v>
          </cell>
        </row>
        <row r="427">
          <cell r="B427" t="str">
            <v>T1A10</v>
          </cell>
          <cell r="C427" t="str">
            <v>ANALYSING SYSTEMS</v>
          </cell>
        </row>
        <row r="428">
          <cell r="B428" t="str">
            <v>T1A11</v>
          </cell>
          <cell r="C428" t="str">
            <v>INSTR &amp; CTRL SYS</v>
          </cell>
        </row>
        <row r="429">
          <cell r="B429" t="str">
            <v>T2</v>
          </cell>
          <cell r="C429" t="str">
            <v>FIXED INSTALLATIONS</v>
          </cell>
        </row>
        <row r="430">
          <cell r="B430" t="str">
            <v>T2100</v>
          </cell>
          <cell r="C430" t="str">
            <v>HAND EQUIP, CRANE</v>
          </cell>
        </row>
        <row r="431">
          <cell r="B431" t="str">
            <v>T2101</v>
          </cell>
          <cell r="C431" t="str">
            <v>LIFTING ACCESSORIES</v>
          </cell>
        </row>
        <row r="432">
          <cell r="B432" t="str">
            <v>T2102</v>
          </cell>
          <cell r="C432" t="str">
            <v>MISC LIFTING EQUIP</v>
          </cell>
        </row>
        <row r="433">
          <cell r="B433" t="str">
            <v>T2103</v>
          </cell>
          <cell r="C433" t="str">
            <v>CRANES</v>
          </cell>
        </row>
        <row r="434">
          <cell r="B434" t="str">
            <v>T2104</v>
          </cell>
          <cell r="C434" t="str">
            <v>HOISTS</v>
          </cell>
        </row>
        <row r="435">
          <cell r="B435" t="str">
            <v>T2105</v>
          </cell>
          <cell r="C435" t="str">
            <v>ELEVATORS</v>
          </cell>
        </row>
        <row r="436">
          <cell r="B436" t="str">
            <v>T2200</v>
          </cell>
          <cell r="C436" t="str">
            <v>WAREHOUSE EQUIPMENT</v>
          </cell>
        </row>
        <row r="437">
          <cell r="B437" t="str">
            <v>T2201</v>
          </cell>
          <cell r="C437" t="str">
            <v>CONVEYORS</v>
          </cell>
        </row>
        <row r="438">
          <cell r="B438" t="str">
            <v>T2202</v>
          </cell>
          <cell r="C438" t="str">
            <v>COAL HNDLG EQUIP</v>
          </cell>
        </row>
        <row r="439">
          <cell r="B439" t="str">
            <v>T2203</v>
          </cell>
          <cell r="C439" t="str">
            <v>FEDERS</v>
          </cell>
        </row>
        <row r="440">
          <cell r="B440" t="str">
            <v>T2A01</v>
          </cell>
          <cell r="C440" t="str">
            <v>SCALES</v>
          </cell>
        </row>
        <row r="441">
          <cell r="B441" t="str">
            <v>T2A02</v>
          </cell>
          <cell r="C441" t="str">
            <v>CRUSHERS</v>
          </cell>
        </row>
        <row r="442">
          <cell r="B442" t="str">
            <v>T2A03</v>
          </cell>
          <cell r="C442" t="str">
            <v>MILLS</v>
          </cell>
        </row>
        <row r="443">
          <cell r="B443" t="str">
            <v>T2A04</v>
          </cell>
          <cell r="C443" t="str">
            <v>PULVERIZERS</v>
          </cell>
        </row>
        <row r="444">
          <cell r="B444" t="str">
            <v>T2A05</v>
          </cell>
          <cell r="C444" t="str">
            <v>METAL GATES</v>
          </cell>
        </row>
        <row r="445">
          <cell r="B445" t="str">
            <v>T2A06</v>
          </cell>
          <cell r="C445" t="str">
            <v>PAINT MIX</v>
          </cell>
        </row>
        <row r="446">
          <cell r="B446" t="str">
            <v>T2A07</v>
          </cell>
          <cell r="C446" t="str">
            <v>CONVEYOR SYSTEMS</v>
          </cell>
        </row>
        <row r="447">
          <cell r="B447" t="str">
            <v>T2A08</v>
          </cell>
          <cell r="C447" t="str">
            <v>PAINTING SYSTEMS</v>
          </cell>
        </row>
        <row r="448">
          <cell r="B448" t="str">
            <v>T2A09</v>
          </cell>
          <cell r="C448" t="str">
            <v>HEATING SYSTEMS</v>
          </cell>
        </row>
        <row r="449">
          <cell r="B449" t="str">
            <v>T2A10</v>
          </cell>
          <cell r="C449" t="str">
            <v>COOLING SYSTEMS</v>
          </cell>
        </row>
        <row r="450">
          <cell r="B450" t="str">
            <v>T2A11</v>
          </cell>
          <cell r="C450" t="str">
            <v>ASSY SYSTEMS</v>
          </cell>
        </row>
        <row r="451">
          <cell r="B451" t="str">
            <v>U0</v>
          </cell>
          <cell r="C451" t="str">
            <v>MACHINE TOOLS, CNC</v>
          </cell>
        </row>
        <row r="452">
          <cell r="B452" t="str">
            <v>U0000</v>
          </cell>
          <cell r="C452" t="str">
            <v>BRAKE PRESSES,CNC</v>
          </cell>
        </row>
        <row r="453">
          <cell r="B453" t="str">
            <v>U0010</v>
          </cell>
          <cell r="C453" t="str">
            <v>PUNCH MC, CNC</v>
          </cell>
        </row>
        <row r="454">
          <cell r="B454" t="str">
            <v>U0020</v>
          </cell>
          <cell r="C454" t="str">
            <v>SHEARS, CNC</v>
          </cell>
        </row>
        <row r="455">
          <cell r="B455" t="str">
            <v>U0030</v>
          </cell>
          <cell r="C455" t="str">
            <v>LASER PLASMA CUT MAC</v>
          </cell>
        </row>
        <row r="456">
          <cell r="B456" t="str">
            <v>U0090</v>
          </cell>
          <cell r="C456" t="str">
            <v>MC TOOL CNC METAL</v>
          </cell>
        </row>
        <row r="457">
          <cell r="B457" t="str">
            <v>U0100</v>
          </cell>
          <cell r="C457" t="str">
            <v>LATHES, CNC</v>
          </cell>
        </row>
        <row r="458">
          <cell r="B458" t="str">
            <v>U0110</v>
          </cell>
          <cell r="C458" t="str">
            <v>GRIND/MILL MACH, CNC</v>
          </cell>
        </row>
        <row r="459">
          <cell r="B459" t="str">
            <v>U0190</v>
          </cell>
          <cell r="C459" t="str">
            <v>MC TOOLS CNC MP MC</v>
          </cell>
        </row>
        <row r="460">
          <cell r="B460" t="str">
            <v>U1</v>
          </cell>
          <cell r="C460" t="str">
            <v>MC TOOL, CONV CONT</v>
          </cell>
        </row>
        <row r="461">
          <cell r="B461" t="str">
            <v>U1000</v>
          </cell>
          <cell r="C461" t="str">
            <v>PRESSES</v>
          </cell>
        </row>
        <row r="462">
          <cell r="B462" t="str">
            <v>U1090</v>
          </cell>
          <cell r="C462" t="str">
            <v>MC TOOL CONVENTIONAL</v>
          </cell>
        </row>
        <row r="463">
          <cell r="B463" t="str">
            <v>U1100</v>
          </cell>
          <cell r="C463" t="str">
            <v>LATHES, CONVENTIONAL</v>
          </cell>
        </row>
        <row r="464">
          <cell r="B464" t="str">
            <v>U1110</v>
          </cell>
          <cell r="C464" t="str">
            <v>GRIND MILL MC</v>
          </cell>
        </row>
        <row r="465">
          <cell r="B465" t="str">
            <v>U1190</v>
          </cell>
          <cell r="C465" t="str">
            <v>MC TOOL MP</v>
          </cell>
        </row>
        <row r="466">
          <cell r="B466" t="str">
            <v>U2</v>
          </cell>
          <cell r="C466" t="str">
            <v>MC THERMOP THSET MAT</v>
          </cell>
        </row>
        <row r="467">
          <cell r="B467" t="str">
            <v>U2000</v>
          </cell>
          <cell r="C467" t="str">
            <v>INJ COMP PRESSES</v>
          </cell>
        </row>
        <row r="468">
          <cell r="B468" t="str">
            <v>U2100</v>
          </cell>
          <cell r="C468" t="str">
            <v>THERMOFORMING PRESSE</v>
          </cell>
        </row>
        <row r="469">
          <cell r="B469" t="str">
            <v>U2900</v>
          </cell>
          <cell r="C469" t="str">
            <v>MC TRANSTHERMOPTHSET</v>
          </cell>
        </row>
        <row r="470">
          <cell r="B470" t="str">
            <v>U3</v>
          </cell>
          <cell r="C470" t="str">
            <v>MC ACCESS SPARE</v>
          </cell>
        </row>
        <row r="471">
          <cell r="B471" t="str">
            <v>U4</v>
          </cell>
          <cell r="C471" t="str">
            <v>PRODUCTION EQUIPMENT</v>
          </cell>
        </row>
        <row r="472">
          <cell r="B472" t="str">
            <v>U4A01</v>
          </cell>
          <cell r="C472" t="str">
            <v>SYS FOR PLANT WASTE</v>
          </cell>
        </row>
        <row r="473">
          <cell r="B473" t="str">
            <v>U4A02</v>
          </cell>
          <cell r="C473" t="str">
            <v>DEV, STIRRING M/C</v>
          </cell>
        </row>
        <row r="474">
          <cell r="B474" t="str">
            <v>U4A03</v>
          </cell>
          <cell r="C474" t="str">
            <v>ELIMINATOR</v>
          </cell>
        </row>
        <row r="475">
          <cell r="B475" t="str">
            <v>U4A04</v>
          </cell>
          <cell r="C475" t="str">
            <v>DECANTER</v>
          </cell>
        </row>
        <row r="476">
          <cell r="B476" t="str">
            <v>U4A05</v>
          </cell>
          <cell r="C476" t="str">
            <v>ANOLYTE CELLS</v>
          </cell>
        </row>
        <row r="477">
          <cell r="B477" t="str">
            <v>U4A06</v>
          </cell>
          <cell r="C477" t="str">
            <v>ELECTROSTAIC FILTER</v>
          </cell>
        </row>
        <row r="478">
          <cell r="B478" t="str">
            <v>U4A07</v>
          </cell>
          <cell r="C478" t="str">
            <v>WATER SEPARATOR</v>
          </cell>
        </row>
        <row r="479">
          <cell r="B479" t="str">
            <v>U4A08</v>
          </cell>
          <cell r="C479" t="str">
            <v>HOSE BOX VARN SYS</v>
          </cell>
        </row>
        <row r="480">
          <cell r="B480" t="str">
            <v>U4A09</v>
          </cell>
          <cell r="C480" t="str">
            <v>INDUSTRIAL ROBOTS</v>
          </cell>
        </row>
        <row r="481">
          <cell r="B481" t="str">
            <v>U4A10</v>
          </cell>
          <cell r="C481" t="str">
            <v>OVEN/COOL MODS</v>
          </cell>
        </row>
        <row r="482">
          <cell r="B482" t="str">
            <v>U4A11</v>
          </cell>
          <cell r="C482" t="str">
            <v>FILTER CEILINGS</v>
          </cell>
        </row>
        <row r="483">
          <cell r="B483" t="str">
            <v>U4A12</v>
          </cell>
          <cell r="C483" t="str">
            <v>DISPENSNG EQUIP</v>
          </cell>
        </row>
        <row r="484">
          <cell r="B484" t="str">
            <v>U4A13</v>
          </cell>
          <cell r="C484" t="str">
            <v>RUNNR TECH EQUIP</v>
          </cell>
        </row>
        <row r="485">
          <cell r="B485" t="str">
            <v>U4A14</v>
          </cell>
          <cell r="C485" t="str">
            <v>LABELLING EQUIP</v>
          </cell>
        </row>
        <row r="486">
          <cell r="B486" t="str">
            <v>U4A15</v>
          </cell>
          <cell r="C486" t="str">
            <v>WHOLESALE MTRL</v>
          </cell>
        </row>
        <row r="487">
          <cell r="B487" t="str">
            <v>U4A16</v>
          </cell>
          <cell r="C487" t="str">
            <v>IND ROBOT SPARES</v>
          </cell>
        </row>
        <row r="488">
          <cell r="B488" t="str">
            <v>U4A17</v>
          </cell>
          <cell r="C488" t="str">
            <v>GRIPPING SYSTEMS</v>
          </cell>
        </row>
        <row r="489">
          <cell r="B489" t="str">
            <v>U4A18</v>
          </cell>
          <cell r="C489" t="str">
            <v>LINEAR MOTION EQUIP</v>
          </cell>
        </row>
        <row r="490">
          <cell r="B490" t="str">
            <v>U4A19</v>
          </cell>
          <cell r="C490" t="str">
            <v>ASSEMBLY M/C</v>
          </cell>
        </row>
        <row r="491">
          <cell r="B491" t="str">
            <v>U4A20</v>
          </cell>
          <cell r="C491" t="str">
            <v>MISC M/C. MANUF</v>
          </cell>
        </row>
        <row r="492">
          <cell r="B492" t="str">
            <v>U4A21</v>
          </cell>
          <cell r="C492" t="str">
            <v>PACKAGING EQUIPMENT</v>
          </cell>
        </row>
        <row r="493">
          <cell r="B493" t="str">
            <v>U4A22</v>
          </cell>
          <cell r="C493" t="str">
            <v>MAINT EQUIP</v>
          </cell>
        </row>
        <row r="494">
          <cell r="B494" t="str">
            <v>U4A23</v>
          </cell>
          <cell r="C494" t="str">
            <v>OPERAT EQUIP M/C</v>
          </cell>
        </row>
        <row r="495">
          <cell r="B495" t="str">
            <v>U4AA1</v>
          </cell>
          <cell r="C495" t="str">
            <v>RAILWAYS TOOL BODYSH</v>
          </cell>
        </row>
        <row r="496">
          <cell r="B496" t="str">
            <v>U7</v>
          </cell>
          <cell r="C496" t="str">
            <v>CONTROLANALYSIS INST</v>
          </cell>
        </row>
        <row r="497">
          <cell r="B497" t="str">
            <v>Y1</v>
          </cell>
          <cell r="C497" t="str">
            <v>TRAVEL</v>
          </cell>
        </row>
        <row r="498">
          <cell r="B498" t="str">
            <v>Y1100</v>
          </cell>
          <cell r="C498" t="str">
            <v>TRAVEL AGENCY</v>
          </cell>
        </row>
        <row r="499">
          <cell r="B499" t="str">
            <v>Y1200</v>
          </cell>
          <cell r="C499" t="str">
            <v>AIRLINE DOMESTIC</v>
          </cell>
        </row>
        <row r="500">
          <cell r="B500" t="str">
            <v>Y1300</v>
          </cell>
          <cell r="C500" t="str">
            <v>AIRLNE INTERNATIONAL</v>
          </cell>
        </row>
        <row r="501">
          <cell r="B501" t="str">
            <v>Y1400</v>
          </cell>
          <cell r="C501" t="str">
            <v>HOTEL &amp; RESTAURANT</v>
          </cell>
        </row>
        <row r="502">
          <cell r="B502" t="str">
            <v>Y1500</v>
          </cell>
          <cell r="C502" t="str">
            <v>SHORTTERM CAR RENTAL</v>
          </cell>
        </row>
        <row r="503">
          <cell r="B503" t="str">
            <v>Y1600</v>
          </cell>
          <cell r="C503" t="str">
            <v>SEMINARS</v>
          </cell>
        </row>
        <row r="504">
          <cell r="B504" t="str">
            <v>Y1700</v>
          </cell>
          <cell r="C504" t="str">
            <v>TRAINS</v>
          </cell>
        </row>
        <row r="505">
          <cell r="B505" t="str">
            <v>Y1800</v>
          </cell>
          <cell r="C505" t="str">
            <v>OTHER TRAVELS</v>
          </cell>
        </row>
        <row r="506">
          <cell r="B506" t="str">
            <v>Y2100</v>
          </cell>
          <cell r="C506" t="str">
            <v>CATERING</v>
          </cell>
        </row>
        <row r="507">
          <cell r="B507" t="str">
            <v>Y2200</v>
          </cell>
          <cell r="C507" t="str">
            <v>CLEANING</v>
          </cell>
        </row>
        <row r="508">
          <cell r="B508" t="str">
            <v>Y2300</v>
          </cell>
          <cell r="C508" t="str">
            <v>SECURITY</v>
          </cell>
        </row>
        <row r="509">
          <cell r="B509" t="str">
            <v>Y2400</v>
          </cell>
          <cell r="C509" t="str">
            <v>BUILD EQUIP MAINT</v>
          </cell>
        </row>
        <row r="510">
          <cell r="B510" t="str">
            <v>Y2500</v>
          </cell>
          <cell r="C510" t="str">
            <v>WASTE COLLECTION</v>
          </cell>
        </row>
        <row r="511">
          <cell r="B511" t="str">
            <v>Y2600</v>
          </cell>
          <cell r="C511" t="str">
            <v>OFFICE REMOVALS</v>
          </cell>
        </row>
        <row r="512">
          <cell r="B512" t="str">
            <v>Y2700</v>
          </cell>
          <cell r="C512" t="str">
            <v>OTH FACILITY MANAGE</v>
          </cell>
        </row>
        <row r="513">
          <cell r="B513" t="str">
            <v>Y3100</v>
          </cell>
          <cell r="C513" t="str">
            <v>CAR PURCHASES</v>
          </cell>
        </row>
        <row r="514">
          <cell r="B514" t="str">
            <v>Y3200</v>
          </cell>
          <cell r="C514" t="str">
            <v>CAR RENTALS</v>
          </cell>
        </row>
        <row r="515">
          <cell r="B515" t="str">
            <v>Y3300</v>
          </cell>
          <cell r="C515" t="str">
            <v>FORKLFT TRUCK PURCH</v>
          </cell>
        </row>
        <row r="516">
          <cell r="B516" t="str">
            <v>Y3400</v>
          </cell>
          <cell r="C516" t="str">
            <v>FORKLFT TRUCK RENTAL</v>
          </cell>
        </row>
        <row r="517">
          <cell r="B517" t="str">
            <v>Y3500</v>
          </cell>
          <cell r="C517" t="str">
            <v>DIESEL FUEL, PETROL</v>
          </cell>
        </row>
        <row r="518">
          <cell r="B518" t="str">
            <v>Y3600</v>
          </cell>
          <cell r="C518" t="str">
            <v>OTHER VEHICLES</v>
          </cell>
        </row>
        <row r="519">
          <cell r="B519" t="str">
            <v>Y4100</v>
          </cell>
          <cell r="C519" t="str">
            <v>ADVERTISING</v>
          </cell>
        </row>
        <row r="520">
          <cell r="B520" t="str">
            <v>Y4200</v>
          </cell>
          <cell r="C520" t="str">
            <v>PUBLICATIONS</v>
          </cell>
        </row>
        <row r="521">
          <cell r="B521" t="str">
            <v>Y4300</v>
          </cell>
          <cell r="C521" t="str">
            <v>FAIR &amp; EXHIBITIONS</v>
          </cell>
        </row>
        <row r="522">
          <cell r="B522" t="str">
            <v>Y4400</v>
          </cell>
          <cell r="C522" t="str">
            <v>GIFTS</v>
          </cell>
        </row>
        <row r="523">
          <cell r="B523" t="str">
            <v>Y4500</v>
          </cell>
          <cell r="C523" t="str">
            <v>COPYING</v>
          </cell>
        </row>
        <row r="524">
          <cell r="B524" t="str">
            <v>Y4600</v>
          </cell>
          <cell r="C524" t="str">
            <v>EDITING &amp; PRINTING</v>
          </cell>
        </row>
        <row r="525">
          <cell r="B525" t="str">
            <v>Y4700</v>
          </cell>
          <cell r="C525" t="str">
            <v>OTH COMMUNICATIONS</v>
          </cell>
        </row>
        <row r="526">
          <cell r="B526" t="str">
            <v>Y5100</v>
          </cell>
          <cell r="C526" t="str">
            <v>CONSULTING</v>
          </cell>
        </row>
        <row r="527">
          <cell r="B527" t="str">
            <v>Y5200</v>
          </cell>
          <cell r="C527" t="str">
            <v>DATABASE (D &amp; B)</v>
          </cell>
        </row>
        <row r="528">
          <cell r="B528" t="str">
            <v>Y5300</v>
          </cell>
          <cell r="C528" t="str">
            <v>EDUCATION &amp; TRAINING</v>
          </cell>
        </row>
        <row r="529">
          <cell r="B529" t="str">
            <v>Y5400</v>
          </cell>
          <cell r="C529" t="str">
            <v>COMPUTER WORKS</v>
          </cell>
        </row>
        <row r="530">
          <cell r="B530" t="str">
            <v>Y550</v>
          </cell>
          <cell r="C530" t="str">
            <v>DESIGN WORKS</v>
          </cell>
        </row>
        <row r="531">
          <cell r="B531" t="str">
            <v>Y5500</v>
          </cell>
          <cell r="C531" t="str">
            <v>DESIGN WORKS</v>
          </cell>
        </row>
        <row r="532">
          <cell r="B532" t="str">
            <v>Y5600</v>
          </cell>
          <cell r="C532" t="str">
            <v>TEMPORARY LABOUR</v>
          </cell>
        </row>
        <row r="533">
          <cell r="B533" t="str">
            <v>Y5700</v>
          </cell>
          <cell r="C533" t="str">
            <v>TRANSLATIONS</v>
          </cell>
        </row>
        <row r="534">
          <cell r="B534" t="str">
            <v>Y5800</v>
          </cell>
          <cell r="C534" t="str">
            <v>OTHER SERVICES</v>
          </cell>
        </row>
        <row r="535">
          <cell r="B535" t="str">
            <v>Y5800100</v>
          </cell>
          <cell r="C535" t="str">
            <v>HIRE SERVICES</v>
          </cell>
        </row>
        <row r="536">
          <cell r="B536" t="str">
            <v>Y6100</v>
          </cell>
          <cell r="C536" t="str">
            <v>ELECTRICITY</v>
          </cell>
        </row>
        <row r="537">
          <cell r="B537" t="str">
            <v>Y6200</v>
          </cell>
          <cell r="C537" t="str">
            <v>NATURAL GAS</v>
          </cell>
        </row>
        <row r="538">
          <cell r="B538" t="str">
            <v>Y6300</v>
          </cell>
          <cell r="C538" t="str">
            <v>INDUSTRIAL GAS</v>
          </cell>
        </row>
        <row r="539">
          <cell r="B539" t="str">
            <v>Y6400</v>
          </cell>
          <cell r="C539" t="str">
            <v>TELECOMS</v>
          </cell>
        </row>
        <row r="540">
          <cell r="B540" t="str">
            <v>Y6500</v>
          </cell>
          <cell r="C540" t="str">
            <v>TELECOM MOBILES</v>
          </cell>
        </row>
        <row r="541">
          <cell r="B541" t="str">
            <v>Y6600</v>
          </cell>
          <cell r="C541" t="str">
            <v>WATER</v>
          </cell>
        </row>
        <row r="542">
          <cell r="B542" t="str">
            <v>Y6700</v>
          </cell>
          <cell r="C542" t="str">
            <v>OTHER UTILITIES</v>
          </cell>
        </row>
        <row r="543">
          <cell r="B543" t="str">
            <v>Y7</v>
          </cell>
          <cell r="C543" t="str">
            <v>CONSUMABLES</v>
          </cell>
        </row>
        <row r="544">
          <cell r="B544" t="str">
            <v>Y7100</v>
          </cell>
          <cell r="C544" t="str">
            <v>OFFICE SUPPPLIES</v>
          </cell>
        </row>
        <row r="545">
          <cell r="B545" t="str">
            <v>Y7200</v>
          </cell>
          <cell r="C545" t="str">
            <v>FACTORY SUPPLIES</v>
          </cell>
        </row>
        <row r="546">
          <cell r="B546" t="str">
            <v>Y72001</v>
          </cell>
          <cell r="C546" t="str">
            <v>WELDING ELEC ROD IR/</v>
          </cell>
        </row>
        <row r="547">
          <cell r="B547" t="str">
            <v>Y72002</v>
          </cell>
          <cell r="C547" t="str">
            <v>SOL/WEL ADD COP/ALL</v>
          </cell>
        </row>
        <row r="548">
          <cell r="B548" t="str">
            <v>Y720A</v>
          </cell>
          <cell r="C548" t="str">
            <v>LUBRIC. OILS GREASES</v>
          </cell>
        </row>
        <row r="549">
          <cell r="B549" t="str">
            <v>Y7300</v>
          </cell>
          <cell r="C549" t="str">
            <v>FURNITURES</v>
          </cell>
        </row>
        <row r="550">
          <cell r="B550" t="str">
            <v>Y7400</v>
          </cell>
          <cell r="C550" t="str">
            <v>SMALL TOOLS</v>
          </cell>
        </row>
        <row r="551">
          <cell r="B551" t="str">
            <v>Y7500</v>
          </cell>
          <cell r="C551" t="str">
            <v>SAFETY &amp; PROTECTION</v>
          </cell>
        </row>
        <row r="552">
          <cell r="B552" t="str">
            <v>Y7600</v>
          </cell>
          <cell r="C552" t="str">
            <v>CONS REPET EQUIP</v>
          </cell>
        </row>
        <row r="553">
          <cell r="B553" t="str">
            <v>Y8</v>
          </cell>
          <cell r="C553" t="str">
            <v>TRANSPORT</v>
          </cell>
        </row>
        <row r="554">
          <cell r="B554" t="str">
            <v>Y8100</v>
          </cell>
          <cell r="C554" t="str">
            <v>EXPRESS DOMESTIC</v>
          </cell>
        </row>
        <row r="555">
          <cell r="B555" t="str">
            <v>Y8110</v>
          </cell>
          <cell r="C555" t="str">
            <v>OTHER TRANSPORT</v>
          </cell>
        </row>
        <row r="556">
          <cell r="B556" t="str">
            <v>Y8111</v>
          </cell>
          <cell r="C556" t="str">
            <v>RAIL TRANSPORT</v>
          </cell>
        </row>
        <row r="557">
          <cell r="B557" t="str">
            <v>Y8200</v>
          </cell>
          <cell r="C557" t="str">
            <v>EXPRESS INTERNATION</v>
          </cell>
        </row>
        <row r="558">
          <cell r="B558" t="str">
            <v>Y8300</v>
          </cell>
          <cell r="C558" t="str">
            <v>NAT PARCL SERVE&lt;3T</v>
          </cell>
        </row>
        <row r="559">
          <cell r="B559" t="str">
            <v>Y8400</v>
          </cell>
          <cell r="C559" t="str">
            <v>INTER PARCL SERVE&lt;3T</v>
          </cell>
        </row>
        <row r="560">
          <cell r="B560" t="str">
            <v>Y8500</v>
          </cell>
          <cell r="C560" t="str">
            <v>SEA TRANSPORT</v>
          </cell>
        </row>
        <row r="561">
          <cell r="B561" t="str">
            <v>Y8600</v>
          </cell>
          <cell r="C561" t="str">
            <v>AIR FREIGHT</v>
          </cell>
        </row>
        <row r="562">
          <cell r="B562" t="str">
            <v>Y8700</v>
          </cell>
          <cell r="C562" t="str">
            <v>TRUCKS&gt;3T FULL LOAD</v>
          </cell>
        </row>
        <row r="563">
          <cell r="B563" t="str">
            <v>Y8800</v>
          </cell>
          <cell r="C563" t="str">
            <v>PACKING</v>
          </cell>
        </row>
        <row r="564">
          <cell r="B564" t="str">
            <v>Y88001</v>
          </cell>
          <cell r="C564" t="str">
            <v>MANHANDLING SERVICES</v>
          </cell>
        </row>
        <row r="565">
          <cell r="B565" t="str">
            <v>Y88002</v>
          </cell>
          <cell r="C565" t="str">
            <v>LOGISTICS SERVICES</v>
          </cell>
        </row>
        <row r="566">
          <cell r="B566" t="str">
            <v>Y8900</v>
          </cell>
          <cell r="C566" t="str">
            <v>MAIL &amp; COURIER</v>
          </cell>
        </row>
        <row r="567">
          <cell r="B567" t="str">
            <v>Y9</v>
          </cell>
          <cell r="C567" t="str">
            <v>PC</v>
          </cell>
        </row>
        <row r="568">
          <cell r="B568" t="str">
            <v>Y9100</v>
          </cell>
          <cell r="C568" t="str">
            <v>HARDWARE</v>
          </cell>
        </row>
        <row r="569">
          <cell r="B569" t="str">
            <v>Y9200</v>
          </cell>
          <cell r="C569" t="str">
            <v>SOFTWARE</v>
          </cell>
        </row>
        <row r="570">
          <cell r="B570" t="str">
            <v>Y9300</v>
          </cell>
          <cell r="C570" t="str">
            <v>OTHER PC</v>
          </cell>
        </row>
        <row r="571">
          <cell r="B571" t="str">
            <v>YZ100</v>
          </cell>
          <cell r="C571" t="str">
            <v>INSURANCE</v>
          </cell>
        </row>
        <row r="572">
          <cell r="B572" t="str">
            <v>YZ900</v>
          </cell>
          <cell r="C572" t="str">
            <v>OTHERS GEN.EXPENSES</v>
          </cell>
        </row>
        <row r="573">
          <cell r="B573" t="str">
            <v>Z1</v>
          </cell>
          <cell r="C573" t="str">
            <v>MANHOURS</v>
          </cell>
        </row>
        <row r="574">
          <cell r="B574" t="str">
            <v>Z1100</v>
          </cell>
          <cell r="C574" t="str">
            <v>SURFACE TREATMENT</v>
          </cell>
        </row>
        <row r="575">
          <cell r="B575" t="str">
            <v>Z1100100</v>
          </cell>
          <cell r="C575" t="str">
            <v>CHEMICAL CLEANING</v>
          </cell>
        </row>
        <row r="576">
          <cell r="B576" t="str">
            <v>Z1101</v>
          </cell>
          <cell r="C576" t="str">
            <v>ELOXADISING EXTERNAL</v>
          </cell>
        </row>
        <row r="577">
          <cell r="B577" t="str">
            <v>Z1102</v>
          </cell>
          <cell r="C577" t="str">
            <v>GALVANISING EXTERNAL</v>
          </cell>
        </row>
        <row r="578">
          <cell r="B578" t="str">
            <v>Z1103</v>
          </cell>
          <cell r="C578" t="str">
            <v>PLASTIC COATING, EXT</v>
          </cell>
        </row>
        <row r="579">
          <cell r="B579" t="str">
            <v>Z1104</v>
          </cell>
          <cell r="C579" t="str">
            <v>ZINC COATING, EXTERN</v>
          </cell>
        </row>
        <row r="580">
          <cell r="B580" t="str">
            <v>Z1105</v>
          </cell>
          <cell r="C580" t="str">
            <v>PLASMA COATING, EXTE</v>
          </cell>
        </row>
        <row r="581">
          <cell r="B581" t="str">
            <v>Z1106</v>
          </cell>
          <cell r="C581" t="str">
            <v>EXT MAN SERVICES</v>
          </cell>
        </row>
        <row r="582">
          <cell r="B582" t="str">
            <v>Z1109</v>
          </cell>
          <cell r="C582" t="str">
            <v>EXT MANU SERVICES OT</v>
          </cell>
        </row>
        <row r="583">
          <cell r="B583" t="str">
            <v>Z1110</v>
          </cell>
          <cell r="C583" t="str">
            <v>PAINT WORK</v>
          </cell>
        </row>
        <row r="584">
          <cell r="B584" t="str">
            <v>Z11535</v>
          </cell>
          <cell r="C584" t="str">
            <v>CONTROL, TESTS &amp; COM</v>
          </cell>
        </row>
        <row r="585">
          <cell r="B585" t="str">
            <v>Z1200</v>
          </cell>
          <cell r="C585" t="str">
            <v>HEAT TREATMENT</v>
          </cell>
        </row>
        <row r="586">
          <cell r="B586" t="str">
            <v>Z1310</v>
          </cell>
          <cell r="C586" t="str">
            <v>PCB TOTAL SUB-CONTR</v>
          </cell>
        </row>
        <row r="587">
          <cell r="B587" t="str">
            <v>Z1320</v>
          </cell>
          <cell r="C587" t="str">
            <v>PCB SUB-CONTR</v>
          </cell>
        </row>
        <row r="588">
          <cell r="B588" t="str">
            <v>Z1330</v>
          </cell>
          <cell r="C588" t="str">
            <v>PCB PROTO SUB-CONTR</v>
          </cell>
        </row>
        <row r="589">
          <cell r="B589" t="str">
            <v>Z1340</v>
          </cell>
          <cell r="C589" t="str">
            <v>RACKS INT.SUB-CONTR</v>
          </cell>
        </row>
        <row r="590">
          <cell r="B590" t="str">
            <v>Z1400</v>
          </cell>
          <cell r="C590" t="str">
            <v>MECHANICAL ASSEMBLY</v>
          </cell>
        </row>
        <row r="591">
          <cell r="B591" t="str">
            <v>Z1400100</v>
          </cell>
          <cell r="C591" t="str">
            <v>WELDING</v>
          </cell>
        </row>
        <row r="592">
          <cell r="B592" t="str">
            <v>Z1410</v>
          </cell>
          <cell r="C592" t="str">
            <v>CUB/RACKS WIRING&amp;INT</v>
          </cell>
        </row>
        <row r="593">
          <cell r="B593" t="str">
            <v>Z1420</v>
          </cell>
          <cell r="C593" t="str">
            <v>WINDING</v>
          </cell>
        </row>
        <row r="594">
          <cell r="B594" t="str">
            <v>Z1430</v>
          </cell>
          <cell r="C594" t="str">
            <v>ASSEMB/MECH.DEVICE</v>
          </cell>
        </row>
        <row r="595">
          <cell r="B595" t="str">
            <v>Z1500</v>
          </cell>
          <cell r="C595" t="str">
            <v>LABOR ENDCUSTOM.SITE</v>
          </cell>
        </row>
        <row r="596">
          <cell r="B596" t="str">
            <v>Z1500100</v>
          </cell>
          <cell r="C596" t="str">
            <v>BELT/CONVEYOR REPAIR</v>
          </cell>
        </row>
        <row r="597">
          <cell r="B597" t="str">
            <v>Z1500200</v>
          </cell>
          <cell r="C597" t="str">
            <v>CLADDING</v>
          </cell>
        </row>
        <row r="598">
          <cell r="B598" t="str">
            <v>Z1500400</v>
          </cell>
          <cell r="C598" t="str">
            <v>ELECTRICAL</v>
          </cell>
        </row>
        <row r="599">
          <cell r="B599" t="str">
            <v>Z1500500</v>
          </cell>
          <cell r="C599" t="str">
            <v>QUALITY CONTROL</v>
          </cell>
        </row>
        <row r="600">
          <cell r="B600" t="str">
            <v>Z1500600</v>
          </cell>
          <cell r="C600" t="str">
            <v>SITE MANAGEMENT</v>
          </cell>
        </row>
        <row r="601">
          <cell r="B601" t="str">
            <v>Z1501</v>
          </cell>
          <cell r="C601" t="str">
            <v>FIRE PROTECT, SUB</v>
          </cell>
        </row>
        <row r="602">
          <cell r="B602" t="str">
            <v>Z1502</v>
          </cell>
          <cell r="C602" t="str">
            <v>GLAZING SUBCON</v>
          </cell>
        </row>
        <row r="603">
          <cell r="B603" t="str">
            <v>Z1503</v>
          </cell>
          <cell r="C603" t="str">
            <v>EXT MANF SERV BAL</v>
          </cell>
        </row>
        <row r="604">
          <cell r="B604" t="str">
            <v>Z1504</v>
          </cell>
          <cell r="C604" t="str">
            <v>EXT MANF SERV.BARR</v>
          </cell>
        </row>
        <row r="605">
          <cell r="B605" t="str">
            <v>Z1505</v>
          </cell>
          <cell r="C605" t="str">
            <v>EXT REP SERV</v>
          </cell>
        </row>
        <row r="606">
          <cell r="B606" t="str">
            <v>Z1506</v>
          </cell>
          <cell r="C606" t="str">
            <v>COATINGS, SUBCON</v>
          </cell>
        </row>
        <row r="607">
          <cell r="B607" t="str">
            <v>Z1507</v>
          </cell>
          <cell r="C607" t="str">
            <v>FIRE DETECT SUBCON</v>
          </cell>
        </row>
        <row r="608">
          <cell r="B608" t="str">
            <v>Z1508</v>
          </cell>
          <cell r="C608" t="str">
            <v>PAINTINGS SUBCON</v>
          </cell>
        </row>
        <row r="609">
          <cell r="B609" t="str">
            <v>Z1510</v>
          </cell>
          <cell r="C609" t="str">
            <v>CABLING ENDCUST.SITE</v>
          </cell>
        </row>
        <row r="610">
          <cell r="B610" t="str">
            <v>Z1530</v>
          </cell>
          <cell r="C610" t="str">
            <v>MECH ASSEM ON SITE</v>
          </cell>
        </row>
        <row r="611">
          <cell r="B611" t="str">
            <v>Z1531</v>
          </cell>
          <cell r="C611" t="str">
            <v xml:space="preserve"> STEEL STR ERECT SUB</v>
          </cell>
        </row>
        <row r="612">
          <cell r="B612" t="str">
            <v>Z1532</v>
          </cell>
          <cell r="C612" t="str">
            <v>EXT MANF SERV ASSY</v>
          </cell>
        </row>
        <row r="613">
          <cell r="B613" t="str">
            <v>Z1533</v>
          </cell>
          <cell r="C613" t="str">
            <v>MEC EQUIP INST SUBCO</v>
          </cell>
        </row>
        <row r="614">
          <cell r="B614" t="str">
            <v>Z1535</v>
          </cell>
          <cell r="C614" t="str">
            <v>CTRL TEST/COMM EQUIP</v>
          </cell>
        </row>
        <row r="615">
          <cell r="B615" t="str">
            <v>Z1535100</v>
          </cell>
          <cell r="C615" t="str">
            <v>NON-DESTRUCTIVE TEST</v>
          </cell>
        </row>
        <row r="616">
          <cell r="B616" t="str">
            <v>Z1535200</v>
          </cell>
          <cell r="C616" t="str">
            <v>ENVIRONMENTAL MONITO</v>
          </cell>
        </row>
        <row r="617">
          <cell r="B617" t="str">
            <v>Z1540</v>
          </cell>
          <cell r="C617" t="str">
            <v>CIVIL ENGINEERING</v>
          </cell>
        </row>
        <row r="618">
          <cell r="B618" t="str">
            <v>Z1541</v>
          </cell>
          <cell r="C618" t="str">
            <v>EARTHWRK SUBCON</v>
          </cell>
        </row>
        <row r="619">
          <cell r="B619" t="str">
            <v>Z1542</v>
          </cell>
          <cell r="C619" t="str">
            <v>PILING SUBCONTRACTS</v>
          </cell>
        </row>
        <row r="620">
          <cell r="B620" t="str">
            <v>Z1543</v>
          </cell>
          <cell r="C620" t="str">
            <v>PREFAB BUILD SUBCON</v>
          </cell>
        </row>
        <row r="621">
          <cell r="B621" t="str">
            <v>Z1544</v>
          </cell>
          <cell r="C621" t="str">
            <v>SITE PREP SUBCON</v>
          </cell>
        </row>
        <row r="622">
          <cell r="B622" t="str">
            <v>Z1544100</v>
          </cell>
          <cell r="C622" t="str">
            <v>CLEANING &amp; WASTE DIS</v>
          </cell>
        </row>
        <row r="623">
          <cell r="B623" t="str">
            <v>Z1545</v>
          </cell>
          <cell r="C623" t="str">
            <v>WALKWAYS, SUBCON</v>
          </cell>
        </row>
        <row r="624">
          <cell r="B624" t="str">
            <v>Z1546</v>
          </cell>
          <cell r="C624" t="str">
            <v>FOUNDATION SUBCON</v>
          </cell>
        </row>
        <row r="625">
          <cell r="B625" t="str">
            <v>Z1547</v>
          </cell>
          <cell r="C625" t="str">
            <v>PATHS/ROADS, SUBCON</v>
          </cell>
        </row>
        <row r="626">
          <cell r="B626" t="str">
            <v>Z1548</v>
          </cell>
          <cell r="C626" t="str">
            <v>COOLING TWR, SUBCON</v>
          </cell>
        </row>
        <row r="627">
          <cell r="B627" t="str">
            <v>Z1549</v>
          </cell>
          <cell r="C627" t="str">
            <v>CHIMNEY STACKS</v>
          </cell>
        </row>
        <row r="628">
          <cell r="B628" t="str">
            <v>Z154A</v>
          </cell>
          <cell r="C628" t="str">
            <v>DEMOLITION, SUBCON</v>
          </cell>
        </row>
        <row r="629">
          <cell r="B629" t="str">
            <v>Z154B</v>
          </cell>
          <cell r="C629" t="str">
            <v>DRAIN/TRENCH SUBCON</v>
          </cell>
        </row>
        <row r="630">
          <cell r="B630" t="str">
            <v>Z154C</v>
          </cell>
          <cell r="C630" t="str">
            <v>ARCHITECT SUBCON</v>
          </cell>
        </row>
        <row r="631">
          <cell r="B631" t="str">
            <v>Z154D</v>
          </cell>
          <cell r="C631" t="str">
            <v>CONCRETE SUBCON</v>
          </cell>
        </row>
        <row r="632">
          <cell r="B632" t="str">
            <v>Z1550</v>
          </cell>
          <cell r="C632" t="str">
            <v>PIPING WORK ENDCUST</v>
          </cell>
        </row>
        <row r="633">
          <cell r="B633" t="str">
            <v>Z1600</v>
          </cell>
          <cell r="C633" t="str">
            <v>SCAFF, WORKS LOGIST</v>
          </cell>
        </row>
        <row r="634">
          <cell r="B634" t="str">
            <v>Z1710</v>
          </cell>
          <cell r="C634" t="str">
            <v>THERMAL INSUl WORKS</v>
          </cell>
        </row>
        <row r="635">
          <cell r="B635" t="str">
            <v>Z1711</v>
          </cell>
          <cell r="C635" t="str">
            <v>BOILER/INSTAL SUBCON</v>
          </cell>
        </row>
        <row r="636">
          <cell r="B636" t="str">
            <v>Z1712</v>
          </cell>
          <cell r="C636" t="str">
            <v>EQUIP INSUL, SUBCON</v>
          </cell>
        </row>
        <row r="637">
          <cell r="B637" t="str">
            <v>Z1713</v>
          </cell>
          <cell r="C637" t="str">
            <v>PIPE INSUL, SUBCON</v>
          </cell>
        </row>
        <row r="638">
          <cell r="B638" t="str">
            <v>Z1720</v>
          </cell>
          <cell r="C638" t="str">
            <v>INSULATION (SOUND)</v>
          </cell>
        </row>
        <row r="639">
          <cell r="B639" t="str">
            <v>Z1721</v>
          </cell>
          <cell r="C639" t="str">
            <v>AIR CON SUBCONTRACTS</v>
          </cell>
        </row>
        <row r="640">
          <cell r="B640" t="str">
            <v>Z1722</v>
          </cell>
          <cell r="C640" t="str">
            <v>ACC CTL/ANTI-INT SUB</v>
          </cell>
        </row>
        <row r="641">
          <cell r="B641" t="str">
            <v>Z1800</v>
          </cell>
          <cell r="C641" t="str">
            <v>COMPLEX ASSEMB IMP</v>
          </cell>
        </row>
        <row r="642">
          <cell r="B642" t="str">
            <v>Z1900</v>
          </cell>
          <cell r="C642" t="str">
            <v>MANHRS,PRISON/HANDIC</v>
          </cell>
        </row>
      </sheetData>
      <sheetData sheetId="6"/>
      <sheetData sheetId="7">
        <row r="6">
          <cell r="D6">
            <v>0</v>
          </cell>
          <cell r="H6" t="str">
            <v>none</v>
          </cell>
        </row>
        <row r="7">
          <cell r="D7">
            <v>100</v>
          </cell>
          <cell r="H7" t="str">
            <v>Cu Alloy Tubes</v>
          </cell>
        </row>
        <row r="8">
          <cell r="D8">
            <v>200</v>
          </cell>
          <cell r="H8" t="str">
            <v>Cu Alloy Sheet.</v>
          </cell>
        </row>
        <row r="9">
          <cell r="D9">
            <v>300</v>
          </cell>
          <cell r="H9" t="str">
            <v>Cu Alloy Cast Parts</v>
          </cell>
        </row>
        <row r="10">
          <cell r="D10">
            <v>400</v>
          </cell>
          <cell r="H10" t="str">
            <v>Cu Alloy Forged Part</v>
          </cell>
        </row>
        <row r="11">
          <cell r="D11">
            <v>10000</v>
          </cell>
          <cell r="H11" t="str">
            <v>OTHER METAL &amp; ALLOY</v>
          </cell>
        </row>
        <row r="12">
          <cell r="D12">
            <v>10100</v>
          </cell>
          <cell r="H12" t="str">
            <v>Nickel &amp; Nick alloys</v>
          </cell>
        </row>
        <row r="13">
          <cell r="D13">
            <v>10101</v>
          </cell>
          <cell r="H13" t="str">
            <v>Stellite Components</v>
          </cell>
        </row>
        <row r="14">
          <cell r="D14">
            <v>10102</v>
          </cell>
          <cell r="H14" t="str">
            <v>NES 747</v>
          </cell>
        </row>
        <row r="15">
          <cell r="D15">
            <v>10200</v>
          </cell>
          <cell r="H15" t="str">
            <v>Al &amp; Al Alloys</v>
          </cell>
        </row>
        <row r="16">
          <cell r="D16">
            <v>20000</v>
          </cell>
          <cell r="H16" t="str">
            <v>CASTINGS</v>
          </cell>
        </row>
        <row r="17">
          <cell r="D17">
            <v>20100</v>
          </cell>
          <cell r="H17" t="str">
            <v>HP Outercasing</v>
          </cell>
        </row>
        <row r="18">
          <cell r="D18">
            <v>20101</v>
          </cell>
          <cell r="H18" t="str">
            <v>M2010</v>
          </cell>
        </row>
        <row r="19">
          <cell r="D19">
            <v>20102</v>
          </cell>
          <cell r="H19" t="str">
            <v>M2011</v>
          </cell>
        </row>
        <row r="20">
          <cell r="D20">
            <v>20200</v>
          </cell>
          <cell r="H20" t="str">
            <v>HP Innercasing</v>
          </cell>
        </row>
        <row r="21">
          <cell r="D21">
            <v>20201</v>
          </cell>
          <cell r="H21" t="str">
            <v>M2011</v>
          </cell>
        </row>
        <row r="22">
          <cell r="D22">
            <v>20202</v>
          </cell>
          <cell r="H22" t="str">
            <v>M3015</v>
          </cell>
        </row>
        <row r="23">
          <cell r="D23">
            <v>20203</v>
          </cell>
          <cell r="H23" t="str">
            <v>STG 9T</v>
          </cell>
        </row>
        <row r="24">
          <cell r="D24">
            <v>20300</v>
          </cell>
          <cell r="H24" t="str">
            <v>IP Outercasing</v>
          </cell>
        </row>
        <row r="25">
          <cell r="D25">
            <v>20301</v>
          </cell>
          <cell r="H25" t="str">
            <v>M2010</v>
          </cell>
        </row>
        <row r="26">
          <cell r="D26">
            <v>20302</v>
          </cell>
          <cell r="H26" t="str">
            <v>M2011</v>
          </cell>
        </row>
        <row r="27">
          <cell r="D27">
            <v>20400</v>
          </cell>
          <cell r="H27" t="str">
            <v>IP Innercasing</v>
          </cell>
        </row>
        <row r="28">
          <cell r="D28">
            <v>20401</v>
          </cell>
          <cell r="H28" t="str">
            <v>M2011</v>
          </cell>
        </row>
        <row r="29">
          <cell r="D29">
            <v>20402</v>
          </cell>
          <cell r="H29" t="str">
            <v>M3015</v>
          </cell>
        </row>
        <row r="30">
          <cell r="D30">
            <v>20403</v>
          </cell>
          <cell r="H30" t="str">
            <v>STG 9T</v>
          </cell>
        </row>
        <row r="31">
          <cell r="D31">
            <v>20500</v>
          </cell>
          <cell r="H31" t="str">
            <v>LP Innercasing</v>
          </cell>
        </row>
        <row r="32">
          <cell r="D32">
            <v>20501</v>
          </cell>
          <cell r="H32" t="str">
            <v>M1003</v>
          </cell>
        </row>
        <row r="33">
          <cell r="D33">
            <v>20502</v>
          </cell>
          <cell r="H33" t="str">
            <v>STG 13/4</v>
          </cell>
        </row>
        <row r="34">
          <cell r="D34">
            <v>20600</v>
          </cell>
          <cell r="H34" t="str">
            <v>L-0 Diaph. rings</v>
          </cell>
        </row>
        <row r="35">
          <cell r="D35">
            <v>20601</v>
          </cell>
          <cell r="H35" t="str">
            <v>M1003</v>
          </cell>
        </row>
        <row r="36">
          <cell r="D36">
            <v>20602</v>
          </cell>
          <cell r="H36" t="str">
            <v>CSPN-30/417</v>
          </cell>
        </row>
        <row r="37">
          <cell r="D37">
            <v>20700</v>
          </cell>
          <cell r="H37" t="str">
            <v>Blade Carrier</v>
          </cell>
        </row>
        <row r="38">
          <cell r="D38">
            <v>20701</v>
          </cell>
          <cell r="H38" t="str">
            <v>M2011</v>
          </cell>
        </row>
        <row r="39">
          <cell r="D39">
            <v>20702</v>
          </cell>
          <cell r="H39" t="str">
            <v>M2010</v>
          </cell>
        </row>
        <row r="40">
          <cell r="D40">
            <v>20703</v>
          </cell>
          <cell r="H40" t="str">
            <v>M3010</v>
          </cell>
        </row>
        <row r="41">
          <cell r="D41">
            <v>20800</v>
          </cell>
          <cell r="H41" t="str">
            <v>Valve casing</v>
          </cell>
        </row>
        <row r="42">
          <cell r="D42">
            <v>20801</v>
          </cell>
          <cell r="H42" t="str">
            <v>STG 50T</v>
          </cell>
        </row>
        <row r="43">
          <cell r="D43">
            <v>20802</v>
          </cell>
          <cell r="H43" t="str">
            <v>STG 9T</v>
          </cell>
        </row>
        <row r="44">
          <cell r="D44">
            <v>20803</v>
          </cell>
          <cell r="H44" t="str">
            <v>M2011</v>
          </cell>
        </row>
        <row r="45">
          <cell r="D45">
            <v>20804</v>
          </cell>
          <cell r="H45" t="str">
            <v>M3015</v>
          </cell>
        </row>
        <row r="46">
          <cell r="D46">
            <v>20805</v>
          </cell>
          <cell r="H46" t="str">
            <v>199/0087</v>
          </cell>
        </row>
        <row r="47">
          <cell r="D47">
            <v>20900</v>
          </cell>
          <cell r="H47" t="str">
            <v>Nozzle Box</v>
          </cell>
        </row>
        <row r="48">
          <cell r="D48">
            <v>20901</v>
          </cell>
          <cell r="H48" t="str">
            <v>M2011</v>
          </cell>
        </row>
        <row r="49">
          <cell r="D49">
            <v>20902</v>
          </cell>
          <cell r="H49" t="str">
            <v>M3015</v>
          </cell>
        </row>
        <row r="50">
          <cell r="D50">
            <v>21000</v>
          </cell>
          <cell r="H50" t="str">
            <v>Parts out of STG45T</v>
          </cell>
        </row>
        <row r="51">
          <cell r="D51">
            <v>21001</v>
          </cell>
          <cell r="H51" t="str">
            <v>STG 45T</v>
          </cell>
        </row>
        <row r="52">
          <cell r="D52">
            <v>21100</v>
          </cell>
          <cell r="H52" t="str">
            <v>Bearing Pedestal</v>
          </cell>
        </row>
        <row r="53">
          <cell r="D53">
            <v>21200</v>
          </cell>
          <cell r="H53" t="str">
            <v>Blades</v>
          </cell>
        </row>
        <row r="54">
          <cell r="D54">
            <v>21300</v>
          </cell>
          <cell r="H54" t="str">
            <v>General Castings</v>
          </cell>
        </row>
        <row r="55">
          <cell r="D55">
            <v>21400</v>
          </cell>
          <cell r="H55" t="str">
            <v>High Duty Castings</v>
          </cell>
        </row>
        <row r="56">
          <cell r="D56">
            <v>21401</v>
          </cell>
          <cell r="H56" t="str">
            <v>Gland Castings</v>
          </cell>
        </row>
        <row r="57">
          <cell r="D57">
            <v>21402</v>
          </cell>
          <cell r="H57" t="str">
            <v>LOOP PIPE Y PIECE</v>
          </cell>
        </row>
        <row r="58">
          <cell r="D58">
            <v>21500</v>
          </cell>
          <cell r="H58" t="str">
            <v>STELLITE PARTS</v>
          </cell>
        </row>
        <row r="59">
          <cell r="D59">
            <v>21501</v>
          </cell>
          <cell r="H59" t="str">
            <v>EROSION SHIELDS</v>
          </cell>
        </row>
        <row r="60">
          <cell r="D60">
            <v>21502</v>
          </cell>
          <cell r="H60" t="str">
            <v>VALVE PARTS</v>
          </cell>
        </row>
        <row r="61">
          <cell r="D61">
            <v>21600</v>
          </cell>
          <cell r="H61" t="str">
            <v>HP/IP OUTER</v>
          </cell>
        </row>
        <row r="62">
          <cell r="D62">
            <v>21601</v>
          </cell>
          <cell r="H62" t="str">
            <v>M2010</v>
          </cell>
        </row>
        <row r="63">
          <cell r="D63">
            <v>21602</v>
          </cell>
          <cell r="H63" t="str">
            <v>M57 J-V</v>
          </cell>
        </row>
        <row r="64">
          <cell r="D64">
            <v>21700</v>
          </cell>
          <cell r="H64" t="str">
            <v>HP/IP INNER</v>
          </cell>
        </row>
        <row r="65">
          <cell r="D65">
            <v>21701</v>
          </cell>
          <cell r="H65" t="str">
            <v>M2100</v>
          </cell>
        </row>
        <row r="66">
          <cell r="D66">
            <v>21702</v>
          </cell>
          <cell r="H66" t="str">
            <v>M64 J-V</v>
          </cell>
        </row>
        <row r="67">
          <cell r="D67">
            <v>30000</v>
          </cell>
          <cell r="H67" t="str">
            <v>FORGED/SEMI-FINISHED</v>
          </cell>
        </row>
        <row r="68">
          <cell r="D68">
            <v>30100</v>
          </cell>
          <cell r="H68" t="str">
            <v>Monobloc rotors</v>
          </cell>
        </row>
        <row r="69">
          <cell r="D69">
            <v>30101</v>
          </cell>
          <cell r="H69" t="str">
            <v>M2013</v>
          </cell>
        </row>
        <row r="70">
          <cell r="D70">
            <v>30102</v>
          </cell>
          <cell r="H70" t="str">
            <v>M2014</v>
          </cell>
        </row>
        <row r="71">
          <cell r="D71">
            <v>30103</v>
          </cell>
          <cell r="H71" t="str">
            <v>M2015</v>
          </cell>
        </row>
        <row r="72">
          <cell r="D72">
            <v>30104</v>
          </cell>
          <cell r="H72" t="str">
            <v>M2017</v>
          </cell>
        </row>
        <row r="73">
          <cell r="D73">
            <v>30105</v>
          </cell>
          <cell r="H73" t="str">
            <v>STM 528</v>
          </cell>
        </row>
        <row r="74">
          <cell r="D74">
            <v>30106</v>
          </cell>
          <cell r="H74" t="str">
            <v>M60A-S</v>
          </cell>
        </row>
        <row r="75">
          <cell r="D75">
            <v>30107</v>
          </cell>
          <cell r="H75" t="str">
            <v>M3014</v>
          </cell>
        </row>
        <row r="76">
          <cell r="D76">
            <v>30108</v>
          </cell>
          <cell r="H76" t="str">
            <v>M2021</v>
          </cell>
        </row>
        <row r="77">
          <cell r="D77">
            <v>30109</v>
          </cell>
          <cell r="H77" t="str">
            <v>ST 459TS</v>
          </cell>
        </row>
        <row r="78">
          <cell r="D78">
            <v>30110</v>
          </cell>
          <cell r="H78" t="str">
            <v>30/509</v>
          </cell>
        </row>
        <row r="79">
          <cell r="D79">
            <v>30200</v>
          </cell>
          <cell r="H79" t="str">
            <v>Rotor Disc/Shaft End</v>
          </cell>
        </row>
        <row r="80">
          <cell r="D80">
            <v>30201</v>
          </cell>
          <cell r="H80" t="str">
            <v>STM528</v>
          </cell>
        </row>
        <row r="81">
          <cell r="D81">
            <v>30202</v>
          </cell>
          <cell r="H81" t="str">
            <v>30/325</v>
          </cell>
        </row>
        <row r="82">
          <cell r="D82">
            <v>30300</v>
          </cell>
          <cell r="H82" t="str">
            <v>General Forgings</v>
          </cell>
        </row>
        <row r="83">
          <cell r="D83">
            <v>30301</v>
          </cell>
          <cell r="H83" t="str">
            <v>30/641</v>
          </cell>
        </row>
        <row r="84">
          <cell r="D84">
            <v>30302</v>
          </cell>
          <cell r="H84" t="str">
            <v>30/642</v>
          </cell>
        </row>
        <row r="85">
          <cell r="D85">
            <v>30303</v>
          </cell>
          <cell r="H85" t="str">
            <v>M3001</v>
          </cell>
        </row>
        <row r="86">
          <cell r="D86">
            <v>30304</v>
          </cell>
          <cell r="H86" t="str">
            <v>M2008</v>
          </cell>
        </row>
        <row r="87">
          <cell r="D87">
            <v>30305</v>
          </cell>
          <cell r="H87" t="str">
            <v>30/652</v>
          </cell>
        </row>
        <row r="88">
          <cell r="D88">
            <v>30306</v>
          </cell>
          <cell r="H88" t="str">
            <v>30/429</v>
          </cell>
        </row>
        <row r="89">
          <cell r="D89">
            <v>30307</v>
          </cell>
          <cell r="H89" t="str">
            <v>M2002</v>
          </cell>
        </row>
        <row r="90">
          <cell r="D90">
            <v>30400</v>
          </cell>
          <cell r="H90" t="str">
            <v>Forged Blades</v>
          </cell>
        </row>
        <row r="91">
          <cell r="D91">
            <v>30401</v>
          </cell>
          <cell r="H91" t="str">
            <v>LP46</v>
          </cell>
        </row>
        <row r="92">
          <cell r="D92">
            <v>30402</v>
          </cell>
          <cell r="H92" t="str">
            <v>LP57</v>
          </cell>
        </row>
        <row r="93">
          <cell r="D93">
            <v>30500</v>
          </cell>
          <cell r="H93" t="str">
            <v>Bar Material</v>
          </cell>
        </row>
        <row r="94">
          <cell r="D94">
            <v>30501</v>
          </cell>
          <cell r="H94" t="str">
            <v>M2001</v>
          </cell>
        </row>
        <row r="95">
          <cell r="D95">
            <v>30502</v>
          </cell>
          <cell r="H95" t="str">
            <v>M2002</v>
          </cell>
        </row>
        <row r="96">
          <cell r="D96">
            <v>30503</v>
          </cell>
          <cell r="H96" t="str">
            <v>M2005</v>
          </cell>
        </row>
        <row r="97">
          <cell r="D97">
            <v>30504</v>
          </cell>
          <cell r="H97" t="str">
            <v>M3001</v>
          </cell>
        </row>
        <row r="98">
          <cell r="D98">
            <v>30505</v>
          </cell>
          <cell r="H98" t="str">
            <v>M3002</v>
          </cell>
        </row>
        <row r="99">
          <cell r="D99">
            <v>30506</v>
          </cell>
          <cell r="H99" t="str">
            <v>M3003</v>
          </cell>
        </row>
        <row r="100">
          <cell r="D100">
            <v>30507</v>
          </cell>
          <cell r="H100" t="str">
            <v>M3004</v>
          </cell>
        </row>
        <row r="101">
          <cell r="D101">
            <v>30508</v>
          </cell>
          <cell r="H101" t="str">
            <v>M3005</v>
          </cell>
        </row>
        <row r="102">
          <cell r="D102">
            <v>30509</v>
          </cell>
          <cell r="H102" t="str">
            <v>M3006</v>
          </cell>
        </row>
        <row r="103">
          <cell r="D103">
            <v>30510</v>
          </cell>
          <cell r="H103" t="str">
            <v>M3012</v>
          </cell>
        </row>
        <row r="104">
          <cell r="D104">
            <v>30511</v>
          </cell>
          <cell r="H104" t="str">
            <v>M3016</v>
          </cell>
        </row>
        <row r="105">
          <cell r="D105">
            <v>30512</v>
          </cell>
          <cell r="H105" t="str">
            <v>M3106</v>
          </cell>
        </row>
        <row r="106">
          <cell r="D106">
            <v>30513</v>
          </cell>
          <cell r="H106" t="str">
            <v>ST 460T</v>
          </cell>
        </row>
        <row r="107">
          <cell r="D107">
            <v>30514</v>
          </cell>
          <cell r="H107" t="str">
            <v>M3102</v>
          </cell>
        </row>
        <row r="108">
          <cell r="D108">
            <v>30515</v>
          </cell>
          <cell r="H108" t="str">
            <v>30/227</v>
          </cell>
        </row>
        <row r="109">
          <cell r="D109">
            <v>30516</v>
          </cell>
          <cell r="H109" t="str">
            <v>30/806</v>
          </cell>
        </row>
        <row r="110">
          <cell r="D110">
            <v>30517</v>
          </cell>
          <cell r="H110" t="str">
            <v>30/505</v>
          </cell>
        </row>
        <row r="111">
          <cell r="D111">
            <v>30518</v>
          </cell>
          <cell r="H111" t="str">
            <v>30/656</v>
          </cell>
        </row>
        <row r="112">
          <cell r="D112">
            <v>30520</v>
          </cell>
          <cell r="H112" t="str">
            <v>M3022</v>
          </cell>
        </row>
        <row r="113">
          <cell r="D113">
            <v>30521</v>
          </cell>
          <cell r="H113" t="str">
            <v>M3027</v>
          </cell>
        </row>
        <row r="114">
          <cell r="D114">
            <v>30522</v>
          </cell>
          <cell r="H114" t="str">
            <v>CO3-J</v>
          </cell>
        </row>
        <row r="115">
          <cell r="D115">
            <v>30523</v>
          </cell>
          <cell r="H115" t="str">
            <v>CO1L-J</v>
          </cell>
        </row>
        <row r="116">
          <cell r="D116">
            <v>30524</v>
          </cell>
          <cell r="H116" t="str">
            <v>M2018</v>
          </cell>
        </row>
        <row r="117">
          <cell r="D117">
            <v>30525</v>
          </cell>
          <cell r="H117" t="str">
            <v>30/556</v>
          </cell>
        </row>
        <row r="118">
          <cell r="D118">
            <v>30526</v>
          </cell>
          <cell r="H118" t="str">
            <v>30/688</v>
          </cell>
        </row>
        <row r="119">
          <cell r="D119">
            <v>30527</v>
          </cell>
          <cell r="H119" t="str">
            <v>30/517</v>
          </cell>
        </row>
        <row r="120">
          <cell r="D120">
            <v>30528</v>
          </cell>
          <cell r="H120" t="str">
            <v>30/366</v>
          </cell>
        </row>
        <row r="121">
          <cell r="D121">
            <v>30529</v>
          </cell>
          <cell r="H121" t="str">
            <v>30/351</v>
          </cell>
        </row>
        <row r="122">
          <cell r="D122">
            <v>30530</v>
          </cell>
          <cell r="H122" t="str">
            <v>BS 970</v>
          </cell>
        </row>
        <row r="123">
          <cell r="D123">
            <v>30600</v>
          </cell>
          <cell r="H123" t="str">
            <v>Rolled Rings</v>
          </cell>
        </row>
        <row r="124">
          <cell r="D124">
            <v>30601</v>
          </cell>
          <cell r="H124" t="str">
            <v>Shrink ring</v>
          </cell>
        </row>
        <row r="125">
          <cell r="D125">
            <v>30602</v>
          </cell>
          <cell r="H125" t="str">
            <v>Nozzle Ring</v>
          </cell>
        </row>
        <row r="126">
          <cell r="D126">
            <v>30603</v>
          </cell>
          <cell r="H126" t="str">
            <v>Gland ring</v>
          </cell>
        </row>
        <row r="127">
          <cell r="D127">
            <v>30604</v>
          </cell>
          <cell r="H127" t="str">
            <v>Extension rings</v>
          </cell>
        </row>
        <row r="128">
          <cell r="D128">
            <v>30700</v>
          </cell>
          <cell r="H128" t="str">
            <v>Open Die Forging</v>
          </cell>
        </row>
        <row r="129">
          <cell r="D129">
            <v>30701</v>
          </cell>
          <cell r="H129" t="str">
            <v>Attachments</v>
          </cell>
        </row>
        <row r="130">
          <cell r="D130">
            <v>30702</v>
          </cell>
          <cell r="H130" t="str">
            <v>Valve details</v>
          </cell>
        </row>
        <row r="131">
          <cell r="D131">
            <v>30703</v>
          </cell>
          <cell r="H131" t="str">
            <v>Diaphragm rims</v>
          </cell>
        </row>
        <row r="132">
          <cell r="D132">
            <v>30704</v>
          </cell>
          <cell r="H132" t="str">
            <v>Others &lt;3T</v>
          </cell>
        </row>
        <row r="133">
          <cell r="D133">
            <v>30705</v>
          </cell>
          <cell r="H133" t="str">
            <v>Nozzle plates</v>
          </cell>
        </row>
        <row r="134">
          <cell r="D134">
            <v>30706</v>
          </cell>
          <cell r="H134" t="str">
            <v>FIXED FORGING</v>
          </cell>
        </row>
        <row r="135">
          <cell r="D135">
            <v>30800</v>
          </cell>
          <cell r="H135" t="str">
            <v>Plate</v>
          </cell>
        </row>
        <row r="136">
          <cell r="D136">
            <v>30801</v>
          </cell>
          <cell r="H136" t="str">
            <v>M2016</v>
          </cell>
        </row>
        <row r="137">
          <cell r="D137">
            <v>30802</v>
          </cell>
          <cell r="H137" t="str">
            <v>Non alloy steel</v>
          </cell>
        </row>
        <row r="138">
          <cell r="D138">
            <v>30803</v>
          </cell>
          <cell r="H138" t="str">
            <v>National Std St St</v>
          </cell>
        </row>
        <row r="139">
          <cell r="D139">
            <v>30804</v>
          </cell>
          <cell r="H139" t="str">
            <v>National Std L/A St</v>
          </cell>
        </row>
        <row r="140">
          <cell r="D140">
            <v>30805</v>
          </cell>
          <cell r="H140" t="str">
            <v>Loy alloy steel to n</v>
          </cell>
        </row>
        <row r="141">
          <cell r="D141">
            <v>30806</v>
          </cell>
          <cell r="H141" t="str">
            <v>M3002 (STRAINERS)</v>
          </cell>
        </row>
        <row r="142">
          <cell r="D142">
            <v>30807</v>
          </cell>
          <cell r="H142" t="str">
            <v>M3012</v>
          </cell>
        </row>
        <row r="143">
          <cell r="D143">
            <v>30808</v>
          </cell>
          <cell r="H143" t="str">
            <v>35/084</v>
          </cell>
        </row>
        <row r="144">
          <cell r="D144">
            <v>30809</v>
          </cell>
          <cell r="H144" t="str">
            <v>30/363</v>
          </cell>
        </row>
        <row r="145">
          <cell r="D145">
            <v>30810</v>
          </cell>
          <cell r="H145" t="str">
            <v>30/813</v>
          </cell>
        </row>
        <row r="146">
          <cell r="D146">
            <v>30811</v>
          </cell>
          <cell r="H146" t="str">
            <v>30/629</v>
          </cell>
        </row>
        <row r="147">
          <cell r="D147">
            <v>40000</v>
          </cell>
          <cell r="H147" t="str">
            <v>MAN/ASSY/SPEC PROC</v>
          </cell>
        </row>
        <row r="148">
          <cell r="D148">
            <v>40100</v>
          </cell>
          <cell r="H148" t="str">
            <v>Shop Assembly</v>
          </cell>
        </row>
        <row r="149">
          <cell r="D149">
            <v>40101</v>
          </cell>
          <cell r="H149" t="str">
            <v>Turbine Shop assy</v>
          </cell>
        </row>
        <row r="150">
          <cell r="D150">
            <v>40102</v>
          </cell>
          <cell r="H150" t="str">
            <v>Stationary Blade Ass</v>
          </cell>
        </row>
        <row r="151">
          <cell r="D151">
            <v>40103</v>
          </cell>
          <cell r="H151" t="str">
            <v>Rotating Blade Assy</v>
          </cell>
        </row>
        <row r="152">
          <cell r="D152">
            <v>40104</v>
          </cell>
          <cell r="H152" t="str">
            <v>O/Speed &amp; Balance</v>
          </cell>
        </row>
        <row r="153">
          <cell r="D153">
            <v>40105</v>
          </cell>
          <cell r="H153" t="str">
            <v>Assy of valves</v>
          </cell>
        </row>
        <row r="154">
          <cell r="D154">
            <v>40106</v>
          </cell>
          <cell r="H154" t="str">
            <v>Assy of bearings</v>
          </cell>
        </row>
        <row r="155">
          <cell r="D155">
            <v>40200</v>
          </cell>
          <cell r="H155" t="str">
            <v>Special Part M/c'ing</v>
          </cell>
        </row>
        <row r="156">
          <cell r="D156">
            <v>40201</v>
          </cell>
          <cell r="H156" t="str">
            <v>Radial &amp; Axial Brg</v>
          </cell>
        </row>
        <row r="157">
          <cell r="D157">
            <v>40202</v>
          </cell>
          <cell r="H157" t="str">
            <v>Stop Valve Comp</v>
          </cell>
        </row>
        <row r="158">
          <cell r="D158">
            <v>40203</v>
          </cell>
          <cell r="H158" t="str">
            <v>Control Valve Comp</v>
          </cell>
        </row>
        <row r="159">
          <cell r="D159">
            <v>40204</v>
          </cell>
          <cell r="H159" t="str">
            <v>Stop Valve Drives</v>
          </cell>
        </row>
        <row r="160">
          <cell r="D160">
            <v>40205</v>
          </cell>
          <cell r="H160" t="str">
            <v>Control Valve Drives</v>
          </cell>
        </row>
        <row r="161">
          <cell r="D161">
            <v>40206</v>
          </cell>
          <cell r="H161" t="str">
            <v>Inlet Pipe</v>
          </cell>
        </row>
        <row r="162">
          <cell r="D162">
            <v>40300</v>
          </cell>
          <cell r="H162" t="str">
            <v>Machining of Casting</v>
          </cell>
        </row>
        <row r="163">
          <cell r="D163">
            <v>40301</v>
          </cell>
          <cell r="H163" t="str">
            <v>Outer &amp; Inner casing</v>
          </cell>
        </row>
        <row r="164">
          <cell r="D164">
            <v>40302</v>
          </cell>
          <cell r="H164" t="str">
            <v>Single-flow exhaust</v>
          </cell>
        </row>
        <row r="165">
          <cell r="D165">
            <v>40303</v>
          </cell>
          <cell r="H165" t="str">
            <v>Valve casing</v>
          </cell>
        </row>
        <row r="166">
          <cell r="D166">
            <v>40304</v>
          </cell>
          <cell r="H166" t="str">
            <v>Bearing Pedestal</v>
          </cell>
        </row>
        <row r="167">
          <cell r="D167">
            <v>40305</v>
          </cell>
          <cell r="H167" t="str">
            <v>GENERAL M/C'ING</v>
          </cell>
        </row>
        <row r="168">
          <cell r="D168">
            <v>40400</v>
          </cell>
          <cell r="H168" t="str">
            <v>Machining of rotors</v>
          </cell>
        </row>
        <row r="169">
          <cell r="D169">
            <v>40401</v>
          </cell>
          <cell r="H169" t="str">
            <v>Machining rotors</v>
          </cell>
        </row>
        <row r="170">
          <cell r="D170">
            <v>40402</v>
          </cell>
          <cell r="H170" t="str">
            <v>Fir-type Grooves</v>
          </cell>
        </row>
        <row r="171">
          <cell r="D171">
            <v>40403</v>
          </cell>
          <cell r="H171" t="str">
            <v>Pin Root Fixings</v>
          </cell>
        </row>
        <row r="172">
          <cell r="D172">
            <v>40404</v>
          </cell>
          <cell r="H172" t="str">
            <v>GENERAL M/C'ING</v>
          </cell>
        </row>
        <row r="173">
          <cell r="D173">
            <v>40500</v>
          </cell>
          <cell r="H173" t="str">
            <v>Welded Parts</v>
          </cell>
        </row>
        <row r="174">
          <cell r="D174">
            <v>40501</v>
          </cell>
          <cell r="H174" t="str">
            <v>Chest to chest welds</v>
          </cell>
        </row>
        <row r="175">
          <cell r="D175">
            <v>40502</v>
          </cell>
          <cell r="H175" t="str">
            <v>Transition welds</v>
          </cell>
        </row>
        <row r="176">
          <cell r="D176">
            <v>40503</v>
          </cell>
          <cell r="H176" t="str">
            <v>Stub to casting weld</v>
          </cell>
        </row>
        <row r="177">
          <cell r="D177">
            <v>40600</v>
          </cell>
          <cell r="H177" t="str">
            <v>Welding of rotors</v>
          </cell>
        </row>
        <row r="178">
          <cell r="D178">
            <v>40601</v>
          </cell>
          <cell r="H178" t="str">
            <v>Impulse Wheel to Rtr</v>
          </cell>
        </row>
        <row r="179">
          <cell r="D179">
            <v>40602</v>
          </cell>
          <cell r="H179" t="str">
            <v>9%to12% Cr St Clad</v>
          </cell>
        </row>
        <row r="180">
          <cell r="D180">
            <v>40603</v>
          </cell>
          <cell r="H180" t="str">
            <v>Clad'g with L/A St</v>
          </cell>
        </row>
        <row r="181">
          <cell r="D181">
            <v>40700</v>
          </cell>
          <cell r="H181" t="str">
            <v>Diaphragm Fab</v>
          </cell>
        </row>
        <row r="182">
          <cell r="D182">
            <v>40701</v>
          </cell>
          <cell r="H182" t="str">
            <v>Spacer band type</v>
          </cell>
        </row>
        <row r="183">
          <cell r="D183">
            <v>40702</v>
          </cell>
          <cell r="H183" t="str">
            <v>Fillet ty pe</v>
          </cell>
        </row>
        <row r="184">
          <cell r="D184">
            <v>40703</v>
          </cell>
          <cell r="H184" t="str">
            <v>Control flow type</v>
          </cell>
        </row>
        <row r="185">
          <cell r="D185">
            <v>40800</v>
          </cell>
          <cell r="H185" t="str">
            <v>Stationary Blade M/C</v>
          </cell>
        </row>
        <row r="186">
          <cell r="D186">
            <v>40900</v>
          </cell>
          <cell r="H186" t="str">
            <v>Rotating Blade M/C</v>
          </cell>
        </row>
        <row r="187">
          <cell r="D187">
            <v>40901</v>
          </cell>
          <cell r="H187" t="str">
            <v>Forged minus Shrouds</v>
          </cell>
        </row>
        <row r="188">
          <cell r="D188">
            <v>40902</v>
          </cell>
          <cell r="H188" t="str">
            <v>Impulse from Bar</v>
          </cell>
        </row>
        <row r="189">
          <cell r="D189">
            <v>41000</v>
          </cell>
          <cell r="H189" t="str">
            <v>Surface Treatment</v>
          </cell>
        </row>
        <row r="190">
          <cell r="D190">
            <v>41001</v>
          </cell>
          <cell r="H190" t="str">
            <v>Nitriding of ST Part</v>
          </cell>
        </row>
        <row r="191">
          <cell r="D191">
            <v>41002</v>
          </cell>
          <cell r="H191" t="str">
            <v>Nitriding Rot'g Blds</v>
          </cell>
        </row>
        <row r="192">
          <cell r="D192">
            <v>41003</v>
          </cell>
          <cell r="H192" t="str">
            <v>Nitriding of diaphra</v>
          </cell>
        </row>
        <row r="193">
          <cell r="D193">
            <v>41004</v>
          </cell>
          <cell r="H193" t="str">
            <v>Blade Shot Peening</v>
          </cell>
        </row>
        <row r="194">
          <cell r="D194">
            <v>41005</v>
          </cell>
          <cell r="H194" t="str">
            <v>Gen.  Heat Treatment</v>
          </cell>
        </row>
        <row r="195">
          <cell r="D195">
            <v>41100</v>
          </cell>
          <cell r="H195" t="str">
            <v>Seal'g Strip Calking</v>
          </cell>
        </row>
        <row r="196">
          <cell r="D196">
            <v>41200</v>
          </cell>
          <cell r="H196" t="str">
            <v>Stelliting</v>
          </cell>
        </row>
        <row r="197">
          <cell r="D197">
            <v>41201</v>
          </cell>
          <cell r="H197" t="str">
            <v>Spindle</v>
          </cell>
        </row>
        <row r="198">
          <cell r="D198">
            <v>41202</v>
          </cell>
          <cell r="H198" t="str">
            <v>Bush</v>
          </cell>
        </row>
        <row r="199">
          <cell r="D199">
            <v>41300</v>
          </cell>
          <cell r="H199" t="str">
            <v>Babbiting of bearing</v>
          </cell>
        </row>
        <row r="200">
          <cell r="D200">
            <v>41301</v>
          </cell>
          <cell r="H200" t="str">
            <v>Impulse type</v>
          </cell>
        </row>
        <row r="201">
          <cell r="D201">
            <v>41400</v>
          </cell>
          <cell r="H201" t="str">
            <v>Brazing</v>
          </cell>
        </row>
        <row r="202">
          <cell r="D202">
            <v>41401</v>
          </cell>
          <cell r="H202" t="str">
            <v>Erosion Shld to Blds</v>
          </cell>
        </row>
        <row r="203">
          <cell r="D203">
            <v>41402</v>
          </cell>
          <cell r="H203" t="str">
            <v>Lacing &amp; ZigZag Rods</v>
          </cell>
        </row>
        <row r="204">
          <cell r="D204">
            <v>41500</v>
          </cell>
          <cell r="H204" t="str">
            <v>Others</v>
          </cell>
        </row>
        <row r="205">
          <cell r="D205">
            <v>41501</v>
          </cell>
          <cell r="H205" t="str">
            <v>General Machining</v>
          </cell>
        </row>
        <row r="206">
          <cell r="D206">
            <v>41502</v>
          </cell>
          <cell r="H206" t="str">
            <v>General Fabrication</v>
          </cell>
        </row>
        <row r="207">
          <cell r="D207">
            <v>50000</v>
          </cell>
          <cell r="H207" t="str">
            <v>PURCHASED ITEMS</v>
          </cell>
        </row>
        <row r="208">
          <cell r="D208">
            <v>50100</v>
          </cell>
          <cell r="H208" t="str">
            <v>Instrumentation</v>
          </cell>
        </row>
        <row r="209">
          <cell r="D209">
            <v>50101</v>
          </cell>
          <cell r="H209" t="str">
            <v>Temp Measure</v>
          </cell>
        </row>
        <row r="210">
          <cell r="D210">
            <v>50102</v>
          </cell>
          <cell r="H210" t="str">
            <v>Temp Measure Trans</v>
          </cell>
        </row>
        <row r="211">
          <cell r="D211">
            <v>50103</v>
          </cell>
          <cell r="H211" t="str">
            <v>Pressure Gauge</v>
          </cell>
        </row>
        <row r="212">
          <cell r="D212">
            <v>50104</v>
          </cell>
          <cell r="H212" t="str">
            <v>P/Gauge MT Turn Gear</v>
          </cell>
        </row>
        <row r="213">
          <cell r="D213">
            <v>50105</v>
          </cell>
          <cell r="H213" t="str">
            <v>Pressure Transmitter</v>
          </cell>
        </row>
        <row r="214">
          <cell r="D214">
            <v>50106</v>
          </cell>
          <cell r="H214" t="str">
            <v>Pressure Switch</v>
          </cell>
        </row>
        <row r="215">
          <cell r="D215">
            <v>50107</v>
          </cell>
          <cell r="H215" t="str">
            <v>Diff P/Monitor</v>
          </cell>
        </row>
        <row r="216">
          <cell r="D216">
            <v>50108</v>
          </cell>
          <cell r="H216" t="str">
            <v>Diff P/Switch</v>
          </cell>
        </row>
        <row r="217">
          <cell r="D217">
            <v>50109</v>
          </cell>
          <cell r="H217" t="str">
            <v>Vibration measuremen</v>
          </cell>
        </row>
        <row r="218">
          <cell r="D218">
            <v>50110</v>
          </cell>
          <cell r="H218" t="str">
            <v>Level measurement</v>
          </cell>
        </row>
        <row r="219">
          <cell r="D219">
            <v>50111</v>
          </cell>
          <cell r="H219" t="str">
            <v>Limit switch</v>
          </cell>
        </row>
        <row r="220">
          <cell r="D220">
            <v>50200</v>
          </cell>
          <cell r="H220" t="str">
            <v>Lube &amp; Hydraulic Oil</v>
          </cell>
        </row>
        <row r="221">
          <cell r="D221">
            <v>50201</v>
          </cell>
          <cell r="H221" t="str">
            <v>Combined Unit</v>
          </cell>
        </row>
        <row r="222">
          <cell r="D222">
            <v>50202</v>
          </cell>
          <cell r="H222" t="str">
            <v>Lube Oil Unit</v>
          </cell>
        </row>
        <row r="223">
          <cell r="D223">
            <v>50203</v>
          </cell>
          <cell r="H223" t="str">
            <v>Hydraulic oil unit</v>
          </cell>
        </row>
        <row r="224">
          <cell r="D224">
            <v>50204</v>
          </cell>
          <cell r="H224" t="str">
            <v>Lube Oil Cooler</v>
          </cell>
        </row>
        <row r="225">
          <cell r="D225">
            <v>50205</v>
          </cell>
          <cell r="H225" t="str">
            <v>Hydraulic oil cooler</v>
          </cell>
        </row>
        <row r="226">
          <cell r="D226">
            <v>50300</v>
          </cell>
          <cell r="H226" t="str">
            <v>Lube &amp; H/Oil Parts</v>
          </cell>
        </row>
        <row r="227">
          <cell r="D227">
            <v>50301</v>
          </cell>
          <cell r="H227" t="str">
            <v>Oil Purif'n - centri</v>
          </cell>
        </row>
        <row r="228">
          <cell r="D228">
            <v>50302</v>
          </cell>
          <cell r="H228" t="str">
            <v>Oil Purif'n - filter</v>
          </cell>
        </row>
        <row r="229">
          <cell r="D229">
            <v>50303</v>
          </cell>
          <cell r="H229" t="str">
            <v>Purif Unit Syn H/Oil</v>
          </cell>
        </row>
        <row r="230">
          <cell r="D230">
            <v>50304</v>
          </cell>
          <cell r="H230" t="str">
            <v>Screw spindle type p</v>
          </cell>
        </row>
        <row r="231">
          <cell r="D231">
            <v>50305</v>
          </cell>
          <cell r="H231" t="str">
            <v>Centrifugal type pum</v>
          </cell>
        </row>
        <row r="232">
          <cell r="D232">
            <v>50306</v>
          </cell>
          <cell r="H232" t="str">
            <v>Axial flow pump</v>
          </cell>
        </row>
        <row r="233">
          <cell r="D233">
            <v>50307</v>
          </cell>
          <cell r="H233" t="str">
            <v>Filters</v>
          </cell>
        </row>
        <row r="234">
          <cell r="D234">
            <v>50308</v>
          </cell>
          <cell r="H234" t="str">
            <v>Oilfog separators</v>
          </cell>
        </row>
        <row r="235">
          <cell r="D235">
            <v>50309</v>
          </cell>
          <cell r="H235" t="str">
            <v>Ventilators</v>
          </cell>
        </row>
        <row r="236">
          <cell r="D236">
            <v>50310</v>
          </cell>
          <cell r="H236" t="str">
            <v>Pressure storage uni</v>
          </cell>
        </row>
        <row r="237">
          <cell r="D237">
            <v>50311</v>
          </cell>
          <cell r="H237" t="str">
            <v>Temp controller</v>
          </cell>
        </row>
        <row r="238">
          <cell r="D238">
            <v>50400</v>
          </cell>
          <cell r="H238" t="str">
            <v>Miscellaneous items</v>
          </cell>
        </row>
        <row r="239">
          <cell r="D239">
            <v>50401</v>
          </cell>
          <cell r="H239" t="str">
            <v>Dry Air equipment</v>
          </cell>
        </row>
        <row r="240">
          <cell r="D240">
            <v>50402</v>
          </cell>
          <cell r="H240" t="str">
            <v>Leak Steam Condensor</v>
          </cell>
        </row>
        <row r="241">
          <cell r="D241">
            <v>50403</v>
          </cell>
          <cell r="H241" t="str">
            <v>Gland Steam Purif'n</v>
          </cell>
        </row>
        <row r="242">
          <cell r="D242">
            <v>50500</v>
          </cell>
          <cell r="H242" t="str">
            <v>Auxilliary Items</v>
          </cell>
        </row>
        <row r="243">
          <cell r="D243">
            <v>50501</v>
          </cell>
          <cell r="H243" t="str">
            <v>Vacuum breaker valve</v>
          </cell>
        </row>
        <row r="244">
          <cell r="D244">
            <v>50502</v>
          </cell>
          <cell r="H244" t="str">
            <v>Non-return valves</v>
          </cell>
        </row>
        <row r="245">
          <cell r="D245">
            <v>50503</v>
          </cell>
          <cell r="H245" t="str">
            <v>Rotating flap</v>
          </cell>
        </row>
        <row r="246">
          <cell r="D246">
            <v>50504</v>
          </cell>
          <cell r="H246" t="str">
            <v>Bypass system HP&amp;IP</v>
          </cell>
        </row>
        <row r="247">
          <cell r="D247">
            <v>50600</v>
          </cell>
          <cell r="H247" t="str">
            <v>Parts for Steam Turb</v>
          </cell>
        </row>
        <row r="248">
          <cell r="D248">
            <v>50601</v>
          </cell>
          <cell r="H248" t="str">
            <v>Rupture Diaphragm</v>
          </cell>
        </row>
        <row r="249">
          <cell r="D249">
            <v>50602</v>
          </cell>
          <cell r="H249" t="str">
            <v>Sliding plate</v>
          </cell>
        </row>
        <row r="250">
          <cell r="D250">
            <v>50603</v>
          </cell>
          <cell r="H250" t="str">
            <v>Jacking Oil Pump</v>
          </cell>
        </row>
        <row r="251">
          <cell r="D251">
            <v>50604</v>
          </cell>
          <cell r="H251" t="str">
            <v>Gas Tight piston rin</v>
          </cell>
        </row>
        <row r="252">
          <cell r="D252">
            <v>50605</v>
          </cell>
          <cell r="H252" t="str">
            <v>X-over Pipe Comp'tor</v>
          </cell>
        </row>
        <row r="253">
          <cell r="D253">
            <v>50606</v>
          </cell>
          <cell r="H253" t="str">
            <v>Pipe bend+Guide Plt</v>
          </cell>
        </row>
        <row r="254">
          <cell r="D254">
            <v>50607</v>
          </cell>
          <cell r="H254" t="str">
            <v>Mech'l Turbocouples</v>
          </cell>
        </row>
        <row r="255">
          <cell r="D255">
            <v>50608</v>
          </cell>
          <cell r="H255" t="str">
            <v>Emergency Trip Equip</v>
          </cell>
        </row>
        <row r="256">
          <cell r="D256">
            <v>50610</v>
          </cell>
          <cell r="H256" t="str">
            <v>Control equipment</v>
          </cell>
        </row>
        <row r="257">
          <cell r="D257">
            <v>50611</v>
          </cell>
          <cell r="H257" t="str">
            <v>Water injection valv</v>
          </cell>
        </row>
        <row r="258">
          <cell r="D258">
            <v>50612</v>
          </cell>
          <cell r="H258" t="str">
            <v>Water injection valv</v>
          </cell>
        </row>
        <row r="259">
          <cell r="D259">
            <v>50700</v>
          </cell>
          <cell r="H259" t="str">
            <v>Tools &amp; Accessories</v>
          </cell>
        </row>
        <row r="260">
          <cell r="D260">
            <v>50701</v>
          </cell>
          <cell r="H260" t="str">
            <v>Hydraulic tensioner</v>
          </cell>
        </row>
        <row r="261">
          <cell r="D261">
            <v>50702</v>
          </cell>
          <cell r="H261" t="str">
            <v>Endless wire rope</v>
          </cell>
        </row>
        <row r="262">
          <cell r="D262">
            <v>50800</v>
          </cell>
          <cell r="H262" t="str">
            <v>Springs</v>
          </cell>
        </row>
        <row r="263">
          <cell r="D263">
            <v>50801</v>
          </cell>
          <cell r="H263" t="str">
            <v>Valve closing spring</v>
          </cell>
        </row>
        <row r="264">
          <cell r="D264">
            <v>50900</v>
          </cell>
          <cell r="H264" t="str">
            <v>Crossover Bellows</v>
          </cell>
        </row>
        <row r="265">
          <cell r="D265">
            <v>50901</v>
          </cell>
          <cell r="H265" t="str">
            <v>LP Expansion bellows</v>
          </cell>
        </row>
        <row r="266">
          <cell r="D266">
            <v>60000</v>
          </cell>
          <cell r="H266" t="str">
            <v>SERVICES</v>
          </cell>
        </row>
        <row r="267">
          <cell r="D267">
            <v>60100</v>
          </cell>
          <cell r="H267" t="str">
            <v>Design &amp; Development</v>
          </cell>
        </row>
        <row r="268">
          <cell r="D268">
            <v>60200</v>
          </cell>
          <cell r="H268" t="str">
            <v>Inspection &amp; NDE</v>
          </cell>
        </row>
        <row r="269">
          <cell r="D269" t="str">
            <v>CORE</v>
          </cell>
          <cell r="H269" t="str">
            <v>Roll Core</v>
          </cell>
        </row>
        <row r="270">
          <cell r="D270" t="str">
            <v>DOOR</v>
          </cell>
          <cell r="H270" t="str">
            <v>Roller Arm Door</v>
          </cell>
        </row>
        <row r="271">
          <cell r="D271" t="str">
            <v>REGIONAL</v>
          </cell>
          <cell r="H271" t="str">
            <v>Reg.office use only</v>
          </cell>
        </row>
        <row r="272">
          <cell r="D272" t="str">
            <v>S0000</v>
          </cell>
          <cell r="H272" t="str">
            <v>UNIDENTIFIED CODE</v>
          </cell>
        </row>
        <row r="273">
          <cell r="D273" t="str">
            <v>S0001</v>
          </cell>
          <cell r="H273" t="str">
            <v>UNIDENTIFIED CODE</v>
          </cell>
        </row>
        <row r="274">
          <cell r="D274" t="str">
            <v>S1</v>
          </cell>
          <cell r="H274" t="str">
            <v>UNIDENTIFIED CODE</v>
          </cell>
        </row>
        <row r="275">
          <cell r="D275" t="str">
            <v>S1101</v>
          </cell>
          <cell r="H275" t="str">
            <v>BS.970:605M36 BAR</v>
          </cell>
        </row>
        <row r="276">
          <cell r="D276" t="str">
            <v>S1111</v>
          </cell>
          <cell r="H276" t="str">
            <v>BS.5360 BAR</v>
          </cell>
        </row>
        <row r="277">
          <cell r="D277" t="str">
            <v>S1115</v>
          </cell>
          <cell r="H277" t="str">
            <v>FORGED BAR</v>
          </cell>
        </row>
        <row r="278">
          <cell r="D278" t="str">
            <v>S1131</v>
          </cell>
          <cell r="H278" t="str">
            <v>GENERAL SECTION</v>
          </cell>
        </row>
        <row r="279">
          <cell r="D279" t="str">
            <v>S1139</v>
          </cell>
          <cell r="H279" t="str">
            <v>BS.4360:43 A-E PLATE</v>
          </cell>
        </row>
        <row r="280">
          <cell r="D280" t="str">
            <v>S1147</v>
          </cell>
          <cell r="H280" t="str">
            <v>BS.1449:MILD ST. SHT</v>
          </cell>
        </row>
        <row r="281">
          <cell r="D281" t="str">
            <v>S1161</v>
          </cell>
          <cell r="H281" t="str">
            <v>UNIDENTIFIED CODE</v>
          </cell>
        </row>
        <row r="282">
          <cell r="D282" t="str">
            <v>S1167</v>
          </cell>
          <cell r="H282" t="str">
            <v>GAUGE PLATE</v>
          </cell>
        </row>
        <row r="283">
          <cell r="D283" t="str">
            <v>S1171</v>
          </cell>
          <cell r="H283" t="str">
            <v>HUB FORGINGS</v>
          </cell>
        </row>
        <row r="284">
          <cell r="D284" t="str">
            <v>S1172</v>
          </cell>
          <cell r="H284" t="str">
            <v>FORGED RINGS</v>
          </cell>
        </row>
        <row r="285">
          <cell r="D285" t="str">
            <v>S1174</v>
          </cell>
          <cell r="H285" t="str">
            <v>SHAFT FORGINGS</v>
          </cell>
        </row>
        <row r="286">
          <cell r="D286" t="str">
            <v>S1174 (135MW)</v>
          </cell>
          <cell r="H286" t="str">
            <v>SHAFT FORGINGS</v>
          </cell>
        </row>
        <row r="287">
          <cell r="D287" t="str">
            <v>S1174 (&lt;135MW)</v>
          </cell>
          <cell r="H287" t="str">
            <v>SHAFT FORGINGS</v>
          </cell>
        </row>
        <row r="288">
          <cell r="D288" t="str">
            <v>S1174 (EXCITER)</v>
          </cell>
          <cell r="H288" t="str">
            <v>SHAFT FORGINGS</v>
          </cell>
        </row>
        <row r="289">
          <cell r="D289" t="str">
            <v>S1174 (HSM/MOD)</v>
          </cell>
          <cell r="H289" t="str">
            <v>SHAFT FORGINGS</v>
          </cell>
        </row>
        <row r="290">
          <cell r="D290" t="str">
            <v>S1175</v>
          </cell>
          <cell r="H290" t="str">
            <v>GENERAL FORGINGS</v>
          </cell>
        </row>
        <row r="291">
          <cell r="D291" t="str">
            <v>S1176</v>
          </cell>
          <cell r="H291" t="str">
            <v>FORGED ENDCOVRS/PLTS</v>
          </cell>
        </row>
        <row r="292">
          <cell r="D292" t="str">
            <v>S1177</v>
          </cell>
          <cell r="H292" t="str">
            <v>RETAINING RINGS</v>
          </cell>
        </row>
        <row r="293">
          <cell r="D293" t="str">
            <v>S1182</v>
          </cell>
          <cell r="H293" t="str">
            <v>CAST IRON</v>
          </cell>
        </row>
        <row r="294">
          <cell r="D294" t="str">
            <v>S1185</v>
          </cell>
          <cell r="H294" t="str">
            <v>MAGNETS</v>
          </cell>
        </row>
        <row r="295">
          <cell r="D295" t="str">
            <v>S1193</v>
          </cell>
          <cell r="H295" t="str">
            <v>OTHER SPEC. TUBE</v>
          </cell>
        </row>
        <row r="296">
          <cell r="D296" t="str">
            <v>S1194</v>
          </cell>
          <cell r="H296" t="str">
            <v>BS.1560 FLANGES</v>
          </cell>
        </row>
        <row r="297">
          <cell r="D297" t="str">
            <v>S1197</v>
          </cell>
          <cell r="H297" t="str">
            <v>ELBOWS</v>
          </cell>
        </row>
        <row r="298">
          <cell r="D298" t="str">
            <v>S1198</v>
          </cell>
          <cell r="H298" t="str">
            <v>MISC PIPE FITTINGS</v>
          </cell>
        </row>
        <row r="299">
          <cell r="D299" t="str">
            <v>S1205 (BS.1449)</v>
          </cell>
          <cell r="H299" t="str">
            <v>PLATE/SHEET/PROFILE</v>
          </cell>
        </row>
        <row r="300">
          <cell r="D300" t="str">
            <v>S1206 (BS.1501)</v>
          </cell>
          <cell r="H300" t="str">
            <v>PLATE/SHEET/PROFILE</v>
          </cell>
        </row>
        <row r="301">
          <cell r="D301" t="str">
            <v>S1208</v>
          </cell>
          <cell r="H301" t="str">
            <v>ASTM:A312 STS TUBE</v>
          </cell>
        </row>
        <row r="302">
          <cell r="D302" t="str">
            <v>S1209</v>
          </cell>
          <cell r="H302" t="str">
            <v>ASTM:A403 STS TUBE</v>
          </cell>
        </row>
        <row r="303">
          <cell r="D303" t="str">
            <v>S1210</v>
          </cell>
          <cell r="H303" t="str">
            <v>OTHER SPEC.PIPE/TUBE</v>
          </cell>
        </row>
        <row r="304">
          <cell r="D304" t="str">
            <v>S1301</v>
          </cell>
          <cell r="H304" t="str">
            <v>BS.1433 CU ROUND BAR</v>
          </cell>
        </row>
        <row r="305">
          <cell r="D305" t="str">
            <v>S1303</v>
          </cell>
          <cell r="H305" t="str">
            <v>BS.1433 CU SQFLT BAR</v>
          </cell>
        </row>
        <row r="306">
          <cell r="D306" t="str">
            <v>S1304</v>
          </cell>
          <cell r="H306" t="str">
            <v>PS15/028 CU CHRM BAR</v>
          </cell>
        </row>
        <row r="307">
          <cell r="D307" t="str">
            <v>S1306</v>
          </cell>
          <cell r="H307" t="str">
            <v>PS15/032 ZRC BRG BAR</v>
          </cell>
        </row>
        <row r="308">
          <cell r="D308" t="str">
            <v>S1307</v>
          </cell>
          <cell r="H308" t="str">
            <v>FORGED CU RECT BAR</v>
          </cell>
        </row>
        <row r="309">
          <cell r="D309" t="str">
            <v>S1308</v>
          </cell>
          <cell r="H309" t="str">
            <v>FORGED CU BLOCKS</v>
          </cell>
        </row>
        <row r="310">
          <cell r="D310" t="str">
            <v>S1312</v>
          </cell>
          <cell r="H310" t="str">
            <v>BS.1977 CU TUBING</v>
          </cell>
        </row>
        <row r="311">
          <cell r="D311" t="str">
            <v>S1313</v>
          </cell>
          <cell r="H311" t="str">
            <v>BS.2871 RND CU TUBE</v>
          </cell>
        </row>
        <row r="312">
          <cell r="D312" t="str">
            <v>S1314</v>
          </cell>
          <cell r="H312" t="str">
            <v>OTHER SPEC CU TUBING</v>
          </cell>
        </row>
        <row r="313">
          <cell r="D313" t="str">
            <v>S1319</v>
          </cell>
          <cell r="H313" t="str">
            <v>PS15/049 SLVR BRG CU</v>
          </cell>
        </row>
        <row r="314">
          <cell r="D314" t="str">
            <v>S1320 (15/007/4)</v>
          </cell>
          <cell r="H314" t="str">
            <v>LOW SILVER BRG STRIP</v>
          </cell>
        </row>
        <row r="315">
          <cell r="D315" t="str">
            <v>S1321</v>
          </cell>
          <cell r="H315" t="str">
            <v>PS.15/010 PLAIN STRP</v>
          </cell>
        </row>
        <row r="316">
          <cell r="D316" t="str">
            <v>S1322</v>
          </cell>
          <cell r="H316" t="str">
            <v>BS 4608 CU STRIP</v>
          </cell>
        </row>
        <row r="317">
          <cell r="D317" t="str">
            <v>S1323</v>
          </cell>
          <cell r="H317" t="str">
            <v>PS15/004 ANLD CU STR</v>
          </cell>
        </row>
        <row r="318">
          <cell r="D318" t="str">
            <v>S1324</v>
          </cell>
          <cell r="H318" t="str">
            <v>CAD CU STRIP</v>
          </cell>
        </row>
        <row r="319">
          <cell r="D319" t="str">
            <v>S1325</v>
          </cell>
          <cell r="H319" t="str">
            <v>66/014/1 BRD CU STP</v>
          </cell>
        </row>
        <row r="320">
          <cell r="D320" t="str">
            <v>S1327</v>
          </cell>
          <cell r="H320" t="str">
            <v>BS.4019 CU WIRE</v>
          </cell>
        </row>
        <row r="321">
          <cell r="D321" t="str">
            <v>S1328 (15/031)</v>
          </cell>
          <cell r="H321" t="str">
            <v>CU. WOVEN FOIL TAPE</v>
          </cell>
        </row>
        <row r="322">
          <cell r="D322" t="str">
            <v>S1330</v>
          </cell>
          <cell r="H322" t="str">
            <v>PS15/073 EXTD CU STN</v>
          </cell>
        </row>
        <row r="323">
          <cell r="D323" t="str">
            <v>S1331</v>
          </cell>
          <cell r="H323" t="str">
            <v>SPECIAL CU ALLY STRP</v>
          </cell>
        </row>
        <row r="324">
          <cell r="D324" t="str">
            <v>S1332</v>
          </cell>
          <cell r="H324" t="str">
            <v>EXTRD STEP UP CONN.</v>
          </cell>
        </row>
        <row r="325">
          <cell r="D325" t="str">
            <v>S1335</v>
          </cell>
          <cell r="H325" t="str">
            <v>BS.2875 CU PLATE</v>
          </cell>
        </row>
        <row r="326">
          <cell r="D326" t="str">
            <v>S1336</v>
          </cell>
          <cell r="H326" t="str">
            <v>BS4608 CU ANNLD PLT</v>
          </cell>
        </row>
        <row r="327">
          <cell r="D327" t="str">
            <v>S1337</v>
          </cell>
          <cell r="H327" t="str">
            <v>BS 2870 CU SHEET</v>
          </cell>
        </row>
        <row r="328">
          <cell r="D328" t="str">
            <v>S1342</v>
          </cell>
          <cell r="H328" t="str">
            <v>FORGED HDR BOXS&amp;CAPS</v>
          </cell>
        </row>
        <row r="329">
          <cell r="D329" t="str">
            <v>S1402</v>
          </cell>
          <cell r="H329" t="str">
            <v>BS 2870 STRIP</v>
          </cell>
        </row>
        <row r="330">
          <cell r="D330" t="str">
            <v>S1406</v>
          </cell>
          <cell r="H330" t="str">
            <v>BS.2874 RECT BAR</v>
          </cell>
        </row>
        <row r="331">
          <cell r="D331" t="str">
            <v>S1407</v>
          </cell>
          <cell r="H331" t="str">
            <v>BS2874 HEX BAR</v>
          </cell>
        </row>
        <row r="332">
          <cell r="D332" t="str">
            <v>S1409</v>
          </cell>
          <cell r="H332" t="str">
            <v>10/017 BRZ RNG CSTGS</v>
          </cell>
        </row>
        <row r="333">
          <cell r="D333" t="str">
            <v>S1411</v>
          </cell>
          <cell r="H333" t="str">
            <v>GLACIER D.U.BAR</v>
          </cell>
        </row>
        <row r="334">
          <cell r="D334" t="str">
            <v>S1501</v>
          </cell>
          <cell r="H334" t="str">
            <v>BS 2875 PLATE</v>
          </cell>
        </row>
        <row r="335">
          <cell r="D335" t="str">
            <v>S1502</v>
          </cell>
          <cell r="H335" t="str">
            <v>BE 2870 SHEET</v>
          </cell>
        </row>
        <row r="336">
          <cell r="D336" t="str">
            <v>S1503</v>
          </cell>
          <cell r="H336" t="str">
            <v>BS 2870 STRIP</v>
          </cell>
        </row>
        <row r="337">
          <cell r="D337" t="str">
            <v>S1504</v>
          </cell>
          <cell r="H337" t="str">
            <v>BS2874 BRASS BAR</v>
          </cell>
        </row>
        <row r="338">
          <cell r="D338" t="str">
            <v>S1507</v>
          </cell>
          <cell r="H338" t="str">
            <v>BS1400 BRASS CAST/G</v>
          </cell>
        </row>
        <row r="339">
          <cell r="D339" t="str">
            <v>S1509</v>
          </cell>
          <cell r="H339" t="str">
            <v>OIL WIPERS</v>
          </cell>
        </row>
        <row r="340">
          <cell r="D340" t="str">
            <v>S1550</v>
          </cell>
          <cell r="H340" t="str">
            <v>CASTINGS</v>
          </cell>
        </row>
        <row r="341">
          <cell r="D341" t="str">
            <v>S1600</v>
          </cell>
          <cell r="H341" t="str">
            <v>01/096 FAN BLADS PLT</v>
          </cell>
        </row>
        <row r="342">
          <cell r="D342" t="str">
            <v>S1601</v>
          </cell>
          <cell r="H342" t="str">
            <v>BS.1470:1200 PLT SHT</v>
          </cell>
        </row>
        <row r="343">
          <cell r="D343" t="str">
            <v>S1602</v>
          </cell>
          <cell r="H343" t="str">
            <v>BS.1470:5083 PLT SHT</v>
          </cell>
        </row>
        <row r="344">
          <cell r="D344" t="str">
            <v>S1603</v>
          </cell>
          <cell r="H344" t="str">
            <v>BS.1470:2014 PLT/SHT</v>
          </cell>
        </row>
        <row r="345">
          <cell r="D345" t="str">
            <v>S1605</v>
          </cell>
          <cell r="H345" t="str">
            <v>BS.1474:2014 RND BAR</v>
          </cell>
        </row>
        <row r="346">
          <cell r="D346" t="str">
            <v>S1606 BS1474:6082</v>
          </cell>
          <cell r="H346" t="str">
            <v>RECT. BAR &amp; SECTIONS</v>
          </cell>
        </row>
        <row r="347">
          <cell r="D347" t="str">
            <v>S1607</v>
          </cell>
          <cell r="H347" t="str">
            <v>OTHER SPEC. BAR</v>
          </cell>
        </row>
        <row r="348">
          <cell r="D348" t="str">
            <v>S1608</v>
          </cell>
          <cell r="H348" t="str">
            <v>ALUMINIUM FOIL/TAPE</v>
          </cell>
        </row>
        <row r="349">
          <cell r="D349" t="str">
            <v>S1609</v>
          </cell>
          <cell r="H349" t="str">
            <v>PS.01/082 EXTRUD STN</v>
          </cell>
        </row>
        <row r="350">
          <cell r="D350" t="str">
            <v>S1610</v>
          </cell>
          <cell r="H350" t="str">
            <v>FORGED FAN BLADES</v>
          </cell>
        </row>
        <row r="351">
          <cell r="D351" t="str">
            <v>S1612</v>
          </cell>
          <cell r="H351" t="str">
            <v>BS1472 FRGD RGS&amp;BLKS</v>
          </cell>
        </row>
        <row r="352">
          <cell r="D352" t="str">
            <v>S1613</v>
          </cell>
          <cell r="H352" t="str">
            <v>BS.1490 CASTINGS</v>
          </cell>
        </row>
        <row r="353">
          <cell r="D353" t="str">
            <v>S1703</v>
          </cell>
          <cell r="H353" t="str">
            <v>HOYT METAL</v>
          </cell>
        </row>
        <row r="354">
          <cell r="D354" t="str">
            <v>S1704</v>
          </cell>
          <cell r="H354" t="str">
            <v>MISCELLANEOUS</v>
          </cell>
        </row>
        <row r="355">
          <cell r="D355" t="str">
            <v>S2</v>
          </cell>
          <cell r="H355" t="str">
            <v>UNIDENTIFIED CODE</v>
          </cell>
        </row>
        <row r="356">
          <cell r="D356" t="str">
            <v>S2101</v>
          </cell>
          <cell r="H356" t="str">
            <v>SOCKET HD CAP SCREWS</v>
          </cell>
        </row>
        <row r="357">
          <cell r="D357" t="str">
            <v>S2101 (THREADED)</v>
          </cell>
          <cell r="H357" t="str">
            <v>FASTENERS METALLIC</v>
          </cell>
        </row>
        <row r="358">
          <cell r="D358" t="str">
            <v>S2101 (UNTHREADED)</v>
          </cell>
          <cell r="H358" t="str">
            <v>FASTENERS METALLIC</v>
          </cell>
        </row>
        <row r="359">
          <cell r="D359" t="str">
            <v>S2102</v>
          </cell>
          <cell r="H359" t="str">
            <v>STL SET &amp;GRUB SCREWS</v>
          </cell>
        </row>
        <row r="360">
          <cell r="D360" t="str">
            <v>S2103</v>
          </cell>
          <cell r="H360" t="str">
            <v>TAPER PLUGS</v>
          </cell>
        </row>
        <row r="361">
          <cell r="D361" t="str">
            <v>S2104</v>
          </cell>
          <cell r="H361" t="str">
            <v>STUDS</v>
          </cell>
        </row>
        <row r="362">
          <cell r="D362" t="str">
            <v>S2105</v>
          </cell>
          <cell r="H362" t="str">
            <v>IMPERIAL HT BOLTS</v>
          </cell>
        </row>
        <row r="363">
          <cell r="D363" t="str">
            <v>S2106</v>
          </cell>
          <cell r="H363" t="str">
            <v>METRIC HT BOLTS</v>
          </cell>
        </row>
        <row r="364">
          <cell r="D364" t="str">
            <v>S2107</v>
          </cell>
          <cell r="H364" t="str">
            <v>BRS/P-BRZ BLTS&amp;SCRS</v>
          </cell>
        </row>
        <row r="365">
          <cell r="D365" t="str">
            <v>S2108</v>
          </cell>
          <cell r="H365" t="str">
            <v>FOUNDATION BOLTS</v>
          </cell>
        </row>
        <row r="366">
          <cell r="D366" t="str">
            <v>S2109</v>
          </cell>
          <cell r="H366" t="str">
            <v>SELF TAPING SCREWS</v>
          </cell>
        </row>
        <row r="367">
          <cell r="D367" t="str">
            <v>S2112</v>
          </cell>
          <cell r="H367" t="str">
            <v>WOOD SCREWS</v>
          </cell>
        </row>
        <row r="368">
          <cell r="D368" t="str">
            <v>S2113</v>
          </cell>
          <cell r="H368" t="str">
            <v>MISC.BOLTS &amp; SCREWS</v>
          </cell>
        </row>
        <row r="369">
          <cell r="D369" t="str">
            <v>S2115</v>
          </cell>
          <cell r="H369" t="str">
            <v>M/C SCRS-C'TER SUNK</v>
          </cell>
        </row>
        <row r="370">
          <cell r="D370" t="str">
            <v>S2116</v>
          </cell>
          <cell r="H370" t="str">
            <v>M/C SCREWS - PAN HD</v>
          </cell>
        </row>
        <row r="371">
          <cell r="D371" t="str">
            <v>S2117</v>
          </cell>
          <cell r="H371" t="str">
            <v>M/C SCREWS - CH HD</v>
          </cell>
        </row>
        <row r="372">
          <cell r="D372" t="str">
            <v>S2118</v>
          </cell>
          <cell r="H372" t="str">
            <v>M/C SCREWS - HEX HD</v>
          </cell>
        </row>
        <row r="373">
          <cell r="D373" t="str">
            <v>S2119</v>
          </cell>
          <cell r="H373" t="str">
            <v>M/C SCREWS - RND HD</v>
          </cell>
        </row>
        <row r="374">
          <cell r="D374" t="str">
            <v>S2121</v>
          </cell>
          <cell r="H374" t="str">
            <v>STEEL NUTS</v>
          </cell>
        </row>
        <row r="375">
          <cell r="D375" t="str">
            <v>S2122</v>
          </cell>
          <cell r="H375" t="str">
            <v>BRASS NUTS</v>
          </cell>
        </row>
        <row r="376">
          <cell r="D376" t="str">
            <v>S2123</v>
          </cell>
          <cell r="H376" t="str">
            <v>OTHER MISC. NUTS</v>
          </cell>
        </row>
        <row r="377">
          <cell r="D377" t="str">
            <v>S2131</v>
          </cell>
          <cell r="H377" t="str">
            <v>GENERAL WASHERS</v>
          </cell>
        </row>
        <row r="378">
          <cell r="D378" t="str">
            <v>S2132</v>
          </cell>
          <cell r="H378" t="str">
            <v>LOCKWASHERS</v>
          </cell>
        </row>
        <row r="379">
          <cell r="D379" t="str">
            <v>S2133</v>
          </cell>
          <cell r="H379" t="str">
            <v>BELVILLE WASHERS</v>
          </cell>
        </row>
        <row r="380">
          <cell r="D380" t="str">
            <v>S2151</v>
          </cell>
          <cell r="H380" t="str">
            <v>HELICOIL INSERTS</v>
          </cell>
        </row>
        <row r="381">
          <cell r="D381" t="str">
            <v>S2152</v>
          </cell>
          <cell r="H381" t="str">
            <v>SPRINGS</v>
          </cell>
        </row>
        <row r="382">
          <cell r="D382" t="str">
            <v>S2153</v>
          </cell>
          <cell r="H382" t="str">
            <v>CIRCLIPS</v>
          </cell>
        </row>
        <row r="383">
          <cell r="D383" t="str">
            <v>S2154</v>
          </cell>
          <cell r="H383" t="str">
            <v>PINS</v>
          </cell>
        </row>
        <row r="384">
          <cell r="D384" t="str">
            <v>S2155</v>
          </cell>
          <cell r="H384" t="str">
            <v>JUBILEE CLIPS</v>
          </cell>
        </row>
        <row r="385">
          <cell r="D385" t="str">
            <v>S2157</v>
          </cell>
          <cell r="H385" t="str">
            <v>RIVETS</v>
          </cell>
        </row>
        <row r="386">
          <cell r="D386" t="str">
            <v>S2158</v>
          </cell>
          <cell r="H386" t="str">
            <v>NAILS</v>
          </cell>
        </row>
        <row r="387">
          <cell r="D387" t="str">
            <v>S2159</v>
          </cell>
          <cell r="H387" t="str">
            <v>SMALL COMPONENTS</v>
          </cell>
        </row>
        <row r="388">
          <cell r="D388" t="str">
            <v>S2160</v>
          </cell>
          <cell r="H388" t="str">
            <v>OTHER MISC. FASTNERS</v>
          </cell>
        </row>
        <row r="389">
          <cell r="D389" t="str">
            <v>S2163</v>
          </cell>
          <cell r="H389" t="str">
            <v>UNIDENTIFIED CODE</v>
          </cell>
        </row>
        <row r="390">
          <cell r="D390" t="str">
            <v>S2174</v>
          </cell>
          <cell r="H390" t="str">
            <v>UNIDENTIFIED CODE</v>
          </cell>
        </row>
        <row r="391">
          <cell r="D391" t="str">
            <v>S22</v>
          </cell>
          <cell r="H391" t="str">
            <v>DIESEL FOR GENERATOR</v>
          </cell>
        </row>
        <row r="392">
          <cell r="D392" t="str">
            <v>S23</v>
          </cell>
          <cell r="H392" t="str">
            <v>PTRL/DIESEL FOR CARS</v>
          </cell>
        </row>
        <row r="393">
          <cell r="D393" t="str">
            <v>S24</v>
          </cell>
          <cell r="H393" t="str">
            <v>NATURAL GAS</v>
          </cell>
        </row>
        <row r="394">
          <cell r="D394" t="str">
            <v>S2600</v>
          </cell>
          <cell r="H394" t="str">
            <v>BOXUP MACHINE KITS</v>
          </cell>
        </row>
        <row r="395">
          <cell r="D395" t="str">
            <v>S3102</v>
          </cell>
          <cell r="H395" t="str">
            <v>UNIDENTIFIED CODE</v>
          </cell>
        </row>
        <row r="396">
          <cell r="D396" t="str">
            <v>S3103</v>
          </cell>
          <cell r="H396" t="str">
            <v>UNIDENTIFIED CODE</v>
          </cell>
        </row>
        <row r="397">
          <cell r="D397" t="str">
            <v>S3105</v>
          </cell>
          <cell r="H397" t="str">
            <v>UNIDENTIFIED CODE</v>
          </cell>
        </row>
        <row r="398">
          <cell r="D398" t="str">
            <v>S3110</v>
          </cell>
          <cell r="H398" t="str">
            <v>GLS CLOTH-SILON COAT</v>
          </cell>
        </row>
        <row r="399">
          <cell r="D399" t="str">
            <v>S3111</v>
          </cell>
          <cell r="H399" t="str">
            <v>EPXY GLS CLOTH LAMIN</v>
          </cell>
        </row>
        <row r="400">
          <cell r="D400" t="str">
            <v>S3112 (52/187)</v>
          </cell>
          <cell r="H400" t="str">
            <v>EPOXY GLASS MAT BD</v>
          </cell>
        </row>
        <row r="401">
          <cell r="D401" t="str">
            <v>S3112 (52/212)</v>
          </cell>
          <cell r="H401" t="str">
            <v>EPOXY GLASS MAT BD</v>
          </cell>
        </row>
        <row r="402">
          <cell r="D402" t="str">
            <v>S3112 (52/380)</v>
          </cell>
          <cell r="H402" t="str">
            <v>EPOXY GLASS MAT BD</v>
          </cell>
        </row>
        <row r="403">
          <cell r="D403" t="str">
            <v>S3113 (50/108)</v>
          </cell>
          <cell r="H403" t="str">
            <v>EPOXY GLS COATED SHT</v>
          </cell>
        </row>
        <row r="404">
          <cell r="D404" t="str">
            <v>S3114 (52/188)</v>
          </cell>
          <cell r="H404" t="str">
            <v>POLY GLASS MAT LAMIN</v>
          </cell>
        </row>
        <row r="405">
          <cell r="D405" t="str">
            <v>S3115</v>
          </cell>
          <cell r="H405" t="str">
            <v>RIPPLE SPRINGS</v>
          </cell>
        </row>
        <row r="406">
          <cell r="D406" t="str">
            <v>S3116</v>
          </cell>
          <cell r="H406" t="str">
            <v>POLY GLS TAPE (FLEEC</v>
          </cell>
        </row>
        <row r="407">
          <cell r="D407" t="str">
            <v>S3117</v>
          </cell>
          <cell r="H407" t="str">
            <v>GLS FASTNRS PS52/187</v>
          </cell>
        </row>
        <row r="408">
          <cell r="D408" t="str">
            <v>S3118</v>
          </cell>
          <cell r="H408" t="str">
            <v>70/008 EPXY GLS TUBE</v>
          </cell>
        </row>
        <row r="409">
          <cell r="D409" t="str">
            <v>S3119</v>
          </cell>
          <cell r="H409" t="str">
            <v>GLS WEBING PS.50/137</v>
          </cell>
        </row>
        <row r="410">
          <cell r="D410" t="str">
            <v>S3120</v>
          </cell>
          <cell r="H410" t="str">
            <v>GLASS ROD &amp; SECTION</v>
          </cell>
        </row>
        <row r="411">
          <cell r="D411" t="str">
            <v>S3121</v>
          </cell>
          <cell r="H411" t="str">
            <v>GLASS SLEEVING</v>
          </cell>
        </row>
        <row r="412">
          <cell r="D412" t="str">
            <v>S3122</v>
          </cell>
          <cell r="H412" t="str">
            <v>GLASS COMPONENTS</v>
          </cell>
        </row>
        <row r="413">
          <cell r="D413" t="str">
            <v>S3123 (50/030)</v>
          </cell>
          <cell r="H413" t="str">
            <v>WOVN CLOTH TAPE&amp;ROPE</v>
          </cell>
        </row>
        <row r="414">
          <cell r="D414" t="str">
            <v>S3123 (50/128)</v>
          </cell>
          <cell r="H414" t="str">
            <v>WOVN CLOTH TAPE&amp;ROPE</v>
          </cell>
        </row>
        <row r="415">
          <cell r="D415" t="str">
            <v>S3124</v>
          </cell>
          <cell r="H415" t="str">
            <v>RSN GLS FAB PS50/135</v>
          </cell>
        </row>
        <row r="416">
          <cell r="D416" t="str">
            <v>S3125</v>
          </cell>
          <cell r="H416" t="str">
            <v>COTTON CLOTH BOARD</v>
          </cell>
        </row>
        <row r="417">
          <cell r="D417" t="str">
            <v>S3127</v>
          </cell>
          <cell r="H417" t="str">
            <v>UNIDENTIFIED CODE</v>
          </cell>
        </row>
        <row r="418">
          <cell r="D418" t="str">
            <v>S3128</v>
          </cell>
          <cell r="H418" t="str">
            <v>UNIDENTIFIED CODE</v>
          </cell>
        </row>
        <row r="419">
          <cell r="D419" t="str">
            <v>S3129</v>
          </cell>
          <cell r="H419" t="str">
            <v>INDUSTRIAL FELT</v>
          </cell>
        </row>
        <row r="420">
          <cell r="D420" t="str">
            <v>S3131</v>
          </cell>
          <cell r="H420" t="str">
            <v>PAPER BOARD/SHEET</v>
          </cell>
        </row>
        <row r="421">
          <cell r="D421" t="str">
            <v>S3132</v>
          </cell>
          <cell r="H421" t="str">
            <v>PHENOLIC PAPER TUBE</v>
          </cell>
        </row>
        <row r="422">
          <cell r="D422" t="str">
            <v>S3133</v>
          </cell>
          <cell r="H422" t="str">
            <v>UNTREATED NOMEX</v>
          </cell>
        </row>
        <row r="423">
          <cell r="D423" t="str">
            <v>S3134</v>
          </cell>
          <cell r="H423" t="str">
            <v>TREATED NOMEX</v>
          </cell>
        </row>
        <row r="424">
          <cell r="D424" t="str">
            <v>S3136</v>
          </cell>
          <cell r="H424" t="str">
            <v>PAPER TAPE</v>
          </cell>
        </row>
        <row r="425">
          <cell r="D425" t="str">
            <v>S3137</v>
          </cell>
          <cell r="H425" t="str">
            <v>MISC PAPER ITEMS</v>
          </cell>
        </row>
        <row r="426">
          <cell r="D426" t="str">
            <v>S3140</v>
          </cell>
          <cell r="H426" t="str">
            <v>DONDOUGH</v>
          </cell>
        </row>
        <row r="427">
          <cell r="D427" t="str">
            <v>S3143</v>
          </cell>
          <cell r="H427" t="str">
            <v>RESIN COATING</v>
          </cell>
        </row>
        <row r="428">
          <cell r="D428" t="str">
            <v>S3145</v>
          </cell>
          <cell r="H428" t="str">
            <v>NATU RUBBER SHT/STRP</v>
          </cell>
        </row>
        <row r="429">
          <cell r="D429" t="str">
            <v>S3146</v>
          </cell>
          <cell r="H429" t="str">
            <v>MSC NEAPRN EXL ORNGS</v>
          </cell>
        </row>
        <row r="430">
          <cell r="D430" t="str">
            <v>S3147</v>
          </cell>
          <cell r="H430" t="str">
            <v>MSC NITRLE EXL ORNGS</v>
          </cell>
        </row>
        <row r="431">
          <cell r="D431" t="str">
            <v>S3148</v>
          </cell>
          <cell r="H431" t="str">
            <v>MSC SILICO EXL ORNGS</v>
          </cell>
        </row>
        <row r="432">
          <cell r="D432" t="str">
            <v>S3149</v>
          </cell>
          <cell r="H432" t="str">
            <v>SPONGE/FOAM RUBBER</v>
          </cell>
        </row>
        <row r="433">
          <cell r="D433" t="str">
            <v>S3150 ('O'RINGS)</v>
          </cell>
          <cell r="H433" t="str">
            <v>MISC NON FLUROBARBON</v>
          </cell>
        </row>
        <row r="434">
          <cell r="D434" t="str">
            <v>S3151</v>
          </cell>
          <cell r="H434" t="str">
            <v>BONDED CORK &amp; NEBAR</v>
          </cell>
        </row>
        <row r="435">
          <cell r="D435" t="str">
            <v>S3152</v>
          </cell>
          <cell r="H435" t="str">
            <v>CANVAS INSERTION</v>
          </cell>
        </row>
        <row r="436">
          <cell r="D436" t="str">
            <v>S3153</v>
          </cell>
          <cell r="H436" t="str">
            <v>NYLON NEOPREN INSERT</v>
          </cell>
        </row>
        <row r="437">
          <cell r="D437" t="str">
            <v>S3154</v>
          </cell>
          <cell r="H437" t="str">
            <v>REIN NEOP CONFO PKG</v>
          </cell>
        </row>
        <row r="438">
          <cell r="D438" t="str">
            <v>S3157 ('O'RINGS)</v>
          </cell>
          <cell r="H438" t="str">
            <v>FLUROCARBON VITON</v>
          </cell>
        </row>
        <row r="439">
          <cell r="D439" t="str">
            <v>S3159</v>
          </cell>
          <cell r="H439" t="str">
            <v>EPDM RUBBER</v>
          </cell>
        </row>
        <row r="440">
          <cell r="D440" t="str">
            <v>S3160</v>
          </cell>
          <cell r="H440" t="str">
            <v>CHEV SEALS &amp; GLANDS</v>
          </cell>
        </row>
        <row r="441">
          <cell r="D441" t="str">
            <v>S3161</v>
          </cell>
          <cell r="H441" t="str">
            <v>FLAKE MICA</v>
          </cell>
        </row>
        <row r="442">
          <cell r="D442" t="str">
            <v>S3162</v>
          </cell>
          <cell r="H442" t="str">
            <v>MICA TAPE</v>
          </cell>
        </row>
        <row r="443">
          <cell r="D443" t="str">
            <v>S3166</v>
          </cell>
          <cell r="H443" t="str">
            <v>PERSPEX</v>
          </cell>
        </row>
        <row r="444">
          <cell r="D444" t="str">
            <v>S3167</v>
          </cell>
          <cell r="H444" t="str">
            <v>PLSTC HE&amp;TB EXL PTFE</v>
          </cell>
        </row>
        <row r="445">
          <cell r="D445" t="str">
            <v>S3168</v>
          </cell>
          <cell r="H445" t="str">
            <v>NYLON POLYTHE TUBING</v>
          </cell>
        </row>
        <row r="446">
          <cell r="D446" t="str">
            <v>S3169</v>
          </cell>
          <cell r="H446" t="str">
            <v>NYLON REINFORCED HOS</v>
          </cell>
        </row>
        <row r="447">
          <cell r="D447" t="str">
            <v>S3170</v>
          </cell>
          <cell r="H447" t="str">
            <v>POLYTHENE GAUGE TUB</v>
          </cell>
        </row>
        <row r="448">
          <cell r="D448" t="str">
            <v>S3174 (PVC)</v>
          </cell>
          <cell r="H448" t="str">
            <v>S-ADH TAPE&amp; CEL'LOID</v>
          </cell>
        </row>
        <row r="449">
          <cell r="D449" t="str">
            <v>S3175</v>
          </cell>
          <cell r="H449" t="str">
            <v>PTFE SHEET</v>
          </cell>
        </row>
        <row r="450">
          <cell r="D450" t="str">
            <v>S3177</v>
          </cell>
          <cell r="H450" t="str">
            <v>ABS VAC FORMD COMPON</v>
          </cell>
        </row>
        <row r="451">
          <cell r="D451" t="str">
            <v>S3180</v>
          </cell>
          <cell r="H451" t="str">
            <v>NORYL ROD</v>
          </cell>
        </row>
        <row r="452">
          <cell r="D452" t="str">
            <v>S3181</v>
          </cell>
          <cell r="H452" t="str">
            <v>PLASTING COATING</v>
          </cell>
        </row>
        <row r="453">
          <cell r="D453" t="str">
            <v>S3182</v>
          </cell>
          <cell r="H453" t="str">
            <v>POLYESTER TAPE</v>
          </cell>
        </row>
        <row r="454">
          <cell r="D454" t="str">
            <v>S3183</v>
          </cell>
          <cell r="H454" t="str">
            <v>POLYESTER FILM</v>
          </cell>
        </row>
        <row r="455">
          <cell r="D455" t="str">
            <v>S3184</v>
          </cell>
          <cell r="H455" t="str">
            <v>GEN POLYESTER FILMS</v>
          </cell>
        </row>
        <row r="456">
          <cell r="D456" t="str">
            <v>S3186</v>
          </cell>
          <cell r="H456" t="str">
            <v>GASKET ENVELOPES</v>
          </cell>
        </row>
        <row r="457">
          <cell r="D457" t="str">
            <v>S3187</v>
          </cell>
          <cell r="H457" t="str">
            <v>BLUEGUARD</v>
          </cell>
        </row>
        <row r="458">
          <cell r="D458" t="str">
            <v>S3190</v>
          </cell>
          <cell r="H458" t="str">
            <v>GASKET MATER (NEBAR)</v>
          </cell>
        </row>
        <row r="459">
          <cell r="D459" t="str">
            <v>S3194</v>
          </cell>
          <cell r="H459" t="str">
            <v>GEN INSULATION CLOTH</v>
          </cell>
        </row>
        <row r="460">
          <cell r="D460" t="str">
            <v>S3195</v>
          </cell>
          <cell r="H460" t="str">
            <v>TERYLENE INSULATION</v>
          </cell>
        </row>
        <row r="461">
          <cell r="D461" t="str">
            <v>S3196</v>
          </cell>
          <cell r="H461" t="str">
            <v>LEATHEROID INSULATIO</v>
          </cell>
        </row>
        <row r="462">
          <cell r="D462" t="str">
            <v>S3198</v>
          </cell>
          <cell r="H462" t="str">
            <v>PERSPEX</v>
          </cell>
        </row>
        <row r="463">
          <cell r="D463" t="str">
            <v>S3199</v>
          </cell>
          <cell r="H463" t="str">
            <v>MAKRALON PLYCARBONAT</v>
          </cell>
        </row>
        <row r="464">
          <cell r="D464" t="str">
            <v>S3600</v>
          </cell>
          <cell r="H464" t="str">
            <v>INSULATION KITS</v>
          </cell>
        </row>
        <row r="465">
          <cell r="D465" t="str">
            <v>S4103</v>
          </cell>
          <cell r="H465" t="str">
            <v>PVC VRI INSUL CABLE</v>
          </cell>
        </row>
        <row r="466">
          <cell r="D466" t="str">
            <v>S4104</v>
          </cell>
          <cell r="H466" t="str">
            <v>THERMOCOUPLE CABLE</v>
          </cell>
        </row>
        <row r="467">
          <cell r="D467" t="str">
            <v>S4108</v>
          </cell>
          <cell r="H467" t="str">
            <v>CABLGLANDS &amp; SHROUDS</v>
          </cell>
        </row>
        <row r="468">
          <cell r="D468" t="str">
            <v>S4110</v>
          </cell>
          <cell r="H468" t="str">
            <v>TERMINAL BOXES</v>
          </cell>
        </row>
        <row r="469">
          <cell r="D469" t="str">
            <v>S4111</v>
          </cell>
          <cell r="H469" t="str">
            <v>FLEXIBLE CONDUIT</v>
          </cell>
        </row>
        <row r="470">
          <cell r="D470" t="str">
            <v>S4114</v>
          </cell>
          <cell r="H470" t="str">
            <v>CABLE CLIPS</v>
          </cell>
        </row>
        <row r="471">
          <cell r="D471" t="str">
            <v>S4117</v>
          </cell>
          <cell r="H471" t="str">
            <v>BUTT CONNECTORS</v>
          </cell>
        </row>
        <row r="472">
          <cell r="D472" t="str">
            <v>S4118</v>
          </cell>
          <cell r="H472" t="str">
            <v>OTHER MISC CABLE</v>
          </cell>
        </row>
        <row r="473">
          <cell r="D473" t="str">
            <v>S4119</v>
          </cell>
          <cell r="H473" t="str">
            <v>MISC EQUIPMENT</v>
          </cell>
        </row>
        <row r="474">
          <cell r="D474" t="str">
            <v>S4121</v>
          </cell>
          <cell r="H474" t="str">
            <v>VIBRAT PROBES/MONITO</v>
          </cell>
        </row>
        <row r="475">
          <cell r="D475" t="str">
            <v>S4123</v>
          </cell>
          <cell r="H475" t="str">
            <v>MEGGERS</v>
          </cell>
        </row>
        <row r="476">
          <cell r="D476" t="str">
            <v>S4124</v>
          </cell>
          <cell r="H476" t="str">
            <v>ACELEROMETERS &amp; TSTG</v>
          </cell>
        </row>
        <row r="477">
          <cell r="D477" t="str">
            <v>S4125</v>
          </cell>
          <cell r="H477" t="str">
            <v>MECH&amp;ELEC CONTROLS</v>
          </cell>
        </row>
        <row r="478">
          <cell r="D478" t="str">
            <v>S4126</v>
          </cell>
          <cell r="H478" t="str">
            <v>CURRENT TRANSFORMERS</v>
          </cell>
        </row>
        <row r="479">
          <cell r="D479" t="str">
            <v>S4141</v>
          </cell>
          <cell r="H479" t="str">
            <v>CAPACITORS</v>
          </cell>
        </row>
        <row r="480">
          <cell r="D480" t="str">
            <v>S4142</v>
          </cell>
          <cell r="H480" t="str">
            <v>DIODES (FOR CONTACT)</v>
          </cell>
        </row>
        <row r="481">
          <cell r="D481" t="str">
            <v>S4143</v>
          </cell>
          <cell r="H481" t="str">
            <v>FUSES (FOR CONTRACT)</v>
          </cell>
        </row>
        <row r="482">
          <cell r="D482" t="str">
            <v>S4144</v>
          </cell>
          <cell r="H482" t="str">
            <v>PLUGS AND SOCKETS</v>
          </cell>
        </row>
        <row r="483">
          <cell r="D483" t="str">
            <v>S4145</v>
          </cell>
          <cell r="H483" t="str">
            <v>RESISTORS</v>
          </cell>
        </row>
        <row r="484">
          <cell r="D484" t="str">
            <v>S4146</v>
          </cell>
          <cell r="H484" t="str">
            <v>HARN'S ASY,AMPH CONS</v>
          </cell>
        </row>
        <row r="485">
          <cell r="D485" t="str">
            <v>S4147</v>
          </cell>
          <cell r="H485" t="str">
            <v>ELECTRICAL SWITCHES</v>
          </cell>
        </row>
        <row r="486">
          <cell r="D486" t="str">
            <v>S4150</v>
          </cell>
          <cell r="H486" t="str">
            <v>TERMINAL BLKS &amp; BRDS</v>
          </cell>
        </row>
        <row r="487">
          <cell r="D487" t="str">
            <v>S4152</v>
          </cell>
          <cell r="H487" t="str">
            <v>TRANSDUCERS</v>
          </cell>
        </row>
        <row r="488">
          <cell r="D488" t="str">
            <v>S4153</v>
          </cell>
          <cell r="H488" t="str">
            <v>VOLTAGE INDICATORS</v>
          </cell>
        </row>
        <row r="489">
          <cell r="D489" t="str">
            <v>S4154</v>
          </cell>
          <cell r="H489" t="str">
            <v>MISC EQUIPMENT</v>
          </cell>
        </row>
        <row r="490">
          <cell r="D490" t="str">
            <v>S4161</v>
          </cell>
          <cell r="H490" t="str">
            <v>HAIRPIN HEATERS</v>
          </cell>
        </row>
        <row r="491">
          <cell r="D491" t="str">
            <v>S4165</v>
          </cell>
          <cell r="H491" t="str">
            <v>GAUGES</v>
          </cell>
        </row>
        <row r="492">
          <cell r="D492" t="str">
            <v>S4167</v>
          </cell>
          <cell r="H492" t="str">
            <v>THERMOMETERS</v>
          </cell>
        </row>
        <row r="493">
          <cell r="D493" t="str">
            <v>S4171</v>
          </cell>
          <cell r="H493" t="str">
            <v>TEMP RESIST THERMOM</v>
          </cell>
        </row>
        <row r="494">
          <cell r="D494" t="str">
            <v>S4175</v>
          </cell>
          <cell r="H494" t="str">
            <v>FLOW INDICATORS</v>
          </cell>
        </row>
        <row r="495">
          <cell r="D495" t="str">
            <v>S4176</v>
          </cell>
          <cell r="H495" t="str">
            <v>BAYHAMS INDICATORS</v>
          </cell>
        </row>
        <row r="496">
          <cell r="D496" t="str">
            <v>S4178</v>
          </cell>
          <cell r="H496" t="str">
            <v>MAGNETIC LVL CNTRLS</v>
          </cell>
        </row>
        <row r="497">
          <cell r="D497" t="str">
            <v>S4180</v>
          </cell>
          <cell r="H497" t="str">
            <v>METERS</v>
          </cell>
        </row>
        <row r="498">
          <cell r="D498" t="str">
            <v>S4181</v>
          </cell>
          <cell r="H498" t="str">
            <v>OIL LEVER INDICATORS</v>
          </cell>
        </row>
        <row r="499">
          <cell r="D499" t="str">
            <v>S4191</v>
          </cell>
          <cell r="H499" t="str">
            <v>CARBONS</v>
          </cell>
        </row>
        <row r="500">
          <cell r="D500" t="str">
            <v>S4192</v>
          </cell>
          <cell r="H500" t="str">
            <v>CARBON BRUSHES</v>
          </cell>
        </row>
        <row r="501">
          <cell r="D501" t="str">
            <v>S4193</v>
          </cell>
          <cell r="H501" t="str">
            <v>BRUSH SPRINGS</v>
          </cell>
        </row>
        <row r="502">
          <cell r="D502" t="str">
            <v>S4194</v>
          </cell>
          <cell r="H502" t="str">
            <v>BRUSH HOLDERS</v>
          </cell>
        </row>
        <row r="503">
          <cell r="D503" t="str">
            <v>S4195</v>
          </cell>
          <cell r="H503" t="str">
            <v>PLUNGER ACCESSORIES</v>
          </cell>
        </row>
        <row r="504">
          <cell r="D504" t="str">
            <v>S4199</v>
          </cell>
          <cell r="H504" t="str">
            <v>TERMINAL BUSHINGS</v>
          </cell>
        </row>
        <row r="505">
          <cell r="D505" t="str">
            <v>S4200</v>
          </cell>
          <cell r="H505" t="str">
            <v>PLATING</v>
          </cell>
        </row>
        <row r="506">
          <cell r="D506" t="str">
            <v>S5100</v>
          </cell>
          <cell r="H506" t="str">
            <v>PEDESTALS &amp; BEARINGS</v>
          </cell>
        </row>
        <row r="507">
          <cell r="D507" t="str">
            <v>S5101</v>
          </cell>
          <cell r="H507" t="str">
            <v>LINERS/SHELLS</v>
          </cell>
        </row>
        <row r="508">
          <cell r="D508" t="str">
            <v>S5102</v>
          </cell>
          <cell r="H508" t="str">
            <v>BUSHES</v>
          </cell>
        </row>
        <row r="509">
          <cell r="D509" t="str">
            <v>S5103</v>
          </cell>
          <cell r="H509" t="str">
            <v>RE-METALLING</v>
          </cell>
        </row>
        <row r="510">
          <cell r="D510" t="str">
            <v>S5105</v>
          </cell>
          <cell r="H510" t="str">
            <v>TILTING PAD</v>
          </cell>
        </row>
        <row r="511">
          <cell r="D511" t="str">
            <v>S5107</v>
          </cell>
          <cell r="H511" t="str">
            <v>GENERAL BEARINGS</v>
          </cell>
        </row>
        <row r="512">
          <cell r="D512" t="str">
            <v>S5108</v>
          </cell>
          <cell r="H512" t="str">
            <v>OIL JACKING SYSTEMS</v>
          </cell>
        </row>
        <row r="513">
          <cell r="D513" t="str">
            <v>S5111</v>
          </cell>
          <cell r="H513" t="str">
            <v>HYDROGEN COOLERS</v>
          </cell>
        </row>
        <row r="514">
          <cell r="D514" t="str">
            <v>S5112</v>
          </cell>
          <cell r="H514" t="str">
            <v>AIR COOLERS</v>
          </cell>
        </row>
        <row r="515">
          <cell r="D515" t="str">
            <v>S5114</v>
          </cell>
          <cell r="H515" t="str">
            <v>COOLER SPARES</v>
          </cell>
        </row>
        <row r="516">
          <cell r="D516" t="str">
            <v>S5315</v>
          </cell>
          <cell r="H516" t="str">
            <v>CENTRIFUGAL</v>
          </cell>
        </row>
        <row r="517">
          <cell r="D517" t="str">
            <v>S5316</v>
          </cell>
          <cell r="H517" t="str">
            <v>SCREW TYPE</v>
          </cell>
        </row>
        <row r="518">
          <cell r="D518" t="str">
            <v>S5317</v>
          </cell>
          <cell r="H518" t="str">
            <v>VACUUM</v>
          </cell>
        </row>
        <row r="519">
          <cell r="D519" t="str">
            <v>S5318</v>
          </cell>
          <cell r="H519" t="str">
            <v>PUMP SPARES</v>
          </cell>
        </row>
        <row r="520">
          <cell r="D520" t="str">
            <v>S5321</v>
          </cell>
          <cell r="H520" t="str">
            <v>AC MOTORS</v>
          </cell>
        </row>
        <row r="521">
          <cell r="D521" t="str">
            <v>S5425</v>
          </cell>
          <cell r="H521" t="str">
            <v>BALL VALVE</v>
          </cell>
        </row>
        <row r="522">
          <cell r="D522" t="str">
            <v>S5426</v>
          </cell>
          <cell r="H522" t="str">
            <v>GATE VALVE</v>
          </cell>
        </row>
        <row r="523">
          <cell r="D523" t="str">
            <v>S5428</v>
          </cell>
          <cell r="H523" t="str">
            <v>BUTTERFLY VALVE</v>
          </cell>
        </row>
        <row r="524">
          <cell r="D524" t="str">
            <v>S5429</v>
          </cell>
          <cell r="H524" t="str">
            <v>SWING CHECK VALVE</v>
          </cell>
        </row>
        <row r="525">
          <cell r="D525" t="str">
            <v>S5430</v>
          </cell>
          <cell r="H525" t="str">
            <v>LEVER VALVE</v>
          </cell>
        </row>
        <row r="526">
          <cell r="D526" t="str">
            <v>S5431</v>
          </cell>
          <cell r="H526" t="str">
            <v>SPRING RELIEF</v>
          </cell>
        </row>
        <row r="527">
          <cell r="D527" t="str">
            <v>S5432</v>
          </cell>
          <cell r="H527" t="str">
            <v>FLOATING VALVE</v>
          </cell>
        </row>
        <row r="528">
          <cell r="D528" t="str">
            <v>S5433</v>
          </cell>
          <cell r="H528" t="str">
            <v>DPR VALVE</v>
          </cell>
        </row>
        <row r="529">
          <cell r="D529" t="str">
            <v>S5434</v>
          </cell>
          <cell r="H529" t="str">
            <v>PRESSURE REDUCERS</v>
          </cell>
        </row>
        <row r="530">
          <cell r="D530" t="str">
            <v>S5435</v>
          </cell>
          <cell r="H530" t="str">
            <v>3 WAY VALVES</v>
          </cell>
        </row>
        <row r="531">
          <cell r="D531" t="str">
            <v>S5436</v>
          </cell>
          <cell r="H531" t="str">
            <v>DIAPHRAGM</v>
          </cell>
        </row>
        <row r="532">
          <cell r="D532" t="str">
            <v>S5437</v>
          </cell>
          <cell r="H532" t="str">
            <v>SOLENIOD</v>
          </cell>
        </row>
        <row r="533">
          <cell r="D533" t="str">
            <v>S5438</v>
          </cell>
          <cell r="H533" t="str">
            <v>FLW/CNTRL THRTLE/CHK</v>
          </cell>
        </row>
        <row r="534">
          <cell r="D534" t="str">
            <v>S5439</v>
          </cell>
          <cell r="H534" t="str">
            <v>MISC VALVES</v>
          </cell>
        </row>
        <row r="535">
          <cell r="D535" t="str">
            <v>S5440</v>
          </cell>
          <cell r="H535" t="str">
            <v>VALVE SPARES</v>
          </cell>
        </row>
        <row r="536">
          <cell r="D536" t="str">
            <v>S5541</v>
          </cell>
          <cell r="H536" t="str">
            <v>AIR</v>
          </cell>
        </row>
        <row r="537">
          <cell r="D537" t="str">
            <v>S5542</v>
          </cell>
          <cell r="H537" t="str">
            <v>OIL-TURN ON EDGE</v>
          </cell>
        </row>
        <row r="538">
          <cell r="D538" t="str">
            <v>S5543</v>
          </cell>
          <cell r="H538" t="str">
            <v>UNIDENTIFIED CODE</v>
          </cell>
        </row>
        <row r="539">
          <cell r="D539" t="str">
            <v>S5544</v>
          </cell>
          <cell r="H539" t="str">
            <v>STRAINER</v>
          </cell>
        </row>
        <row r="540">
          <cell r="D540" t="str">
            <v>S5545</v>
          </cell>
          <cell r="H540" t="str">
            <v>SPARES</v>
          </cell>
        </row>
        <row r="541">
          <cell r="D541" t="str">
            <v>S5546</v>
          </cell>
          <cell r="H541" t="str">
            <v>COALESCER</v>
          </cell>
        </row>
        <row r="542">
          <cell r="D542" t="str">
            <v>S5550</v>
          </cell>
          <cell r="H542" t="str">
            <v>BOOSTER BLOWER</v>
          </cell>
        </row>
        <row r="543">
          <cell r="D543" t="str">
            <v>S5551</v>
          </cell>
          <cell r="H543" t="str">
            <v>FANS</v>
          </cell>
        </row>
        <row r="544">
          <cell r="D544" t="str">
            <v>S5552</v>
          </cell>
          <cell r="H544" t="str">
            <v>VENTILATORS</v>
          </cell>
        </row>
        <row r="545">
          <cell r="D545" t="str">
            <v>S5553</v>
          </cell>
          <cell r="H545" t="str">
            <v>HYDROGEN BLOWERS</v>
          </cell>
        </row>
        <row r="546">
          <cell r="D546" t="str">
            <v>S5554</v>
          </cell>
          <cell r="H546" t="str">
            <v>SPARES</v>
          </cell>
        </row>
        <row r="547">
          <cell r="D547" t="str">
            <v>S5555</v>
          </cell>
          <cell r="H547" t="str">
            <v>GEARS</v>
          </cell>
        </row>
        <row r="548">
          <cell r="D548" t="str">
            <v>S5556</v>
          </cell>
          <cell r="H548" t="str">
            <v>GEARBOXES</v>
          </cell>
        </row>
        <row r="549">
          <cell r="D549" t="str">
            <v>S5557</v>
          </cell>
          <cell r="H549" t="str">
            <v>SPARES</v>
          </cell>
        </row>
        <row r="550">
          <cell r="D550" t="str">
            <v>S5558</v>
          </cell>
          <cell r="H550" t="str">
            <v>COUPLINGS</v>
          </cell>
        </row>
        <row r="551">
          <cell r="D551" t="str">
            <v>S5560</v>
          </cell>
          <cell r="H551" t="str">
            <v>HOSES (EXCL. PTFE)</v>
          </cell>
        </row>
        <row r="552">
          <cell r="D552" t="str">
            <v>S5561</v>
          </cell>
          <cell r="H552" t="str">
            <v>GENERAL FITTINGS</v>
          </cell>
        </row>
        <row r="553">
          <cell r="D553" t="str">
            <v>S5564</v>
          </cell>
          <cell r="H553" t="str">
            <v>MECHANICAL FITTINGS</v>
          </cell>
        </row>
        <row r="554">
          <cell r="D554" t="str">
            <v>S5566</v>
          </cell>
          <cell r="H554" t="str">
            <v>PTFE HOSES</v>
          </cell>
        </row>
        <row r="555">
          <cell r="D555" t="str">
            <v>S5570</v>
          </cell>
          <cell r="H555" t="str">
            <v>BELLOWS</v>
          </cell>
        </row>
        <row r="556">
          <cell r="D556" t="str">
            <v>S5571</v>
          </cell>
          <cell r="H556" t="str">
            <v>MANIFOLDS</v>
          </cell>
        </row>
        <row r="557">
          <cell r="D557" t="str">
            <v>S5572</v>
          </cell>
          <cell r="H557" t="str">
            <v>GAS DRYERS</v>
          </cell>
        </row>
        <row r="558">
          <cell r="D558" t="str">
            <v>S5573</v>
          </cell>
          <cell r="H558" t="str">
            <v>A.V.R.</v>
          </cell>
        </row>
        <row r="559">
          <cell r="D559" t="str">
            <v>S5574</v>
          </cell>
          <cell r="H559" t="str">
            <v>GAS CONTROL CUBICLE</v>
          </cell>
        </row>
        <row r="560">
          <cell r="D560" t="str">
            <v>S5575</v>
          </cell>
          <cell r="H560" t="str">
            <v>MAJOR TERMINAL BOX</v>
          </cell>
        </row>
        <row r="561">
          <cell r="D561" t="str">
            <v>S5576</v>
          </cell>
          <cell r="H561" t="str">
            <v>ROTOR MEASURE CUBICL</v>
          </cell>
        </row>
        <row r="562">
          <cell r="D562" t="str">
            <v>S5577</v>
          </cell>
          <cell r="H562" t="str">
            <v>NEUTRAL EARTH CUBICL</v>
          </cell>
        </row>
        <row r="563">
          <cell r="D563" t="str">
            <v>S5578</v>
          </cell>
          <cell r="H563" t="str">
            <v>STATORS</v>
          </cell>
        </row>
        <row r="564">
          <cell r="D564" t="str">
            <v>S5579</v>
          </cell>
          <cell r="H564" t="str">
            <v>ACOUSTIC COVERS</v>
          </cell>
        </row>
        <row r="565">
          <cell r="D565" t="str">
            <v>S5580</v>
          </cell>
          <cell r="H565" t="str">
            <v>FLEXIBLE MOUNTINGS</v>
          </cell>
        </row>
        <row r="566">
          <cell r="D566" t="str">
            <v>S5581</v>
          </cell>
          <cell r="H566" t="str">
            <v>CORE MONITORS</v>
          </cell>
        </row>
        <row r="567">
          <cell r="D567" t="str">
            <v>S5582</v>
          </cell>
          <cell r="H567" t="str">
            <v>STATOR FRAME MANUF</v>
          </cell>
        </row>
        <row r="568">
          <cell r="D568" t="str">
            <v>S5584</v>
          </cell>
          <cell r="H568" t="str">
            <v>COREPLATE PUNCHINGS</v>
          </cell>
        </row>
        <row r="569">
          <cell r="D569" t="str">
            <v>S5585</v>
          </cell>
          <cell r="H569" t="str">
            <v>MISC MAJ MANUF ITEMS</v>
          </cell>
        </row>
        <row r="570">
          <cell r="D570" t="str">
            <v>S5586</v>
          </cell>
          <cell r="H570" t="str">
            <v>STATOR COIL MANUF</v>
          </cell>
        </row>
        <row r="571">
          <cell r="D571" t="str">
            <v>S5587</v>
          </cell>
          <cell r="H571" t="str">
            <v>PMC MANUFACTURE</v>
          </cell>
        </row>
        <row r="572">
          <cell r="D572" t="str">
            <v>S5591</v>
          </cell>
          <cell r="H572" t="str">
            <v>SMALL</v>
          </cell>
        </row>
        <row r="573">
          <cell r="D573" t="str">
            <v>S5592</v>
          </cell>
          <cell r="H573" t="str">
            <v>MEDIUM</v>
          </cell>
        </row>
        <row r="574">
          <cell r="D574" t="str">
            <v>S5593</v>
          </cell>
          <cell r="H574" t="str">
            <v>BEDPLATE</v>
          </cell>
        </row>
        <row r="575">
          <cell r="D575" t="str">
            <v>S5594</v>
          </cell>
          <cell r="H575" t="str">
            <v>FABS INCL. MACHINING</v>
          </cell>
        </row>
        <row r="576">
          <cell r="D576" t="str">
            <v>S6101</v>
          </cell>
          <cell r="H576" t="str">
            <v>METAL FORMING</v>
          </cell>
        </row>
        <row r="577">
          <cell r="D577" t="str">
            <v>S6104</v>
          </cell>
          <cell r="H577" t="str">
            <v>HEAT TREATMENT</v>
          </cell>
        </row>
        <row r="578">
          <cell r="D578" t="str">
            <v>S6106</v>
          </cell>
          <cell r="H578" t="str">
            <v>GALVANISING</v>
          </cell>
        </row>
        <row r="579">
          <cell r="D579" t="str">
            <v>S6107</v>
          </cell>
          <cell r="H579" t="str">
            <v>PIPE PICKLING</v>
          </cell>
        </row>
        <row r="580">
          <cell r="D580" t="str">
            <v>S6109</v>
          </cell>
          <cell r="H580" t="str">
            <v>PACKING CASE MANUF.</v>
          </cell>
        </row>
        <row r="581">
          <cell r="D581" t="str">
            <v>S6110</v>
          </cell>
          <cell r="H581" t="str">
            <v>LASER CUTTING</v>
          </cell>
        </row>
        <row r="582">
          <cell r="D582" t="str">
            <v>S6120</v>
          </cell>
          <cell r="H582" t="str">
            <v>DSGN &amp; DEVLPMNT SRVS</v>
          </cell>
        </row>
        <row r="583">
          <cell r="D583" t="str">
            <v>S6121</v>
          </cell>
          <cell r="H583" t="str">
            <v>CONSULTING, AUDITING</v>
          </cell>
        </row>
        <row r="584">
          <cell r="D584" t="str">
            <v>S6122</v>
          </cell>
          <cell r="H584" t="str">
            <v>INSPECTION &amp; CONTROL</v>
          </cell>
        </row>
        <row r="585">
          <cell r="D585" t="str">
            <v>S6123</v>
          </cell>
          <cell r="H585" t="str">
            <v>OUTSOURCING PURCHSNG</v>
          </cell>
        </row>
        <row r="586">
          <cell r="D586" t="str">
            <v>S6131</v>
          </cell>
          <cell r="H586" t="str">
            <v>105 ROTOR COIL</v>
          </cell>
        </row>
        <row r="587">
          <cell r="D587" t="str">
            <v>S6132</v>
          </cell>
          <cell r="H587" t="str">
            <v>106 STATOR COIL</v>
          </cell>
        </row>
        <row r="588">
          <cell r="D588" t="str">
            <v>S6133</v>
          </cell>
          <cell r="H588" t="str">
            <v>107 WINDING COIL</v>
          </cell>
        </row>
        <row r="589">
          <cell r="D589" t="str">
            <v>S6600</v>
          </cell>
          <cell r="H589" t="str">
            <v>COPPER KITS</v>
          </cell>
        </row>
        <row r="590">
          <cell r="D590" t="str">
            <v>S6670</v>
          </cell>
          <cell r="H590" t="str">
            <v>UNIDENTIFIED CODE</v>
          </cell>
        </row>
        <row r="591">
          <cell r="D591" t="str">
            <v>S8101</v>
          </cell>
          <cell r="H591" t="str">
            <v>Hand Tools &amp; spares</v>
          </cell>
        </row>
        <row r="592">
          <cell r="D592" t="str">
            <v>S8102</v>
          </cell>
          <cell r="H592" t="str">
            <v>POWER TOOLS SPARES</v>
          </cell>
        </row>
        <row r="593">
          <cell r="D593" t="str">
            <v>S8103</v>
          </cell>
          <cell r="H593" t="str">
            <v>ABRASIVE MATERIALS</v>
          </cell>
        </row>
        <row r="594">
          <cell r="D594" t="str">
            <v>S8104</v>
          </cell>
          <cell r="H594" t="str">
            <v>GRINDING MATERIALS</v>
          </cell>
        </row>
        <row r="595">
          <cell r="D595" t="str">
            <v>S8105</v>
          </cell>
          <cell r="H595" t="str">
            <v>DRILLS</v>
          </cell>
        </row>
        <row r="596">
          <cell r="D596" t="str">
            <v>S8106</v>
          </cell>
          <cell r="H596" t="str">
            <v>DIES</v>
          </cell>
        </row>
        <row r="597">
          <cell r="D597" t="str">
            <v>S8107</v>
          </cell>
          <cell r="H597" t="str">
            <v>INSERTS SPECIAL</v>
          </cell>
        </row>
        <row r="598">
          <cell r="D598" t="str">
            <v>S8108</v>
          </cell>
          <cell r="H598" t="str">
            <v>DIAMOND PRODUCTS</v>
          </cell>
        </row>
        <row r="599">
          <cell r="D599" t="str">
            <v>S8109</v>
          </cell>
          <cell r="H599" t="str">
            <v>SAWS &amp; BLADES</v>
          </cell>
        </row>
        <row r="600">
          <cell r="D600" t="str">
            <v>S8110</v>
          </cell>
          <cell r="H600" t="str">
            <v>TAPS</v>
          </cell>
        </row>
        <row r="601">
          <cell r="D601" t="str">
            <v>S8111</v>
          </cell>
          <cell r="H601" t="str">
            <v>REAMERS</v>
          </cell>
        </row>
        <row r="602">
          <cell r="D602" t="str">
            <v>S8112</v>
          </cell>
          <cell r="H602" t="str">
            <v>INSERTS STANDARD</v>
          </cell>
        </row>
        <row r="603">
          <cell r="D603" t="str">
            <v>S8120</v>
          </cell>
          <cell r="H603" t="str">
            <v>MACHINES CNC</v>
          </cell>
        </row>
        <row r="604">
          <cell r="D604" t="str">
            <v>S8121</v>
          </cell>
          <cell r="H604" t="str">
            <v>MACHINES -TRAD CNTRL</v>
          </cell>
        </row>
        <row r="605">
          <cell r="D605" t="str">
            <v>S8122 (MACHINE)</v>
          </cell>
          <cell r="H605" t="str">
            <v>TOOL ACCS&amp;SPARE PRTS</v>
          </cell>
        </row>
        <row r="606">
          <cell r="D606" t="str">
            <v>S8123</v>
          </cell>
          <cell r="H606" t="str">
            <v>SPARES</v>
          </cell>
        </row>
        <row r="607">
          <cell r="D607" t="str">
            <v>S8181</v>
          </cell>
          <cell r="H607" t="str">
            <v>HAND TOOLS &amp; SPARES</v>
          </cell>
        </row>
        <row r="608">
          <cell r="D608" t="str">
            <v>S8201</v>
          </cell>
          <cell r="H608" t="str">
            <v>CLEAN/G MATER/CHEMIC</v>
          </cell>
        </row>
        <row r="609">
          <cell r="D609" t="str">
            <v>S8202</v>
          </cell>
          <cell r="H609" t="str">
            <v>PAINT ACCS BRUSH ETC</v>
          </cell>
        </row>
        <row r="610">
          <cell r="D610" t="str">
            <v>S8203</v>
          </cell>
          <cell r="H610" t="str">
            <v>PAIN ENML VRN THINRS</v>
          </cell>
        </row>
        <row r="611">
          <cell r="D611" t="str">
            <v>S8204 (GREASES)</v>
          </cell>
          <cell r="H611" t="str">
            <v>LUBRICANTS</v>
          </cell>
        </row>
        <row r="612">
          <cell r="D612" t="str">
            <v>S8204 (OILS)</v>
          </cell>
          <cell r="H612" t="str">
            <v>LUBRICANTS</v>
          </cell>
        </row>
        <row r="613">
          <cell r="D613" t="str">
            <v>S8205</v>
          </cell>
          <cell r="H613" t="str">
            <v>ADHESIVES &amp; RESINS</v>
          </cell>
        </row>
        <row r="614">
          <cell r="D614" t="str">
            <v>S8206</v>
          </cell>
          <cell r="H614" t="str">
            <v>GASES &amp; GAS EQUIPMEN</v>
          </cell>
        </row>
        <row r="615">
          <cell r="D615" t="str">
            <v>S8207</v>
          </cell>
          <cell r="H615" t="str">
            <v>H&amp;S EQUIPMENT</v>
          </cell>
        </row>
        <row r="616">
          <cell r="D616" t="str">
            <v>S8208</v>
          </cell>
          <cell r="H616" t="str">
            <v>H&amp;S PERSONNEL ATTIRE</v>
          </cell>
        </row>
        <row r="617">
          <cell r="D617" t="str">
            <v>S8210</v>
          </cell>
          <cell r="H617" t="str">
            <v>CONTAINERS</v>
          </cell>
        </row>
        <row r="618">
          <cell r="D618" t="str">
            <v>S8211</v>
          </cell>
          <cell r="H618" t="str">
            <v>DISTRIB SRVCES CHARG</v>
          </cell>
        </row>
        <row r="619">
          <cell r="D619" t="str">
            <v>S8300</v>
          </cell>
          <cell r="H619" t="str">
            <v>DRICLAD BAGS</v>
          </cell>
        </row>
        <row r="620">
          <cell r="D620" t="str">
            <v>S8301</v>
          </cell>
          <cell r="H620" t="str">
            <v>PACKING CASE TIMBER</v>
          </cell>
        </row>
        <row r="621">
          <cell r="D621" t="str">
            <v>S8302</v>
          </cell>
          <cell r="H621" t="str">
            <v>PLYWOOD</v>
          </cell>
        </row>
        <row r="622">
          <cell r="D622" t="str">
            <v>S8303</v>
          </cell>
          <cell r="H622" t="str">
            <v>BAULK TIMBER</v>
          </cell>
        </row>
        <row r="623">
          <cell r="D623" t="str">
            <v>S8304</v>
          </cell>
          <cell r="H623" t="str">
            <v>WOODSHOP &amp; JOIN WORK</v>
          </cell>
        </row>
        <row r="624">
          <cell r="D624" t="str">
            <v>S8307</v>
          </cell>
          <cell r="H624" t="str">
            <v>PACK CASE ASSOC MAT</v>
          </cell>
        </row>
        <row r="625">
          <cell r="D625" t="str">
            <v>S8309</v>
          </cell>
          <cell r="H625" t="str">
            <v>MISCELLANEOUS TAPES</v>
          </cell>
        </row>
        <row r="626">
          <cell r="D626" t="str">
            <v>S8310</v>
          </cell>
          <cell r="H626" t="str">
            <v>PRESSPAHN-FOR PACK/G</v>
          </cell>
        </row>
        <row r="627">
          <cell r="D627" t="str">
            <v>S8401</v>
          </cell>
          <cell r="H627" t="str">
            <v>WELDING CONSUMABLES</v>
          </cell>
        </row>
        <row r="628">
          <cell r="D628" t="str">
            <v>S8403</v>
          </cell>
          <cell r="H628" t="str">
            <v>WELDING EQUIPMENT</v>
          </cell>
        </row>
        <row r="629">
          <cell r="D629" t="str">
            <v>S8501</v>
          </cell>
          <cell r="H629" t="str">
            <v>SLINGS</v>
          </cell>
        </row>
        <row r="630">
          <cell r="D630" t="str">
            <v>S8502</v>
          </cell>
          <cell r="H630" t="str">
            <v>EYEBOLTS&amp; SHACKLES</v>
          </cell>
        </row>
        <row r="631">
          <cell r="D631" t="str">
            <v>S8503</v>
          </cell>
          <cell r="H631" t="str">
            <v>EQUIPMNT-HOISTS ETC</v>
          </cell>
        </row>
        <row r="632">
          <cell r="D632" t="str">
            <v>S8504</v>
          </cell>
          <cell r="H632" t="str">
            <v>CHAIN</v>
          </cell>
        </row>
        <row r="633">
          <cell r="D633" t="str">
            <v>S8600</v>
          </cell>
          <cell r="H633" t="str">
            <v>ENVIRON GARDENS ETC</v>
          </cell>
        </row>
        <row r="634">
          <cell r="D634" t="str">
            <v>S8601</v>
          </cell>
          <cell r="H634" t="str">
            <v>OFICE &amp; BUILDG MTRLS</v>
          </cell>
        </row>
        <row r="635">
          <cell r="D635" t="str">
            <v>S8602</v>
          </cell>
          <cell r="H635" t="str">
            <v>OFFICE FURNITURE</v>
          </cell>
        </row>
        <row r="636">
          <cell r="D636" t="str">
            <v>S8603</v>
          </cell>
          <cell r="H636" t="str">
            <v>LOCKS &amp; KEYS</v>
          </cell>
        </row>
        <row r="637">
          <cell r="D637" t="str">
            <v>S8604</v>
          </cell>
          <cell r="H637" t="str">
            <v>NAMEPLTS RATING PLTS</v>
          </cell>
        </row>
        <row r="638">
          <cell r="D638" t="str">
            <v>S8606</v>
          </cell>
          <cell r="H638" t="str">
            <v>BUILDING HARDWARE</v>
          </cell>
        </row>
        <row r="639">
          <cell r="D639" t="str">
            <v>S8607</v>
          </cell>
          <cell r="H639" t="str">
            <v>LABELS</v>
          </cell>
        </row>
        <row r="640">
          <cell r="D640" t="str">
            <v>S8608</v>
          </cell>
          <cell r="H640" t="str">
            <v>SIGNS</v>
          </cell>
        </row>
        <row r="641">
          <cell r="D641" t="str">
            <v>S8609</v>
          </cell>
          <cell r="H641" t="str">
            <v>COMMUNICATION EQUIPM</v>
          </cell>
        </row>
        <row r="642">
          <cell r="D642" t="str">
            <v>S8651</v>
          </cell>
          <cell r="H642" t="str">
            <v>INTRNL SUPPLY SYSTMS</v>
          </cell>
        </row>
        <row r="643">
          <cell r="D643" t="str">
            <v>S8652</v>
          </cell>
          <cell r="H643" t="str">
            <v>TELEPHONE NETWORK</v>
          </cell>
        </row>
        <row r="644">
          <cell r="D644" t="str">
            <v>S8653</v>
          </cell>
          <cell r="H644" t="str">
            <v>COMPUTER NETWORK</v>
          </cell>
        </row>
        <row r="645">
          <cell r="D645" t="str">
            <v>S8701</v>
          </cell>
          <cell r="H645" t="str">
            <v>HARDWARE</v>
          </cell>
        </row>
        <row r="646">
          <cell r="D646" t="str">
            <v>S8702</v>
          </cell>
          <cell r="H646" t="str">
            <v>SOFTWARE</v>
          </cell>
        </row>
        <row r="647">
          <cell r="D647" t="str">
            <v>S8703</v>
          </cell>
          <cell r="H647" t="str">
            <v>CONSUMABLES</v>
          </cell>
        </row>
        <row r="648">
          <cell r="D648" t="str">
            <v>S8800</v>
          </cell>
          <cell r="H648" t="str">
            <v>COPIERS RENTAL</v>
          </cell>
        </row>
        <row r="649">
          <cell r="D649" t="str">
            <v>S8801</v>
          </cell>
          <cell r="H649" t="str">
            <v>HIRE MACH TLS &amp; PLNT</v>
          </cell>
        </row>
        <row r="650">
          <cell r="D650" t="str">
            <v>S8802</v>
          </cell>
          <cell r="H650" t="str">
            <v>HIRE OF SCAFFOLDING</v>
          </cell>
        </row>
        <row r="651">
          <cell r="D651" t="str">
            <v>S8901</v>
          </cell>
          <cell r="H651" t="str">
            <v>MACHINERY</v>
          </cell>
        </row>
        <row r="652">
          <cell r="D652" t="str">
            <v>S8902</v>
          </cell>
          <cell r="H652" t="str">
            <v>MACHINERY-MECHANICAL</v>
          </cell>
        </row>
        <row r="653">
          <cell r="D653" t="str">
            <v>S8903</v>
          </cell>
          <cell r="H653" t="str">
            <v>SITE</v>
          </cell>
        </row>
        <row r="654">
          <cell r="D654" t="str">
            <v>S9002</v>
          </cell>
          <cell r="H654" t="str">
            <v>LONGSERVICE AWARDS</v>
          </cell>
        </row>
        <row r="655">
          <cell r="D655" t="str">
            <v>S9003</v>
          </cell>
          <cell r="H655" t="str">
            <v>COURSE FEES &amp; EXPENS</v>
          </cell>
        </row>
        <row r="656">
          <cell r="D656" t="str">
            <v>S9004</v>
          </cell>
          <cell r="H656" t="str">
            <v>BOOKS &amp; MANUALS</v>
          </cell>
        </row>
        <row r="657">
          <cell r="D657" t="str">
            <v>S9005</v>
          </cell>
          <cell r="H657" t="str">
            <v>PHOTOGRAPHS</v>
          </cell>
        </row>
        <row r="658">
          <cell r="D658" t="str">
            <v>S9006</v>
          </cell>
          <cell r="H658" t="str">
            <v>MEDICAL</v>
          </cell>
        </row>
        <row r="659">
          <cell r="D659" t="str">
            <v>S9101</v>
          </cell>
          <cell r="H659" t="str">
            <v>COMPUTER STATIONARY</v>
          </cell>
        </row>
        <row r="660">
          <cell r="D660" t="str">
            <v>S9102</v>
          </cell>
          <cell r="H660" t="str">
            <v>STATIONERY ETC.</v>
          </cell>
        </row>
        <row r="661">
          <cell r="D661" t="str">
            <v>S9104 (BUY)</v>
          </cell>
          <cell r="H661" t="str">
            <v>AUTOMOBILES</v>
          </cell>
        </row>
        <row r="662">
          <cell r="D662" t="str">
            <v>S9104 (HIRE)</v>
          </cell>
          <cell r="H662" t="str">
            <v>AUTOMOBILES LNG TERM</v>
          </cell>
        </row>
        <row r="663">
          <cell r="D663" t="str">
            <v>S9104 (MAINT)</v>
          </cell>
          <cell r="H663" t="str">
            <v>AUTOMOBILES</v>
          </cell>
        </row>
        <row r="664">
          <cell r="D664" t="str">
            <v>S9105</v>
          </cell>
          <cell r="H664" t="str">
            <v>TRANSLATIONS</v>
          </cell>
        </row>
        <row r="665">
          <cell r="D665" t="str">
            <v>S9201</v>
          </cell>
          <cell r="H665" t="str">
            <v>HIRE OF LAB. ON-SITE</v>
          </cell>
        </row>
        <row r="666">
          <cell r="D666" t="str">
            <v>S9202</v>
          </cell>
          <cell r="H666" t="str">
            <v>UNIDENTIFIED CODE</v>
          </cell>
        </row>
        <row r="667">
          <cell r="D667" t="str">
            <v>S9301</v>
          </cell>
          <cell r="H667" t="str">
            <v>BUILDING MAINTENANCE</v>
          </cell>
        </row>
        <row r="668">
          <cell r="D668" t="str">
            <v>S9302</v>
          </cell>
          <cell r="H668" t="str">
            <v>HIRE OF LABOUR</v>
          </cell>
        </row>
        <row r="669">
          <cell r="D669" t="str">
            <v>S9303</v>
          </cell>
          <cell r="H669" t="str">
            <v>CLEANING WORK</v>
          </cell>
        </row>
        <row r="670">
          <cell r="D670" t="str">
            <v>S9304</v>
          </cell>
          <cell r="H670" t="str">
            <v>CLEAN/G CSTS &amp; TRANS</v>
          </cell>
        </row>
        <row r="671">
          <cell r="D671" t="str">
            <v>S9305</v>
          </cell>
          <cell r="H671" t="str">
            <v>INSURANCE</v>
          </cell>
        </row>
        <row r="672">
          <cell r="D672" t="str">
            <v>S9306</v>
          </cell>
          <cell r="H672" t="str">
            <v>BUILDING SECUR EXPNS</v>
          </cell>
        </row>
        <row r="673">
          <cell r="D673" t="str">
            <v>S9307</v>
          </cell>
          <cell r="H673" t="str">
            <v>HEAD OFFICE CHARGES</v>
          </cell>
        </row>
        <row r="674">
          <cell r="D674" t="str">
            <v>S9401</v>
          </cell>
          <cell r="H674" t="str">
            <v>FOOD</v>
          </cell>
        </row>
        <row r="675">
          <cell r="D675" t="str">
            <v>S9402</v>
          </cell>
          <cell r="H675" t="str">
            <v>CLEANING &amp; CONSUMABL</v>
          </cell>
        </row>
        <row r="676">
          <cell r="D676" t="str">
            <v>S9500</v>
          </cell>
          <cell r="H676" t="str">
            <v>TRAVELLING</v>
          </cell>
        </row>
        <row r="677">
          <cell r="D677" t="str">
            <v>S9501</v>
          </cell>
          <cell r="H677" t="str">
            <v>TRAIN TRAVEL</v>
          </cell>
        </row>
        <row r="678">
          <cell r="D678" t="str">
            <v>S9502</v>
          </cell>
          <cell r="H678" t="str">
            <v>AIRLINE TRAVEL DOMES</v>
          </cell>
        </row>
        <row r="679">
          <cell r="D679" t="str">
            <v>S9503</v>
          </cell>
          <cell r="H679" t="str">
            <v>AIRLINE TRAVEL INTER</v>
          </cell>
        </row>
        <row r="680">
          <cell r="D680" t="str">
            <v>S9504</v>
          </cell>
          <cell r="H680" t="str">
            <v>HOTELS</v>
          </cell>
        </row>
        <row r="681">
          <cell r="D681" t="str">
            <v>S9505</v>
          </cell>
          <cell r="H681" t="str">
            <v>SEMINARS</v>
          </cell>
        </row>
        <row r="682">
          <cell r="D682" t="str">
            <v>S9506</v>
          </cell>
          <cell r="H682" t="str">
            <v>FAIRS &amp; EXHIBITIONS</v>
          </cell>
        </row>
        <row r="683">
          <cell r="D683" t="str">
            <v>S9550</v>
          </cell>
          <cell r="H683" t="str">
            <v>MOBILE TELEPHONES</v>
          </cell>
        </row>
        <row r="684">
          <cell r="D684" t="str">
            <v>S9551</v>
          </cell>
          <cell r="H684" t="str">
            <v>TV RADIO, ADVERTISNG</v>
          </cell>
        </row>
        <row r="685">
          <cell r="D685" t="str">
            <v>S9552</v>
          </cell>
          <cell r="H685" t="str">
            <v>SOFTWARE</v>
          </cell>
        </row>
        <row r="686">
          <cell r="D686" t="str">
            <v>S9600</v>
          </cell>
          <cell r="H686" t="str">
            <v>LAB. WORK WASTE</v>
          </cell>
        </row>
        <row r="687">
          <cell r="D687" t="str">
            <v>S9601</v>
          </cell>
          <cell r="H687" t="str">
            <v>TEMP. PERSONNEL</v>
          </cell>
        </row>
        <row r="688">
          <cell r="D688" t="str">
            <v>S9602</v>
          </cell>
          <cell r="H688" t="str">
            <v>COMML &amp; FINCL INTELI</v>
          </cell>
        </row>
        <row r="689">
          <cell r="D689" t="str">
            <v>S9806</v>
          </cell>
          <cell r="H689" t="str">
            <v>UNIDENTIFIED CODE</v>
          </cell>
        </row>
        <row r="690">
          <cell r="D690" t="str">
            <v>S9807</v>
          </cell>
          <cell r="H690" t="str">
            <v>UNIDENTIFIED CODE</v>
          </cell>
        </row>
        <row r="691">
          <cell r="D691" t="str">
            <v>S9817</v>
          </cell>
          <cell r="H691" t="str">
            <v>UNIDENTIFIED CODE</v>
          </cell>
        </row>
        <row r="692">
          <cell r="D692" t="str">
            <v>S9840</v>
          </cell>
          <cell r="H692" t="str">
            <v>UNIDENTIFIED CODE</v>
          </cell>
        </row>
        <row r="693">
          <cell r="D693" t="str">
            <v>S9845</v>
          </cell>
          <cell r="H693" t="str">
            <v>UNIDENTIFIED CODE</v>
          </cell>
        </row>
        <row r="694">
          <cell r="D694" t="str">
            <v>S9999</v>
          </cell>
          <cell r="H694" t="str">
            <v>UNIDENTIFIED CODE</v>
          </cell>
        </row>
        <row r="695">
          <cell r="D695" t="str">
            <v>U2#O</v>
          </cell>
          <cell r="H695" t="str">
            <v>MACHINERY OTHERS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8057-3274-423B-876F-D700E5AA15AB}">
  <dimension ref="A1:BMM2828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I4" sqref="I4"/>
    </sheetView>
  </sheetViews>
  <sheetFormatPr defaultColWidth="9.1796875" defaultRowHeight="14.5" x14ac:dyDescent="0.35"/>
  <cols>
    <col min="1" max="1" width="9.7265625" style="15" customWidth="1"/>
    <col min="2" max="2" width="11.54296875" style="15" customWidth="1"/>
    <col min="3" max="3" width="13.453125" style="15" customWidth="1"/>
    <col min="4" max="4" width="17.54296875" style="15" customWidth="1"/>
    <col min="5" max="5" width="24.1796875" style="15" customWidth="1"/>
    <col min="6" max="6" width="14" style="15" customWidth="1"/>
    <col min="7" max="7" width="17.7265625" style="15" customWidth="1"/>
    <col min="8" max="8" width="21.54296875" style="15" customWidth="1"/>
    <col min="9" max="9" width="9.1796875" style="6"/>
    <col min="10" max="10" width="14.7265625" style="6" bestFit="1" customWidth="1"/>
    <col min="11" max="1703" width="9.1796875" style="6"/>
    <col min="1704" max="16384" width="9.1796875" style="15"/>
  </cols>
  <sheetData>
    <row r="1" spans="1:1703" s="27" customFormat="1" x14ac:dyDescent="0.35">
      <c r="A1" s="29" t="s">
        <v>613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</row>
    <row r="2" spans="1:1703" s="27" customFormat="1" ht="15" thickBot="1" x14ac:dyDescent="0.4">
      <c r="A2" s="28"/>
      <c r="B2" s="28"/>
      <c r="C2" s="28"/>
      <c r="D2" s="28"/>
      <c r="E2" s="28"/>
      <c r="F2" s="28"/>
      <c r="G2" s="28"/>
      <c r="H2" s="2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</row>
    <row r="3" spans="1:1703" s="5" customFormat="1" ht="29.5" thickBot="1" x14ac:dyDescent="0.4">
      <c r="A3" s="1" t="s">
        <v>609</v>
      </c>
      <c r="B3" s="4" t="s">
        <v>161</v>
      </c>
      <c r="C3" s="2" t="s">
        <v>160</v>
      </c>
      <c r="D3" s="3" t="s">
        <v>0</v>
      </c>
      <c r="E3" s="3" t="s">
        <v>1</v>
      </c>
      <c r="F3" s="3" t="s">
        <v>2</v>
      </c>
      <c r="G3" s="3" t="s">
        <v>610</v>
      </c>
      <c r="H3" s="3" t="s">
        <v>611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</row>
    <row r="4" spans="1:1703" s="10" customFormat="1" ht="80.150000000000006" customHeight="1" x14ac:dyDescent="0.35">
      <c r="A4" s="7">
        <v>1</v>
      </c>
      <c r="B4" s="7">
        <v>579820</v>
      </c>
      <c r="C4" s="7" t="s">
        <v>162</v>
      </c>
      <c r="D4" s="7" t="s">
        <v>370</v>
      </c>
      <c r="E4" s="8" t="s">
        <v>371</v>
      </c>
      <c r="F4" s="7">
        <v>10</v>
      </c>
      <c r="G4" s="9"/>
      <c r="H4" s="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</row>
    <row r="5" spans="1:1703" ht="80.150000000000006" customHeight="1" x14ac:dyDescent="0.35">
      <c r="A5" s="11">
        <v>2</v>
      </c>
      <c r="B5" s="13">
        <v>667300</v>
      </c>
      <c r="C5" s="11" t="s">
        <v>162</v>
      </c>
      <c r="D5" s="11" t="s">
        <v>12</v>
      </c>
      <c r="E5" s="12" t="s">
        <v>372</v>
      </c>
      <c r="F5" s="11">
        <v>200</v>
      </c>
      <c r="G5" s="14"/>
      <c r="H5" s="9"/>
    </row>
    <row r="6" spans="1:1703" ht="80.150000000000006" customHeight="1" x14ac:dyDescent="0.35">
      <c r="A6" s="11">
        <v>3</v>
      </c>
      <c r="B6" s="12">
        <v>576712</v>
      </c>
      <c r="C6" s="12" t="s">
        <v>162</v>
      </c>
      <c r="D6" s="12" t="s">
        <v>373</v>
      </c>
      <c r="E6" s="12" t="s">
        <v>374</v>
      </c>
      <c r="F6" s="11">
        <v>40</v>
      </c>
      <c r="G6" s="14"/>
      <c r="H6" s="9"/>
    </row>
    <row r="7" spans="1:1703" ht="80.150000000000006" customHeight="1" x14ac:dyDescent="0.35">
      <c r="A7" s="11">
        <v>4</v>
      </c>
      <c r="B7" s="13">
        <v>579819</v>
      </c>
      <c r="C7" s="11" t="s">
        <v>162</v>
      </c>
      <c r="D7" s="11" t="s">
        <v>375</v>
      </c>
      <c r="E7" s="12" t="s">
        <v>376</v>
      </c>
      <c r="F7" s="11">
        <v>100</v>
      </c>
      <c r="G7" s="14"/>
      <c r="H7" s="9"/>
    </row>
    <row r="8" spans="1:1703" ht="80.150000000000006" customHeight="1" x14ac:dyDescent="0.35">
      <c r="A8" s="11">
        <v>5</v>
      </c>
      <c r="B8" s="11">
        <v>576710</v>
      </c>
      <c r="C8" s="11" t="s">
        <v>162</v>
      </c>
      <c r="D8" s="11" t="s">
        <v>377</v>
      </c>
      <c r="E8" s="11" t="s">
        <v>378</v>
      </c>
      <c r="F8" s="11">
        <v>40</v>
      </c>
      <c r="G8" s="14"/>
      <c r="H8" s="9"/>
    </row>
    <row r="9" spans="1:1703" ht="80.150000000000006" customHeight="1" x14ac:dyDescent="0.35">
      <c r="A9" s="11">
        <v>6</v>
      </c>
      <c r="B9" s="13">
        <v>576708</v>
      </c>
      <c r="C9" s="11" t="s">
        <v>162</v>
      </c>
      <c r="D9" s="11" t="s">
        <v>379</v>
      </c>
      <c r="E9" s="12" t="s">
        <v>380</v>
      </c>
      <c r="F9" s="11">
        <v>40</v>
      </c>
      <c r="G9" s="14"/>
      <c r="H9" s="9"/>
    </row>
    <row r="10" spans="1:1703" ht="80.150000000000006" customHeight="1" x14ac:dyDescent="0.35">
      <c r="A10" s="11">
        <v>7</v>
      </c>
      <c r="B10" s="11">
        <v>576709</v>
      </c>
      <c r="C10" s="11" t="s">
        <v>162</v>
      </c>
      <c r="D10" s="11" t="s">
        <v>381</v>
      </c>
      <c r="E10" s="11" t="s">
        <v>382</v>
      </c>
      <c r="F10" s="11">
        <v>40</v>
      </c>
      <c r="G10" s="14"/>
      <c r="H10" s="9"/>
    </row>
    <row r="11" spans="1:1703" ht="80.150000000000006" customHeight="1" x14ac:dyDescent="0.35">
      <c r="A11" s="11">
        <v>8</v>
      </c>
      <c r="B11" s="13">
        <v>576714</v>
      </c>
      <c r="C11" s="11" t="s">
        <v>162</v>
      </c>
      <c r="D11" s="11" t="s">
        <v>383</v>
      </c>
      <c r="E11" s="11" t="s">
        <v>384</v>
      </c>
      <c r="F11" s="11">
        <v>40</v>
      </c>
      <c r="G11" s="14"/>
      <c r="H11" s="9"/>
    </row>
    <row r="12" spans="1:1703" ht="80.150000000000006" customHeight="1" x14ac:dyDescent="0.35">
      <c r="A12" s="11">
        <v>9</v>
      </c>
      <c r="B12" s="11">
        <v>579853</v>
      </c>
      <c r="C12" s="11" t="s">
        <v>162</v>
      </c>
      <c r="D12" s="11" t="s">
        <v>385</v>
      </c>
      <c r="E12" s="11" t="s">
        <v>386</v>
      </c>
      <c r="F12" s="11">
        <v>40</v>
      </c>
      <c r="G12" s="14"/>
      <c r="H12" s="9"/>
    </row>
    <row r="13" spans="1:1703" ht="80.150000000000006" customHeight="1" x14ac:dyDescent="0.35">
      <c r="A13" s="11">
        <v>10</v>
      </c>
      <c r="B13" s="13">
        <v>581494</v>
      </c>
      <c r="C13" s="11" t="s">
        <v>162</v>
      </c>
      <c r="D13" s="11" t="s">
        <v>387</v>
      </c>
      <c r="E13" s="11" t="s">
        <v>388</v>
      </c>
      <c r="F13" s="11">
        <v>40</v>
      </c>
      <c r="G13" s="14"/>
      <c r="H13" s="9"/>
    </row>
    <row r="14" spans="1:1703" ht="80.150000000000006" customHeight="1" x14ac:dyDescent="0.35">
      <c r="A14" s="11">
        <v>11</v>
      </c>
      <c r="B14" s="11">
        <v>576713</v>
      </c>
      <c r="C14" s="11" t="s">
        <v>162</v>
      </c>
      <c r="D14" s="11" t="s">
        <v>389</v>
      </c>
      <c r="E14" s="12" t="s">
        <v>390</v>
      </c>
      <c r="F14" s="11">
        <v>60</v>
      </c>
      <c r="G14" s="14"/>
      <c r="H14" s="9"/>
    </row>
    <row r="15" spans="1:1703" ht="80.150000000000006" customHeight="1" x14ac:dyDescent="0.35">
      <c r="A15" s="11">
        <v>12</v>
      </c>
      <c r="B15" s="13">
        <v>579804</v>
      </c>
      <c r="C15" s="11" t="s">
        <v>162</v>
      </c>
      <c r="D15" s="12" t="s">
        <v>370</v>
      </c>
      <c r="E15" s="12" t="s">
        <v>391</v>
      </c>
      <c r="F15" s="11">
        <v>30</v>
      </c>
      <c r="G15" s="14"/>
      <c r="H15" s="9"/>
    </row>
    <row r="16" spans="1:1703" ht="80.150000000000006" customHeight="1" x14ac:dyDescent="0.35">
      <c r="A16" s="11">
        <v>13</v>
      </c>
      <c r="B16" s="11">
        <v>576711</v>
      </c>
      <c r="C16" s="11" t="s">
        <v>162</v>
      </c>
      <c r="D16" s="11" t="s">
        <v>13</v>
      </c>
      <c r="E16" s="11" t="s">
        <v>392</v>
      </c>
      <c r="F16" s="11">
        <v>60</v>
      </c>
      <c r="G16" s="14"/>
      <c r="H16" s="9"/>
    </row>
    <row r="17" spans="1:8" ht="80.150000000000006" customHeight="1" x14ac:dyDescent="0.35">
      <c r="A17" s="11">
        <v>14</v>
      </c>
      <c r="B17" s="13">
        <v>576707</v>
      </c>
      <c r="C17" s="11" t="s">
        <v>162</v>
      </c>
      <c r="D17" s="11" t="s">
        <v>12</v>
      </c>
      <c r="E17" s="12" t="s">
        <v>393</v>
      </c>
      <c r="F17" s="11">
        <v>100</v>
      </c>
      <c r="G17" s="14"/>
      <c r="H17" s="9"/>
    </row>
    <row r="18" spans="1:8" ht="80.150000000000006" customHeight="1" x14ac:dyDescent="0.35">
      <c r="A18" s="11">
        <v>15</v>
      </c>
      <c r="B18" s="11">
        <v>576711</v>
      </c>
      <c r="C18" s="11" t="s">
        <v>162</v>
      </c>
      <c r="D18" s="11" t="s">
        <v>394</v>
      </c>
      <c r="E18" s="11" t="s">
        <v>395</v>
      </c>
      <c r="F18" s="11">
        <v>100</v>
      </c>
      <c r="G18" s="14"/>
      <c r="H18" s="9"/>
    </row>
    <row r="19" spans="1:8" ht="80.150000000000006" customHeight="1" x14ac:dyDescent="0.35">
      <c r="A19" s="11">
        <v>16</v>
      </c>
      <c r="B19" s="13">
        <v>667300</v>
      </c>
      <c r="C19" s="11" t="s">
        <v>162</v>
      </c>
      <c r="D19" s="11" t="s">
        <v>12</v>
      </c>
      <c r="E19" s="11" t="s">
        <v>396</v>
      </c>
      <c r="F19" s="11">
        <v>200</v>
      </c>
      <c r="G19" s="14"/>
      <c r="H19" s="9"/>
    </row>
    <row r="20" spans="1:8" ht="80.150000000000006" customHeight="1" x14ac:dyDescent="0.35">
      <c r="A20" s="11">
        <v>17</v>
      </c>
      <c r="B20" s="13">
        <v>576712</v>
      </c>
      <c r="C20" s="11" t="s">
        <v>162</v>
      </c>
      <c r="D20" s="11" t="s">
        <v>373</v>
      </c>
      <c r="E20" s="11" t="s">
        <v>374</v>
      </c>
      <c r="F20" s="11">
        <v>40</v>
      </c>
      <c r="G20" s="14"/>
      <c r="H20" s="9"/>
    </row>
    <row r="21" spans="1:8" ht="80.150000000000006" customHeight="1" x14ac:dyDescent="0.35">
      <c r="A21" s="11">
        <v>18</v>
      </c>
      <c r="B21" s="13">
        <v>576710</v>
      </c>
      <c r="C21" s="11" t="s">
        <v>162</v>
      </c>
      <c r="D21" s="11" t="s">
        <v>377</v>
      </c>
      <c r="E21" s="11" t="s">
        <v>397</v>
      </c>
      <c r="F21" s="11">
        <v>40</v>
      </c>
      <c r="G21" s="14"/>
      <c r="H21" s="9"/>
    </row>
    <row r="22" spans="1:8" ht="80.150000000000006" customHeight="1" x14ac:dyDescent="0.35">
      <c r="A22" s="11">
        <v>19</v>
      </c>
      <c r="B22" s="16">
        <v>579823</v>
      </c>
      <c r="C22" s="11" t="s">
        <v>162</v>
      </c>
      <c r="D22" s="11" t="s">
        <v>370</v>
      </c>
      <c r="E22" s="12" t="s">
        <v>398</v>
      </c>
      <c r="F22" s="11">
        <v>20</v>
      </c>
      <c r="G22" s="14"/>
      <c r="H22" s="9"/>
    </row>
    <row r="23" spans="1:8" ht="80.150000000000006" customHeight="1" x14ac:dyDescent="0.35">
      <c r="A23" s="11">
        <v>20</v>
      </c>
      <c r="B23" s="16">
        <v>665868</v>
      </c>
      <c r="C23" s="11" t="s">
        <v>162</v>
      </c>
      <c r="D23" s="11" t="s">
        <v>10</v>
      </c>
      <c r="E23" s="11" t="s">
        <v>399</v>
      </c>
      <c r="F23" s="11">
        <v>40</v>
      </c>
      <c r="G23" s="14"/>
      <c r="H23" s="9"/>
    </row>
    <row r="24" spans="1:8" ht="80.150000000000006" customHeight="1" x14ac:dyDescent="0.35">
      <c r="A24" s="11">
        <v>21</v>
      </c>
      <c r="B24" s="11">
        <v>654345</v>
      </c>
      <c r="C24" s="11" t="s">
        <v>162</v>
      </c>
      <c r="D24" s="11" t="s">
        <v>12</v>
      </c>
      <c r="E24" s="12" t="s">
        <v>400</v>
      </c>
      <c r="F24" s="11">
        <v>200</v>
      </c>
      <c r="G24" s="14"/>
      <c r="H24" s="9"/>
    </row>
    <row r="25" spans="1:8" ht="80.150000000000006" customHeight="1" x14ac:dyDescent="0.35">
      <c r="A25" s="11">
        <v>22</v>
      </c>
      <c r="B25" s="16">
        <v>581495</v>
      </c>
      <c r="C25" s="11" t="s">
        <v>162</v>
      </c>
      <c r="D25" s="11" t="s">
        <v>401</v>
      </c>
      <c r="E25" s="11" t="s">
        <v>402</v>
      </c>
      <c r="F25" s="11">
        <v>100</v>
      </c>
      <c r="G25" s="14"/>
      <c r="H25" s="9"/>
    </row>
    <row r="26" spans="1:8" ht="80.150000000000006" customHeight="1" x14ac:dyDescent="0.35">
      <c r="A26" s="11">
        <v>23</v>
      </c>
      <c r="B26" s="16">
        <v>666350</v>
      </c>
      <c r="C26" s="11" t="s">
        <v>162</v>
      </c>
      <c r="D26" s="11" t="s">
        <v>17</v>
      </c>
      <c r="E26" s="12" t="s">
        <v>542</v>
      </c>
      <c r="F26" s="11">
        <v>100</v>
      </c>
      <c r="G26" s="14"/>
      <c r="H26" s="9"/>
    </row>
    <row r="27" spans="1:8" ht="80.150000000000006" customHeight="1" x14ac:dyDescent="0.35">
      <c r="A27" s="11">
        <v>24</v>
      </c>
      <c r="B27" s="16">
        <v>666344</v>
      </c>
      <c r="C27" s="11" t="s">
        <v>162</v>
      </c>
      <c r="D27" s="12" t="s">
        <v>403</v>
      </c>
      <c r="E27" s="11" t="s">
        <v>404</v>
      </c>
      <c r="F27" s="11">
        <v>100</v>
      </c>
      <c r="G27" s="14"/>
      <c r="H27" s="9"/>
    </row>
    <row r="28" spans="1:8" ht="80.150000000000006" customHeight="1" x14ac:dyDescent="0.35">
      <c r="A28" s="11">
        <v>25</v>
      </c>
      <c r="B28" s="16">
        <v>579826</v>
      </c>
      <c r="C28" s="11" t="s">
        <v>162</v>
      </c>
      <c r="D28" s="12" t="s">
        <v>405</v>
      </c>
      <c r="E28" s="12" t="s">
        <v>543</v>
      </c>
      <c r="F28" s="11">
        <v>100</v>
      </c>
      <c r="G28" s="14"/>
      <c r="H28" s="9"/>
    </row>
    <row r="29" spans="1:8" ht="80.150000000000006" customHeight="1" x14ac:dyDescent="0.35">
      <c r="A29" s="11">
        <v>26</v>
      </c>
      <c r="B29" s="16">
        <v>663785</v>
      </c>
      <c r="C29" s="11" t="s">
        <v>162</v>
      </c>
      <c r="D29" s="11" t="s">
        <v>406</v>
      </c>
      <c r="E29" s="12" t="s">
        <v>544</v>
      </c>
      <c r="F29" s="11">
        <v>100</v>
      </c>
      <c r="G29" s="14"/>
      <c r="H29" s="9"/>
    </row>
    <row r="30" spans="1:8" ht="80.150000000000006" customHeight="1" x14ac:dyDescent="0.35">
      <c r="A30" s="11">
        <v>27</v>
      </c>
      <c r="B30" s="16">
        <v>579827</v>
      </c>
      <c r="C30" s="11" t="s">
        <v>162</v>
      </c>
      <c r="D30" s="12" t="s">
        <v>407</v>
      </c>
      <c r="E30" s="11" t="s">
        <v>408</v>
      </c>
      <c r="F30" s="11">
        <v>200</v>
      </c>
      <c r="G30" s="14"/>
      <c r="H30" s="9"/>
    </row>
    <row r="31" spans="1:8" ht="80.150000000000006" customHeight="1" x14ac:dyDescent="0.35">
      <c r="A31" s="11">
        <v>28</v>
      </c>
      <c r="B31" s="16">
        <v>579814</v>
      </c>
      <c r="C31" s="11" t="s">
        <v>162</v>
      </c>
      <c r="D31" s="11" t="s">
        <v>409</v>
      </c>
      <c r="E31" s="11" t="s">
        <v>410</v>
      </c>
      <c r="F31" s="11">
        <v>40</v>
      </c>
      <c r="G31" s="14"/>
      <c r="H31" s="9"/>
    </row>
    <row r="32" spans="1:8" ht="80.150000000000006" customHeight="1" x14ac:dyDescent="0.35">
      <c r="A32" s="11">
        <v>29</v>
      </c>
      <c r="B32" s="16">
        <v>579811</v>
      </c>
      <c r="C32" s="11" t="s">
        <v>162</v>
      </c>
      <c r="D32" s="11" t="s">
        <v>411</v>
      </c>
      <c r="E32" s="12" t="s">
        <v>545</v>
      </c>
      <c r="F32" s="11">
        <v>40</v>
      </c>
      <c r="G32" s="14"/>
      <c r="H32" s="9"/>
    </row>
    <row r="33" spans="1:8" ht="80.150000000000006" customHeight="1" x14ac:dyDescent="0.35">
      <c r="A33" s="11">
        <v>30</v>
      </c>
      <c r="B33" s="16">
        <v>579808</v>
      </c>
      <c r="C33" s="11" t="s">
        <v>162</v>
      </c>
      <c r="D33" s="11" t="s">
        <v>412</v>
      </c>
      <c r="E33" s="12" t="s">
        <v>546</v>
      </c>
      <c r="F33" s="11">
        <v>30</v>
      </c>
      <c r="G33" s="14"/>
      <c r="H33" s="9"/>
    </row>
    <row r="34" spans="1:8" ht="80.150000000000006" customHeight="1" x14ac:dyDescent="0.35">
      <c r="A34" s="11">
        <v>31</v>
      </c>
      <c r="B34" s="16">
        <v>250657</v>
      </c>
      <c r="C34" s="11" t="s">
        <v>162</v>
      </c>
      <c r="D34" s="11" t="s">
        <v>373</v>
      </c>
      <c r="E34" s="11" t="s">
        <v>413</v>
      </c>
      <c r="F34" s="11">
        <v>40</v>
      </c>
      <c r="G34" s="14"/>
      <c r="H34" s="9"/>
    </row>
    <row r="35" spans="1:8" ht="80.150000000000006" customHeight="1" x14ac:dyDescent="0.35">
      <c r="A35" s="11">
        <v>32</v>
      </c>
      <c r="B35" s="16">
        <v>250628</v>
      </c>
      <c r="C35" s="11" t="s">
        <v>162</v>
      </c>
      <c r="D35" s="11" t="s">
        <v>414</v>
      </c>
      <c r="E35" s="11" t="s">
        <v>415</v>
      </c>
      <c r="F35" s="11">
        <v>40</v>
      </c>
      <c r="G35" s="14"/>
      <c r="H35" s="9"/>
    </row>
    <row r="36" spans="1:8" ht="80.150000000000006" customHeight="1" x14ac:dyDescent="0.35">
      <c r="A36" s="11">
        <v>33</v>
      </c>
      <c r="B36" s="16">
        <v>579831</v>
      </c>
      <c r="C36" s="11" t="s">
        <v>162</v>
      </c>
      <c r="D36" s="11" t="s">
        <v>416</v>
      </c>
      <c r="E36" s="11" t="s">
        <v>417</v>
      </c>
      <c r="F36" s="11">
        <v>30</v>
      </c>
      <c r="G36" s="14"/>
      <c r="H36" s="9"/>
    </row>
    <row r="37" spans="1:8" ht="80.150000000000006" customHeight="1" x14ac:dyDescent="0.35">
      <c r="A37" s="11">
        <v>34</v>
      </c>
      <c r="B37" s="16">
        <v>579830</v>
      </c>
      <c r="C37" s="11" t="s">
        <v>162</v>
      </c>
      <c r="D37" s="11" t="s">
        <v>418</v>
      </c>
      <c r="E37" s="11" t="s">
        <v>419</v>
      </c>
      <c r="F37" s="11">
        <v>30</v>
      </c>
      <c r="G37" s="14"/>
      <c r="H37" s="9"/>
    </row>
    <row r="38" spans="1:8" ht="80.150000000000006" customHeight="1" x14ac:dyDescent="0.35">
      <c r="A38" s="11">
        <v>35</v>
      </c>
      <c r="B38" s="16">
        <v>579832</v>
      </c>
      <c r="C38" s="11" t="s">
        <v>162</v>
      </c>
      <c r="D38" s="11" t="s">
        <v>420</v>
      </c>
      <c r="E38" s="11" t="s">
        <v>421</v>
      </c>
      <c r="F38" s="11">
        <v>40</v>
      </c>
      <c r="G38" s="14"/>
      <c r="H38" s="9"/>
    </row>
    <row r="39" spans="1:8" ht="80.150000000000006" customHeight="1" x14ac:dyDescent="0.35">
      <c r="A39" s="11">
        <v>36</v>
      </c>
      <c r="B39" s="16">
        <v>250620</v>
      </c>
      <c r="C39" s="11" t="s">
        <v>162</v>
      </c>
      <c r="D39" s="11" t="s">
        <v>422</v>
      </c>
      <c r="E39" s="12" t="s">
        <v>423</v>
      </c>
      <c r="F39" s="11">
        <v>40</v>
      </c>
      <c r="G39" s="14"/>
      <c r="H39" s="9"/>
    </row>
    <row r="40" spans="1:8" ht="80.150000000000006" customHeight="1" x14ac:dyDescent="0.35">
      <c r="A40" s="11">
        <v>37</v>
      </c>
      <c r="B40" s="16">
        <v>579834</v>
      </c>
      <c r="C40" s="11" t="s">
        <v>162</v>
      </c>
      <c r="D40" s="11" t="s">
        <v>424</v>
      </c>
      <c r="E40" s="11" t="s">
        <v>425</v>
      </c>
      <c r="F40" s="11">
        <v>100</v>
      </c>
      <c r="G40" s="14"/>
      <c r="H40" s="9"/>
    </row>
    <row r="41" spans="1:8" ht="80.150000000000006" customHeight="1" x14ac:dyDescent="0.35">
      <c r="A41" s="11">
        <v>38</v>
      </c>
      <c r="B41" s="16">
        <v>579783</v>
      </c>
      <c r="C41" s="11" t="s">
        <v>162</v>
      </c>
      <c r="D41" s="11" t="s">
        <v>426</v>
      </c>
      <c r="E41" s="11" t="s">
        <v>427</v>
      </c>
      <c r="F41" s="11">
        <v>100</v>
      </c>
      <c r="G41" s="14"/>
      <c r="H41" s="9"/>
    </row>
    <row r="42" spans="1:8" ht="80.150000000000006" customHeight="1" x14ac:dyDescent="0.35">
      <c r="A42" s="11">
        <v>39</v>
      </c>
      <c r="B42" s="16">
        <v>579836</v>
      </c>
      <c r="C42" s="11" t="s">
        <v>162</v>
      </c>
      <c r="D42" s="11" t="s">
        <v>428</v>
      </c>
      <c r="E42" s="12" t="s">
        <v>429</v>
      </c>
      <c r="F42" s="11">
        <v>80</v>
      </c>
      <c r="G42" s="14"/>
      <c r="H42" s="9"/>
    </row>
    <row r="43" spans="1:8" ht="80.150000000000006" customHeight="1" x14ac:dyDescent="0.35">
      <c r="A43" s="11">
        <v>40</v>
      </c>
      <c r="B43" s="16">
        <v>579787</v>
      </c>
      <c r="C43" s="11" t="s">
        <v>162</v>
      </c>
      <c r="D43" s="11" t="s">
        <v>430</v>
      </c>
      <c r="E43" s="12" t="s">
        <v>431</v>
      </c>
      <c r="F43" s="11">
        <v>40</v>
      </c>
      <c r="G43" s="14"/>
      <c r="H43" s="9"/>
    </row>
    <row r="44" spans="1:8" ht="80.150000000000006" customHeight="1" x14ac:dyDescent="0.35">
      <c r="A44" s="11">
        <v>41</v>
      </c>
      <c r="B44" s="16">
        <v>250656</v>
      </c>
      <c r="C44" s="11" t="s">
        <v>162</v>
      </c>
      <c r="D44" s="11" t="s">
        <v>432</v>
      </c>
      <c r="E44" s="12" t="s">
        <v>433</v>
      </c>
      <c r="F44" s="11">
        <v>40</v>
      </c>
      <c r="G44" s="14"/>
      <c r="H44" s="9"/>
    </row>
    <row r="45" spans="1:8" ht="80.150000000000006" customHeight="1" x14ac:dyDescent="0.35">
      <c r="A45" s="11">
        <v>42</v>
      </c>
      <c r="B45" s="16">
        <v>579789</v>
      </c>
      <c r="C45" s="11" t="s">
        <v>162</v>
      </c>
      <c r="D45" s="11" t="s">
        <v>434</v>
      </c>
      <c r="E45" s="11" t="s">
        <v>435</v>
      </c>
      <c r="F45" s="11">
        <v>30</v>
      </c>
      <c r="G45" s="14"/>
      <c r="H45" s="9"/>
    </row>
    <row r="46" spans="1:8" ht="80.150000000000006" customHeight="1" x14ac:dyDescent="0.35">
      <c r="A46" s="11">
        <v>43</v>
      </c>
      <c r="B46" s="16">
        <v>579835</v>
      </c>
      <c r="C46" s="11" t="s">
        <v>162</v>
      </c>
      <c r="D46" s="11" t="s">
        <v>18</v>
      </c>
      <c r="E46" s="11" t="s">
        <v>436</v>
      </c>
      <c r="F46" s="11">
        <v>200</v>
      </c>
      <c r="G46" s="14"/>
      <c r="H46" s="9"/>
    </row>
    <row r="47" spans="1:8" ht="80.150000000000006" customHeight="1" x14ac:dyDescent="0.35">
      <c r="A47" s="11">
        <v>44</v>
      </c>
      <c r="B47" s="18" t="s">
        <v>358</v>
      </c>
      <c r="C47" s="17" t="s">
        <v>162</v>
      </c>
      <c r="D47" s="17" t="s">
        <v>12</v>
      </c>
      <c r="E47" s="12" t="s">
        <v>19</v>
      </c>
      <c r="F47" s="11">
        <v>100</v>
      </c>
      <c r="G47" s="19"/>
      <c r="H47" s="9"/>
    </row>
    <row r="48" spans="1:8" ht="80.150000000000006" customHeight="1" x14ac:dyDescent="0.35">
      <c r="A48" s="11">
        <v>45</v>
      </c>
      <c r="B48" s="18" t="s">
        <v>359</v>
      </c>
      <c r="C48" s="17" t="s">
        <v>162</v>
      </c>
      <c r="D48" s="12" t="s">
        <v>20</v>
      </c>
      <c r="E48" s="12" t="s">
        <v>547</v>
      </c>
      <c r="F48" s="11">
        <v>100</v>
      </c>
      <c r="G48" s="19"/>
      <c r="H48" s="9"/>
    </row>
    <row r="49" spans="1:8" ht="80.150000000000006" customHeight="1" x14ac:dyDescent="0.35">
      <c r="A49" s="11">
        <v>46</v>
      </c>
      <c r="B49" s="18" t="s">
        <v>360</v>
      </c>
      <c r="C49" s="17" t="s">
        <v>162</v>
      </c>
      <c r="D49" s="17" t="s">
        <v>17</v>
      </c>
      <c r="E49" s="12" t="s">
        <v>543</v>
      </c>
      <c r="F49" s="11">
        <v>100</v>
      </c>
      <c r="G49" s="19"/>
      <c r="H49" s="9"/>
    </row>
    <row r="50" spans="1:8" ht="80.150000000000006" customHeight="1" x14ac:dyDescent="0.35">
      <c r="A50" s="11">
        <v>47</v>
      </c>
      <c r="B50" s="16">
        <v>579792</v>
      </c>
      <c r="C50" s="11" t="s">
        <v>162</v>
      </c>
      <c r="D50" s="11" t="s">
        <v>437</v>
      </c>
      <c r="E50" s="12" t="s">
        <v>545</v>
      </c>
      <c r="F50" s="11">
        <v>40</v>
      </c>
      <c r="G50" s="14"/>
      <c r="H50" s="9"/>
    </row>
    <row r="51" spans="1:8" ht="80.150000000000006" customHeight="1" x14ac:dyDescent="0.35">
      <c r="A51" s="11">
        <v>48</v>
      </c>
      <c r="B51" s="16">
        <v>579797</v>
      </c>
      <c r="C51" s="11" t="s">
        <v>162</v>
      </c>
      <c r="D51" s="11" t="s">
        <v>438</v>
      </c>
      <c r="E51" s="12" t="s">
        <v>546</v>
      </c>
      <c r="F51" s="11">
        <v>40</v>
      </c>
      <c r="G51" s="14"/>
      <c r="H51" s="9"/>
    </row>
    <row r="52" spans="1:8" ht="80.150000000000006" customHeight="1" x14ac:dyDescent="0.35">
      <c r="A52" s="11">
        <v>49</v>
      </c>
      <c r="B52" s="16">
        <v>579796</v>
      </c>
      <c r="C52" s="11" t="s">
        <v>162</v>
      </c>
      <c r="D52" s="11" t="s">
        <v>439</v>
      </c>
      <c r="E52" s="12" t="s">
        <v>548</v>
      </c>
      <c r="F52" s="11">
        <v>40</v>
      </c>
      <c r="G52" s="14"/>
      <c r="H52" s="9"/>
    </row>
    <row r="53" spans="1:8" ht="80.150000000000006" customHeight="1" x14ac:dyDescent="0.35">
      <c r="A53" s="11">
        <v>50</v>
      </c>
      <c r="B53" s="16">
        <v>579814</v>
      </c>
      <c r="C53" s="11" t="s">
        <v>162</v>
      </c>
      <c r="D53" s="11" t="s">
        <v>440</v>
      </c>
      <c r="E53" s="12" t="s">
        <v>549</v>
      </c>
      <c r="F53" s="11">
        <v>40</v>
      </c>
      <c r="G53" s="14"/>
      <c r="H53" s="9"/>
    </row>
    <row r="54" spans="1:8" ht="80.150000000000006" customHeight="1" x14ac:dyDescent="0.35">
      <c r="A54" s="11">
        <v>51</v>
      </c>
      <c r="B54" s="16">
        <v>579829</v>
      </c>
      <c r="C54" s="11" t="s">
        <v>162</v>
      </c>
      <c r="D54" s="11" t="s">
        <v>414</v>
      </c>
      <c r="E54" s="11" t="s">
        <v>441</v>
      </c>
      <c r="F54" s="11">
        <v>100</v>
      </c>
      <c r="G54" s="14"/>
      <c r="H54" s="9"/>
    </row>
    <row r="55" spans="1:8" ht="80.150000000000006" customHeight="1" x14ac:dyDescent="0.35">
      <c r="A55" s="11">
        <v>52</v>
      </c>
      <c r="B55" s="16">
        <v>579780</v>
      </c>
      <c r="C55" s="11" t="s">
        <v>162</v>
      </c>
      <c r="D55" s="11" t="s">
        <v>418</v>
      </c>
      <c r="E55" s="12" t="s">
        <v>442</v>
      </c>
      <c r="F55" s="11">
        <v>40</v>
      </c>
      <c r="G55" s="14"/>
      <c r="H55" s="9"/>
    </row>
    <row r="56" spans="1:8" ht="80.150000000000006" customHeight="1" x14ac:dyDescent="0.35">
      <c r="A56" s="11">
        <v>53</v>
      </c>
      <c r="B56" s="16">
        <v>579781</v>
      </c>
      <c r="C56" s="11" t="s">
        <v>162</v>
      </c>
      <c r="D56" s="11" t="s">
        <v>416</v>
      </c>
      <c r="E56" s="11" t="s">
        <v>443</v>
      </c>
      <c r="F56" s="11">
        <v>40</v>
      </c>
      <c r="G56" s="14"/>
      <c r="H56" s="9"/>
    </row>
    <row r="57" spans="1:8" ht="80.150000000000006" customHeight="1" x14ac:dyDescent="0.35">
      <c r="A57" s="11">
        <v>54</v>
      </c>
      <c r="B57" s="16">
        <v>579782</v>
      </c>
      <c r="C57" s="11" t="s">
        <v>162</v>
      </c>
      <c r="D57" s="12" t="s">
        <v>444</v>
      </c>
      <c r="E57" s="11" t="s">
        <v>445</v>
      </c>
      <c r="F57" s="11">
        <v>40</v>
      </c>
      <c r="G57" s="14"/>
      <c r="H57" s="9"/>
    </row>
    <row r="58" spans="1:8" ht="80.150000000000006" customHeight="1" x14ac:dyDescent="0.35">
      <c r="A58" s="11">
        <v>55</v>
      </c>
      <c r="B58" s="16">
        <v>250659</v>
      </c>
      <c r="C58" s="11" t="s">
        <v>162</v>
      </c>
      <c r="D58" s="11" t="s">
        <v>446</v>
      </c>
      <c r="E58" s="12" t="s">
        <v>447</v>
      </c>
      <c r="F58" s="11">
        <v>40</v>
      </c>
      <c r="G58" s="14"/>
      <c r="H58" s="9"/>
    </row>
    <row r="59" spans="1:8" ht="80.150000000000006" customHeight="1" x14ac:dyDescent="0.35">
      <c r="A59" s="11">
        <v>56</v>
      </c>
      <c r="B59" s="16">
        <v>250658</v>
      </c>
      <c r="C59" s="11" t="s">
        <v>162</v>
      </c>
      <c r="D59" s="11" t="s">
        <v>448</v>
      </c>
      <c r="E59" s="12" t="s">
        <v>449</v>
      </c>
      <c r="F59" s="11">
        <v>40</v>
      </c>
      <c r="G59" s="14"/>
      <c r="H59" s="9"/>
    </row>
    <row r="60" spans="1:8" ht="80.150000000000006" customHeight="1" x14ac:dyDescent="0.35">
      <c r="A60" s="11">
        <v>57</v>
      </c>
      <c r="B60" s="16">
        <v>579784</v>
      </c>
      <c r="C60" s="11" t="s">
        <v>162</v>
      </c>
      <c r="D60" s="11" t="s">
        <v>18</v>
      </c>
      <c r="E60" s="11" t="s">
        <v>450</v>
      </c>
      <c r="F60" s="11">
        <v>100</v>
      </c>
      <c r="G60" s="14"/>
      <c r="H60" s="9"/>
    </row>
    <row r="61" spans="1:8" ht="80.150000000000006" customHeight="1" x14ac:dyDescent="0.35">
      <c r="A61" s="11">
        <v>58</v>
      </c>
      <c r="B61" s="16">
        <v>579785</v>
      </c>
      <c r="C61" s="11" t="s">
        <v>162</v>
      </c>
      <c r="D61" s="11" t="s">
        <v>18</v>
      </c>
      <c r="E61" s="11" t="s">
        <v>451</v>
      </c>
      <c r="F61" s="11">
        <v>100</v>
      </c>
      <c r="G61" s="14"/>
      <c r="H61" s="9"/>
    </row>
    <row r="62" spans="1:8" ht="80.150000000000006" customHeight="1" x14ac:dyDescent="0.35">
      <c r="A62" s="11">
        <v>59</v>
      </c>
      <c r="B62" s="16">
        <v>579786</v>
      </c>
      <c r="C62" s="11" t="s">
        <v>162</v>
      </c>
      <c r="D62" s="11" t="s">
        <v>424</v>
      </c>
      <c r="E62" s="11" t="s">
        <v>452</v>
      </c>
      <c r="F62" s="11">
        <v>40</v>
      </c>
      <c r="G62" s="14"/>
      <c r="H62" s="9"/>
    </row>
    <row r="63" spans="1:8" ht="80.150000000000006" customHeight="1" x14ac:dyDescent="0.35">
      <c r="A63" s="11">
        <v>60</v>
      </c>
      <c r="B63" s="16">
        <v>579788</v>
      </c>
      <c r="C63" s="11" t="s">
        <v>162</v>
      </c>
      <c r="D63" s="11" t="s">
        <v>432</v>
      </c>
      <c r="E63" s="12" t="s">
        <v>453</v>
      </c>
      <c r="F63" s="11">
        <v>40</v>
      </c>
      <c r="G63" s="14"/>
      <c r="H63" s="9"/>
    </row>
    <row r="64" spans="1:8" ht="80.150000000000006" customHeight="1" x14ac:dyDescent="0.35">
      <c r="A64" s="11">
        <v>61</v>
      </c>
      <c r="B64" s="16">
        <v>579790</v>
      </c>
      <c r="C64" s="11" t="s">
        <v>162</v>
      </c>
      <c r="D64" s="12" t="s">
        <v>454</v>
      </c>
      <c r="E64" s="12" t="s">
        <v>455</v>
      </c>
      <c r="F64" s="11">
        <v>40</v>
      </c>
      <c r="G64" s="14"/>
      <c r="H64" s="9"/>
    </row>
    <row r="65" spans="1:8" ht="80.150000000000006" customHeight="1" x14ac:dyDescent="0.35">
      <c r="A65" s="11">
        <v>62</v>
      </c>
      <c r="B65" s="18" t="s">
        <v>362</v>
      </c>
      <c r="C65" s="17" t="s">
        <v>162</v>
      </c>
      <c r="D65" s="17" t="s">
        <v>10</v>
      </c>
      <c r="E65" s="12" t="s">
        <v>361</v>
      </c>
      <c r="F65" s="11">
        <v>200</v>
      </c>
      <c r="G65" s="19"/>
      <c r="H65" s="9"/>
    </row>
    <row r="66" spans="1:8" ht="80.150000000000006" customHeight="1" x14ac:dyDescent="0.35">
      <c r="A66" s="11">
        <v>63</v>
      </c>
      <c r="B66" s="16">
        <v>669261</v>
      </c>
      <c r="C66" s="11" t="s">
        <v>162</v>
      </c>
      <c r="D66" s="11" t="s">
        <v>12</v>
      </c>
      <c r="E66" s="12" t="s">
        <v>456</v>
      </c>
      <c r="F66" s="11">
        <v>100</v>
      </c>
      <c r="G66" s="14"/>
      <c r="H66" s="9"/>
    </row>
    <row r="67" spans="1:8" ht="80.150000000000006" customHeight="1" x14ac:dyDescent="0.35">
      <c r="A67" s="11">
        <v>64</v>
      </c>
      <c r="B67" s="18" t="s">
        <v>363</v>
      </c>
      <c r="C67" s="17" t="s">
        <v>162</v>
      </c>
      <c r="D67" s="17" t="s">
        <v>12</v>
      </c>
      <c r="E67" s="12" t="s">
        <v>21</v>
      </c>
      <c r="F67" s="11">
        <v>100</v>
      </c>
      <c r="G67" s="19"/>
      <c r="H67" s="9"/>
    </row>
    <row r="68" spans="1:8" ht="80.150000000000006" customHeight="1" x14ac:dyDescent="0.35">
      <c r="A68" s="11">
        <v>65</v>
      </c>
      <c r="B68" s="16">
        <v>579813</v>
      </c>
      <c r="C68" s="11" t="s">
        <v>162</v>
      </c>
      <c r="D68" s="11" t="s">
        <v>12</v>
      </c>
      <c r="E68" s="12" t="s">
        <v>457</v>
      </c>
      <c r="F68" s="11">
        <v>100</v>
      </c>
      <c r="G68" s="14"/>
      <c r="H68" s="9"/>
    </row>
    <row r="69" spans="1:8" ht="80.150000000000006" customHeight="1" x14ac:dyDescent="0.35">
      <c r="A69" s="11">
        <v>66</v>
      </c>
      <c r="B69" s="16">
        <v>579817</v>
      </c>
      <c r="C69" s="11" t="s">
        <v>162</v>
      </c>
      <c r="D69" s="11" t="s">
        <v>12</v>
      </c>
      <c r="E69" s="12" t="s">
        <v>458</v>
      </c>
      <c r="F69" s="11">
        <v>100</v>
      </c>
      <c r="G69" s="14"/>
      <c r="H69" s="9"/>
    </row>
    <row r="70" spans="1:8" ht="80.150000000000006" customHeight="1" x14ac:dyDescent="0.35">
      <c r="A70" s="11">
        <v>67</v>
      </c>
      <c r="B70" s="16">
        <v>579809</v>
      </c>
      <c r="C70" s="11" t="s">
        <v>162</v>
      </c>
      <c r="D70" s="11" t="s">
        <v>459</v>
      </c>
      <c r="E70" s="12" t="s">
        <v>460</v>
      </c>
      <c r="F70" s="11">
        <v>100</v>
      </c>
      <c r="G70" s="14"/>
      <c r="H70" s="9"/>
    </row>
    <row r="71" spans="1:8" ht="80.150000000000006" customHeight="1" x14ac:dyDescent="0.35">
      <c r="A71" s="11">
        <v>68</v>
      </c>
      <c r="B71" s="16">
        <v>579803</v>
      </c>
      <c r="C71" s="11" t="s">
        <v>162</v>
      </c>
      <c r="D71" s="11" t="s">
        <v>22</v>
      </c>
      <c r="E71" s="11" t="s">
        <v>461</v>
      </c>
      <c r="F71" s="11">
        <v>100</v>
      </c>
      <c r="G71" s="14"/>
      <c r="H71" s="9"/>
    </row>
    <row r="72" spans="1:8" ht="80.150000000000006" customHeight="1" x14ac:dyDescent="0.35">
      <c r="A72" s="11">
        <v>69</v>
      </c>
      <c r="B72" s="16">
        <v>579840</v>
      </c>
      <c r="C72" s="11" t="s">
        <v>162</v>
      </c>
      <c r="D72" s="11" t="s">
        <v>462</v>
      </c>
      <c r="E72" s="12" t="s">
        <v>463</v>
      </c>
      <c r="F72" s="11">
        <v>100</v>
      </c>
      <c r="G72" s="14"/>
      <c r="H72" s="9"/>
    </row>
    <row r="73" spans="1:8" ht="80.150000000000006" customHeight="1" x14ac:dyDescent="0.35">
      <c r="A73" s="11">
        <v>70</v>
      </c>
      <c r="B73" s="16">
        <v>579848</v>
      </c>
      <c r="C73" s="11" t="s">
        <v>162</v>
      </c>
      <c r="D73" s="11" t="s">
        <v>464</v>
      </c>
      <c r="E73" s="11" t="s">
        <v>465</v>
      </c>
      <c r="F73" s="11">
        <v>200</v>
      </c>
      <c r="G73" s="14"/>
      <c r="H73" s="9"/>
    </row>
    <row r="74" spans="1:8" ht="80.150000000000006" customHeight="1" x14ac:dyDescent="0.35">
      <c r="A74" s="11">
        <v>71</v>
      </c>
      <c r="B74" s="19"/>
      <c r="C74" s="17" t="s">
        <v>162</v>
      </c>
      <c r="D74" s="17" t="s">
        <v>12</v>
      </c>
      <c r="E74" s="12">
        <v>607</v>
      </c>
      <c r="F74" s="11">
        <v>200</v>
      </c>
      <c r="G74" s="19"/>
      <c r="H74" s="9"/>
    </row>
    <row r="75" spans="1:8" ht="80.150000000000006" customHeight="1" x14ac:dyDescent="0.35">
      <c r="A75" s="11">
        <v>72</v>
      </c>
      <c r="B75" s="19"/>
      <c r="C75" s="17" t="s">
        <v>162</v>
      </c>
      <c r="D75" s="17" t="s">
        <v>23</v>
      </c>
      <c r="E75" s="12" t="s">
        <v>24</v>
      </c>
      <c r="F75" s="11">
        <v>40</v>
      </c>
      <c r="G75" s="19"/>
      <c r="H75" s="9"/>
    </row>
    <row r="76" spans="1:8" ht="80.150000000000006" customHeight="1" x14ac:dyDescent="0.35">
      <c r="A76" s="11">
        <v>73</v>
      </c>
      <c r="B76" s="20">
        <v>593120</v>
      </c>
      <c r="C76" s="11" t="s">
        <v>162</v>
      </c>
      <c r="D76" s="11" t="s">
        <v>23</v>
      </c>
      <c r="E76" s="11" t="s">
        <v>466</v>
      </c>
      <c r="F76" s="11">
        <v>40</v>
      </c>
      <c r="G76" s="14"/>
      <c r="H76" s="9"/>
    </row>
    <row r="77" spans="1:8" ht="80.150000000000006" customHeight="1" x14ac:dyDescent="0.35">
      <c r="A77" s="11">
        <v>74</v>
      </c>
      <c r="B77" s="20">
        <v>593122</v>
      </c>
      <c r="C77" s="11" t="s">
        <v>162</v>
      </c>
      <c r="D77" s="11" t="s">
        <v>23</v>
      </c>
      <c r="E77" s="11" t="s">
        <v>467</v>
      </c>
      <c r="F77" s="11">
        <v>40</v>
      </c>
      <c r="G77" s="14"/>
      <c r="H77" s="9"/>
    </row>
    <row r="78" spans="1:8" ht="80.150000000000006" customHeight="1" x14ac:dyDescent="0.35">
      <c r="A78" s="11">
        <v>75</v>
      </c>
      <c r="B78" s="19"/>
      <c r="C78" s="17" t="s">
        <v>162</v>
      </c>
      <c r="D78" s="17" t="s">
        <v>23</v>
      </c>
      <c r="E78" s="17" t="s">
        <v>25</v>
      </c>
      <c r="F78" s="11">
        <v>40</v>
      </c>
      <c r="G78" s="19"/>
      <c r="H78" s="9"/>
    </row>
    <row r="79" spans="1:8" ht="80.150000000000006" customHeight="1" x14ac:dyDescent="0.35">
      <c r="A79" s="11">
        <v>76</v>
      </c>
      <c r="B79" s="20">
        <v>643811</v>
      </c>
      <c r="C79" s="11" t="s">
        <v>162</v>
      </c>
      <c r="D79" s="11" t="s">
        <v>6</v>
      </c>
      <c r="E79" s="12" t="s">
        <v>26</v>
      </c>
      <c r="F79" s="11">
        <v>40</v>
      </c>
      <c r="G79" s="14"/>
      <c r="H79" s="9"/>
    </row>
    <row r="80" spans="1:8" ht="80.150000000000006" customHeight="1" x14ac:dyDescent="0.35">
      <c r="A80" s="11">
        <v>77</v>
      </c>
      <c r="B80" s="20">
        <v>643887</v>
      </c>
      <c r="C80" s="11" t="s">
        <v>162</v>
      </c>
      <c r="D80" s="11" t="s">
        <v>27</v>
      </c>
      <c r="E80" s="11" t="s">
        <v>468</v>
      </c>
      <c r="F80" s="11">
        <v>40</v>
      </c>
      <c r="G80" s="14"/>
      <c r="H80" s="9"/>
    </row>
    <row r="81" spans="1:8" ht="80.150000000000006" customHeight="1" x14ac:dyDescent="0.35">
      <c r="A81" s="11">
        <v>78</v>
      </c>
      <c r="B81" s="20">
        <v>643888</v>
      </c>
      <c r="C81" s="11" t="s">
        <v>162</v>
      </c>
      <c r="D81" s="11" t="s">
        <v>27</v>
      </c>
      <c r="E81" s="11" t="s">
        <v>469</v>
      </c>
      <c r="F81" s="11">
        <v>40</v>
      </c>
      <c r="G81" s="14"/>
      <c r="H81" s="9"/>
    </row>
    <row r="82" spans="1:8" ht="80.150000000000006" customHeight="1" x14ac:dyDescent="0.35">
      <c r="A82" s="11">
        <v>79</v>
      </c>
      <c r="B82" s="19"/>
      <c r="C82" s="17" t="s">
        <v>162</v>
      </c>
      <c r="D82" s="17" t="s">
        <v>27</v>
      </c>
      <c r="E82" s="17" t="s">
        <v>28</v>
      </c>
      <c r="F82" s="11">
        <v>40</v>
      </c>
      <c r="G82" s="19"/>
      <c r="H82" s="9"/>
    </row>
    <row r="83" spans="1:8" ht="80.150000000000006" customHeight="1" x14ac:dyDescent="0.35">
      <c r="A83" s="11">
        <v>80</v>
      </c>
      <c r="B83" s="19"/>
      <c r="C83" s="17" t="s">
        <v>162</v>
      </c>
      <c r="D83" s="17" t="s">
        <v>12</v>
      </c>
      <c r="E83" s="12" t="s">
        <v>29</v>
      </c>
      <c r="F83" s="11">
        <v>200</v>
      </c>
      <c r="G83" s="19"/>
      <c r="H83" s="9"/>
    </row>
    <row r="84" spans="1:8" ht="80.150000000000006" customHeight="1" x14ac:dyDescent="0.35">
      <c r="A84" s="11">
        <v>81</v>
      </c>
      <c r="B84" s="19"/>
      <c r="C84" s="17" t="s">
        <v>162</v>
      </c>
      <c r="D84" s="17" t="s">
        <v>12</v>
      </c>
      <c r="E84" s="12" t="s">
        <v>30</v>
      </c>
      <c r="F84" s="11">
        <v>200</v>
      </c>
      <c r="G84" s="19"/>
      <c r="H84" s="9"/>
    </row>
    <row r="85" spans="1:8" ht="80.150000000000006" customHeight="1" x14ac:dyDescent="0.35">
      <c r="A85" s="11">
        <v>82</v>
      </c>
      <c r="B85" s="20">
        <v>656442</v>
      </c>
      <c r="C85" s="11" t="s">
        <v>162</v>
      </c>
      <c r="D85" s="11" t="s">
        <v>12</v>
      </c>
      <c r="E85" s="12" t="s">
        <v>470</v>
      </c>
      <c r="F85" s="11">
        <v>200</v>
      </c>
      <c r="G85" s="14"/>
      <c r="H85" s="9"/>
    </row>
    <row r="86" spans="1:8" ht="80.150000000000006" customHeight="1" x14ac:dyDescent="0.35">
      <c r="A86" s="11">
        <v>83</v>
      </c>
      <c r="B86" s="16">
        <v>656440</v>
      </c>
      <c r="C86" s="11" t="s">
        <v>162</v>
      </c>
      <c r="D86" s="11" t="s">
        <v>12</v>
      </c>
      <c r="E86" s="12" t="s">
        <v>471</v>
      </c>
      <c r="F86" s="11">
        <v>200</v>
      </c>
      <c r="G86" s="14"/>
      <c r="H86" s="9"/>
    </row>
    <row r="87" spans="1:8" ht="80.150000000000006" customHeight="1" x14ac:dyDescent="0.35">
      <c r="A87" s="11">
        <v>84</v>
      </c>
      <c r="B87" s="16">
        <v>579850</v>
      </c>
      <c r="C87" s="11" t="s">
        <v>162</v>
      </c>
      <c r="D87" s="11" t="s">
        <v>18</v>
      </c>
      <c r="E87" s="11" t="s">
        <v>31</v>
      </c>
      <c r="F87" s="11">
        <v>200</v>
      </c>
      <c r="G87" s="14"/>
      <c r="H87" s="9"/>
    </row>
    <row r="88" spans="1:8" ht="80.150000000000006" customHeight="1" x14ac:dyDescent="0.35">
      <c r="A88" s="11">
        <v>85</v>
      </c>
      <c r="B88" s="16">
        <v>656429</v>
      </c>
      <c r="C88" s="11" t="s">
        <v>162</v>
      </c>
      <c r="D88" s="11" t="s">
        <v>12</v>
      </c>
      <c r="E88" s="12" t="s">
        <v>472</v>
      </c>
      <c r="F88" s="11">
        <v>100</v>
      </c>
      <c r="G88" s="14"/>
      <c r="H88" s="9"/>
    </row>
    <row r="89" spans="1:8" ht="80.150000000000006" customHeight="1" x14ac:dyDescent="0.35">
      <c r="A89" s="11">
        <v>86</v>
      </c>
      <c r="B89" s="16">
        <v>656439</v>
      </c>
      <c r="C89" s="11" t="s">
        <v>162</v>
      </c>
      <c r="D89" s="11" t="s">
        <v>12</v>
      </c>
      <c r="E89" s="12" t="s">
        <v>473</v>
      </c>
      <c r="F89" s="11">
        <v>100</v>
      </c>
      <c r="G89" s="14"/>
      <c r="H89" s="9"/>
    </row>
    <row r="90" spans="1:8" ht="80.150000000000006" customHeight="1" x14ac:dyDescent="0.35">
      <c r="A90" s="11">
        <v>87</v>
      </c>
      <c r="B90" s="16">
        <v>656012</v>
      </c>
      <c r="C90" s="11" t="s">
        <v>162</v>
      </c>
      <c r="D90" s="11" t="s">
        <v>12</v>
      </c>
      <c r="E90" s="12" t="s">
        <v>474</v>
      </c>
      <c r="F90" s="11">
        <v>200</v>
      </c>
      <c r="G90" s="14"/>
      <c r="H90" s="9"/>
    </row>
    <row r="91" spans="1:8" ht="80.150000000000006" customHeight="1" x14ac:dyDescent="0.35">
      <c r="A91" s="11">
        <v>88</v>
      </c>
      <c r="B91" s="16">
        <v>656014</v>
      </c>
      <c r="C91" s="11" t="s">
        <v>162</v>
      </c>
      <c r="D91" s="11" t="s">
        <v>12</v>
      </c>
      <c r="E91" s="11" t="s">
        <v>475</v>
      </c>
      <c r="F91" s="11">
        <v>200</v>
      </c>
      <c r="G91" s="14"/>
      <c r="H91" s="9"/>
    </row>
    <row r="92" spans="1:8" ht="80.150000000000006" customHeight="1" x14ac:dyDescent="0.35">
      <c r="A92" s="11">
        <v>89</v>
      </c>
      <c r="B92" s="19"/>
      <c r="C92" s="17" t="s">
        <v>162</v>
      </c>
      <c r="D92" s="17" t="s">
        <v>12</v>
      </c>
      <c r="E92" s="12" t="s">
        <v>32</v>
      </c>
      <c r="F92" s="11">
        <v>200</v>
      </c>
      <c r="G92" s="19"/>
      <c r="H92" s="9"/>
    </row>
    <row r="93" spans="1:8" ht="80.150000000000006" customHeight="1" x14ac:dyDescent="0.35">
      <c r="A93" s="11">
        <v>90</v>
      </c>
      <c r="B93" s="20">
        <v>665868</v>
      </c>
      <c r="C93" s="11" t="s">
        <v>162</v>
      </c>
      <c r="D93" s="11" t="s">
        <v>10</v>
      </c>
      <c r="E93" s="12" t="s">
        <v>550</v>
      </c>
      <c r="F93" s="11">
        <v>200</v>
      </c>
      <c r="G93" s="14"/>
      <c r="H93" s="9"/>
    </row>
    <row r="94" spans="1:8" ht="80.150000000000006" customHeight="1" x14ac:dyDescent="0.35">
      <c r="A94" s="11">
        <v>91</v>
      </c>
      <c r="B94" s="11">
        <v>656432</v>
      </c>
      <c r="C94" s="11" t="s">
        <v>162</v>
      </c>
      <c r="D94" s="11" t="s">
        <v>12</v>
      </c>
      <c r="E94" s="12" t="s">
        <v>476</v>
      </c>
      <c r="F94" s="11">
        <v>200</v>
      </c>
      <c r="G94" s="14"/>
      <c r="H94" s="9"/>
    </row>
    <row r="95" spans="1:8" ht="80.150000000000006" customHeight="1" x14ac:dyDescent="0.35">
      <c r="A95" s="11">
        <v>92</v>
      </c>
      <c r="B95" s="13">
        <v>656437</v>
      </c>
      <c r="C95" s="11" t="s">
        <v>162</v>
      </c>
      <c r="D95" s="11" t="s">
        <v>12</v>
      </c>
      <c r="E95" s="11" t="s">
        <v>477</v>
      </c>
      <c r="F95" s="11">
        <v>200</v>
      </c>
      <c r="G95" s="14"/>
      <c r="H95" s="9"/>
    </row>
    <row r="96" spans="1:8" ht="80.150000000000006" customHeight="1" x14ac:dyDescent="0.35">
      <c r="A96" s="11">
        <v>93</v>
      </c>
      <c r="B96" s="11">
        <v>626296</v>
      </c>
      <c r="C96" s="11" t="s">
        <v>162</v>
      </c>
      <c r="D96" s="11" t="s">
        <v>33</v>
      </c>
      <c r="E96" s="11" t="s">
        <v>478</v>
      </c>
      <c r="F96" s="11">
        <v>100</v>
      </c>
      <c r="G96" s="14"/>
      <c r="H96" s="9"/>
    </row>
    <row r="97" spans="1:8" ht="80.150000000000006" customHeight="1" x14ac:dyDescent="0.35">
      <c r="A97" s="11">
        <v>94</v>
      </c>
      <c r="B97" s="13">
        <v>579849</v>
      </c>
      <c r="C97" s="11" t="s">
        <v>162</v>
      </c>
      <c r="D97" s="11" t="s">
        <v>34</v>
      </c>
      <c r="E97" s="11" t="s">
        <v>479</v>
      </c>
      <c r="F97" s="11">
        <v>100</v>
      </c>
      <c r="G97" s="14"/>
      <c r="H97" s="9"/>
    </row>
    <row r="98" spans="1:8" ht="80.150000000000006" customHeight="1" x14ac:dyDescent="0.35">
      <c r="A98" s="11">
        <v>95</v>
      </c>
      <c r="B98" s="11">
        <v>579843</v>
      </c>
      <c r="C98" s="11" t="s">
        <v>162</v>
      </c>
      <c r="D98" s="11" t="s">
        <v>35</v>
      </c>
      <c r="E98" s="12" t="s">
        <v>480</v>
      </c>
      <c r="F98" s="11">
        <v>100</v>
      </c>
      <c r="G98" s="14"/>
      <c r="H98" s="9"/>
    </row>
    <row r="99" spans="1:8" ht="80.150000000000006" customHeight="1" x14ac:dyDescent="0.35">
      <c r="A99" s="11">
        <v>96</v>
      </c>
      <c r="B99" s="21"/>
      <c r="C99" s="17" t="s">
        <v>162</v>
      </c>
      <c r="D99" s="17" t="s">
        <v>10</v>
      </c>
      <c r="E99" s="12" t="s">
        <v>551</v>
      </c>
      <c r="F99" s="11">
        <v>100</v>
      </c>
      <c r="G99" s="19"/>
      <c r="H99" s="9"/>
    </row>
    <row r="100" spans="1:8" ht="80.150000000000006" customHeight="1" x14ac:dyDescent="0.35">
      <c r="A100" s="11">
        <v>97</v>
      </c>
      <c r="B100" s="17"/>
      <c r="C100" s="17" t="s">
        <v>162</v>
      </c>
      <c r="D100" s="17" t="s">
        <v>36</v>
      </c>
      <c r="E100" s="17" t="s">
        <v>37</v>
      </c>
      <c r="F100" s="11">
        <v>40</v>
      </c>
      <c r="G100" s="19"/>
      <c r="H100" s="9"/>
    </row>
    <row r="101" spans="1:8" ht="80.150000000000006" customHeight="1" x14ac:dyDescent="0.35">
      <c r="A101" s="11">
        <v>98</v>
      </c>
      <c r="B101" s="21"/>
      <c r="C101" s="17" t="s">
        <v>162</v>
      </c>
      <c r="D101" s="17" t="s">
        <v>36</v>
      </c>
      <c r="E101" s="17" t="s">
        <v>38</v>
      </c>
      <c r="F101" s="11">
        <v>40</v>
      </c>
      <c r="G101" s="19"/>
      <c r="H101" s="9"/>
    </row>
    <row r="102" spans="1:8" ht="80.150000000000006" customHeight="1" x14ac:dyDescent="0.35">
      <c r="A102" s="11">
        <v>99</v>
      </c>
      <c r="B102" s="17"/>
      <c r="C102" s="17" t="s">
        <v>162</v>
      </c>
      <c r="D102" s="17" t="s">
        <v>39</v>
      </c>
      <c r="E102" s="17" t="s">
        <v>40</v>
      </c>
      <c r="F102" s="11">
        <v>200</v>
      </c>
      <c r="G102" s="19"/>
      <c r="H102" s="9"/>
    </row>
    <row r="103" spans="1:8" ht="80.150000000000006" customHeight="1" x14ac:dyDescent="0.35">
      <c r="A103" s="11">
        <v>100</v>
      </c>
      <c r="B103" s="21"/>
      <c r="C103" s="17" t="s">
        <v>162</v>
      </c>
      <c r="D103" s="17" t="s">
        <v>39</v>
      </c>
      <c r="E103" s="17" t="s">
        <v>41</v>
      </c>
      <c r="F103" s="11">
        <v>200</v>
      </c>
      <c r="G103" s="19"/>
      <c r="H103" s="9"/>
    </row>
    <row r="104" spans="1:8" ht="80.150000000000006" customHeight="1" x14ac:dyDescent="0.35">
      <c r="A104" s="11">
        <v>101</v>
      </c>
      <c r="B104" s="17"/>
      <c r="C104" s="17" t="s">
        <v>162</v>
      </c>
      <c r="D104" s="17" t="s">
        <v>39</v>
      </c>
      <c r="E104" s="17" t="s">
        <v>42</v>
      </c>
      <c r="F104" s="11">
        <v>200</v>
      </c>
      <c r="G104" s="19"/>
      <c r="H104" s="9"/>
    </row>
    <row r="105" spans="1:8" ht="80.150000000000006" customHeight="1" x14ac:dyDescent="0.35">
      <c r="A105" s="11">
        <v>102</v>
      </c>
      <c r="B105" s="21"/>
      <c r="C105" s="17" t="s">
        <v>162</v>
      </c>
      <c r="D105" s="17" t="s">
        <v>39</v>
      </c>
      <c r="E105" s="17" t="s">
        <v>43</v>
      </c>
      <c r="F105" s="11">
        <v>200</v>
      </c>
      <c r="G105" s="19"/>
      <c r="H105" s="9"/>
    </row>
    <row r="106" spans="1:8" ht="80.150000000000006" customHeight="1" x14ac:dyDescent="0.35">
      <c r="A106" s="11">
        <v>103</v>
      </c>
      <c r="B106" s="17"/>
      <c r="C106" s="17" t="s">
        <v>162</v>
      </c>
      <c r="D106" s="17" t="s">
        <v>5</v>
      </c>
      <c r="E106" s="17" t="s">
        <v>44</v>
      </c>
      <c r="F106" s="11">
        <v>40</v>
      </c>
      <c r="G106" s="19"/>
      <c r="H106" s="9"/>
    </row>
    <row r="107" spans="1:8" ht="80.150000000000006" customHeight="1" x14ac:dyDescent="0.35">
      <c r="A107" s="11">
        <v>104</v>
      </c>
      <c r="B107" s="21"/>
      <c r="C107" s="17" t="s">
        <v>162</v>
      </c>
      <c r="D107" s="17" t="s">
        <v>5</v>
      </c>
      <c r="E107" s="17" t="s">
        <v>45</v>
      </c>
      <c r="F107" s="11">
        <v>100</v>
      </c>
      <c r="G107" s="19"/>
      <c r="H107" s="9"/>
    </row>
    <row r="108" spans="1:8" ht="80.150000000000006" customHeight="1" x14ac:dyDescent="0.35">
      <c r="A108" s="11">
        <v>105</v>
      </c>
      <c r="B108" s="17"/>
      <c r="C108" s="17" t="s">
        <v>162</v>
      </c>
      <c r="D108" s="17" t="s">
        <v>22</v>
      </c>
      <c r="E108" s="12" t="s">
        <v>46</v>
      </c>
      <c r="F108" s="11">
        <v>100</v>
      </c>
      <c r="G108" s="19"/>
      <c r="H108" s="9"/>
    </row>
    <row r="109" spans="1:8" ht="80.150000000000006" customHeight="1" x14ac:dyDescent="0.35">
      <c r="A109" s="11">
        <v>106</v>
      </c>
      <c r="B109" s="21" t="s">
        <v>364</v>
      </c>
      <c r="C109" s="17" t="s">
        <v>162</v>
      </c>
      <c r="D109" s="17" t="s">
        <v>5</v>
      </c>
      <c r="E109" s="17" t="s">
        <v>45</v>
      </c>
      <c r="F109" s="11">
        <v>100</v>
      </c>
      <c r="G109" s="19"/>
      <c r="H109" s="9"/>
    </row>
    <row r="110" spans="1:8" ht="80.150000000000006" customHeight="1" x14ac:dyDescent="0.35">
      <c r="A110" s="11">
        <v>107</v>
      </c>
      <c r="B110" s="21" t="s">
        <v>365</v>
      </c>
      <c r="C110" s="17" t="s">
        <v>162</v>
      </c>
      <c r="D110" s="17" t="s">
        <v>18</v>
      </c>
      <c r="E110" s="17" t="s">
        <v>31</v>
      </c>
      <c r="F110" s="11">
        <v>200</v>
      </c>
      <c r="G110" s="19"/>
      <c r="H110" s="9"/>
    </row>
    <row r="111" spans="1:8" ht="80.150000000000006" customHeight="1" x14ac:dyDescent="0.35">
      <c r="A111" s="11">
        <v>108</v>
      </c>
      <c r="B111" s="13">
        <v>579851</v>
      </c>
      <c r="C111" s="11" t="s">
        <v>162</v>
      </c>
      <c r="D111" s="11" t="s">
        <v>481</v>
      </c>
      <c r="E111" s="11" t="s">
        <v>482</v>
      </c>
      <c r="F111" s="11">
        <v>200</v>
      </c>
      <c r="G111" s="14"/>
      <c r="H111" s="9"/>
    </row>
    <row r="112" spans="1:8" ht="80.150000000000006" customHeight="1" x14ac:dyDescent="0.35">
      <c r="A112" s="11">
        <v>109</v>
      </c>
      <c r="B112" s="11">
        <v>648125</v>
      </c>
      <c r="C112" s="11" t="s">
        <v>162</v>
      </c>
      <c r="D112" s="11" t="s">
        <v>36</v>
      </c>
      <c r="E112" s="11" t="s">
        <v>483</v>
      </c>
      <c r="F112" s="11">
        <v>40</v>
      </c>
      <c r="G112" s="14"/>
      <c r="H112" s="9"/>
    </row>
    <row r="113" spans="1:8" ht="80.150000000000006" customHeight="1" x14ac:dyDescent="0.35">
      <c r="A113" s="11">
        <v>110</v>
      </c>
      <c r="B113" s="13">
        <v>648126</v>
      </c>
      <c r="C113" s="11" t="s">
        <v>162</v>
      </c>
      <c r="D113" s="11" t="s">
        <v>36</v>
      </c>
      <c r="E113" s="11" t="s">
        <v>484</v>
      </c>
      <c r="F113" s="11">
        <v>40</v>
      </c>
      <c r="G113" s="14"/>
      <c r="H113" s="9"/>
    </row>
    <row r="114" spans="1:8" ht="80.150000000000006" customHeight="1" x14ac:dyDescent="0.35">
      <c r="A114" s="11">
        <v>111</v>
      </c>
      <c r="B114" s="11">
        <v>648124</v>
      </c>
      <c r="C114" s="11" t="s">
        <v>162</v>
      </c>
      <c r="D114" s="11" t="s">
        <v>36</v>
      </c>
      <c r="E114" s="11" t="s">
        <v>485</v>
      </c>
      <c r="F114" s="11">
        <v>40</v>
      </c>
      <c r="G114" s="14"/>
      <c r="H114" s="9"/>
    </row>
    <row r="115" spans="1:8" ht="80.150000000000006" customHeight="1" x14ac:dyDescent="0.35">
      <c r="A115" s="11">
        <v>112</v>
      </c>
      <c r="B115" s="13">
        <v>648123</v>
      </c>
      <c r="C115" s="11" t="s">
        <v>162</v>
      </c>
      <c r="D115" s="11" t="s">
        <v>36</v>
      </c>
      <c r="E115" s="11" t="s">
        <v>486</v>
      </c>
      <c r="F115" s="11">
        <v>40</v>
      </c>
      <c r="G115" s="14"/>
      <c r="H115" s="9"/>
    </row>
    <row r="116" spans="1:8" ht="80.150000000000006" customHeight="1" x14ac:dyDescent="0.35">
      <c r="A116" s="11">
        <v>113</v>
      </c>
      <c r="B116" s="11">
        <v>648118</v>
      </c>
      <c r="C116" s="11" t="s">
        <v>162</v>
      </c>
      <c r="D116" s="11" t="s">
        <v>36</v>
      </c>
      <c r="E116" s="11" t="s">
        <v>487</v>
      </c>
      <c r="F116" s="11">
        <v>40</v>
      </c>
      <c r="G116" s="14"/>
      <c r="H116" s="9"/>
    </row>
    <row r="117" spans="1:8" ht="80.150000000000006" customHeight="1" x14ac:dyDescent="0.35">
      <c r="A117" s="11">
        <v>114</v>
      </c>
      <c r="B117" s="13">
        <v>648117</v>
      </c>
      <c r="C117" s="11" t="s">
        <v>162</v>
      </c>
      <c r="D117" s="11" t="s">
        <v>36</v>
      </c>
      <c r="E117" s="11" t="s">
        <v>488</v>
      </c>
      <c r="F117" s="11">
        <v>40</v>
      </c>
      <c r="G117" s="14"/>
      <c r="H117" s="9"/>
    </row>
    <row r="118" spans="1:8" ht="80.150000000000006" customHeight="1" x14ac:dyDescent="0.35">
      <c r="A118" s="11">
        <v>115</v>
      </c>
      <c r="B118" s="17"/>
      <c r="C118" s="17" t="s">
        <v>162</v>
      </c>
      <c r="D118" s="17" t="s">
        <v>13</v>
      </c>
      <c r="E118" s="17" t="s">
        <v>47</v>
      </c>
      <c r="F118" s="11">
        <v>200</v>
      </c>
      <c r="G118" s="19"/>
      <c r="H118" s="9"/>
    </row>
    <row r="119" spans="1:8" ht="80.150000000000006" customHeight="1" x14ac:dyDescent="0.35">
      <c r="A119" s="11">
        <v>116</v>
      </c>
      <c r="B119" s="21"/>
      <c r="C119" s="17" t="s">
        <v>162</v>
      </c>
      <c r="D119" s="17" t="s">
        <v>13</v>
      </c>
      <c r="E119" s="17" t="s">
        <v>48</v>
      </c>
      <c r="F119" s="11">
        <v>200</v>
      </c>
      <c r="G119" s="19"/>
      <c r="H119" s="9"/>
    </row>
    <row r="120" spans="1:8" ht="80.150000000000006" customHeight="1" x14ac:dyDescent="0.35">
      <c r="A120" s="11">
        <v>117</v>
      </c>
      <c r="B120" s="17"/>
      <c r="C120" s="17" t="s">
        <v>162</v>
      </c>
      <c r="D120" s="17" t="s">
        <v>13</v>
      </c>
      <c r="E120" s="17" t="s">
        <v>49</v>
      </c>
      <c r="F120" s="11">
        <v>200</v>
      </c>
      <c r="G120" s="19"/>
      <c r="H120" s="9"/>
    </row>
    <row r="121" spans="1:8" ht="80.150000000000006" customHeight="1" x14ac:dyDescent="0.35">
      <c r="A121" s="11">
        <v>118</v>
      </c>
      <c r="B121" s="21"/>
      <c r="C121" s="17" t="s">
        <v>162</v>
      </c>
      <c r="D121" s="17" t="s">
        <v>13</v>
      </c>
      <c r="E121" s="17" t="s">
        <v>50</v>
      </c>
      <c r="F121" s="11">
        <v>200</v>
      </c>
      <c r="G121" s="19"/>
      <c r="H121" s="9"/>
    </row>
    <row r="122" spans="1:8" ht="80.150000000000006" customHeight="1" x14ac:dyDescent="0.35">
      <c r="A122" s="11">
        <v>119</v>
      </c>
      <c r="B122" s="17"/>
      <c r="C122" s="17" t="s">
        <v>162</v>
      </c>
      <c r="D122" s="17" t="s">
        <v>13</v>
      </c>
      <c r="E122" s="17" t="s">
        <v>51</v>
      </c>
      <c r="F122" s="11">
        <v>200</v>
      </c>
      <c r="G122" s="19"/>
      <c r="H122" s="9"/>
    </row>
    <row r="123" spans="1:8" ht="80.150000000000006" customHeight="1" x14ac:dyDescent="0.35">
      <c r="A123" s="11">
        <v>120</v>
      </c>
      <c r="B123" s="21" t="s">
        <v>367</v>
      </c>
      <c r="C123" s="17" t="s">
        <v>162</v>
      </c>
      <c r="D123" s="17" t="s">
        <v>35</v>
      </c>
      <c r="E123" s="12" t="s">
        <v>52</v>
      </c>
      <c r="F123" s="11">
        <v>100</v>
      </c>
      <c r="G123" s="19"/>
      <c r="H123" s="9"/>
    </row>
    <row r="124" spans="1:8" ht="80.150000000000006" customHeight="1" x14ac:dyDescent="0.35">
      <c r="A124" s="11">
        <v>121</v>
      </c>
      <c r="B124" s="17" t="s">
        <v>366</v>
      </c>
      <c r="C124" s="17" t="s">
        <v>162</v>
      </c>
      <c r="D124" s="17" t="s">
        <v>34</v>
      </c>
      <c r="E124" s="12" t="s">
        <v>53</v>
      </c>
      <c r="F124" s="11">
        <v>100</v>
      </c>
      <c r="G124" s="19"/>
      <c r="H124" s="9"/>
    </row>
    <row r="125" spans="1:8" ht="80.150000000000006" customHeight="1" x14ac:dyDescent="0.35">
      <c r="A125" s="11">
        <v>122</v>
      </c>
      <c r="B125" s="13">
        <v>579846</v>
      </c>
      <c r="C125" s="11" t="s">
        <v>162</v>
      </c>
      <c r="D125" s="11" t="s">
        <v>489</v>
      </c>
      <c r="E125" s="11" t="s">
        <v>490</v>
      </c>
      <c r="F125" s="11">
        <v>100</v>
      </c>
      <c r="G125" s="14"/>
      <c r="H125" s="9"/>
    </row>
    <row r="126" spans="1:8" ht="80.150000000000006" customHeight="1" x14ac:dyDescent="0.35">
      <c r="A126" s="11">
        <v>123</v>
      </c>
      <c r="B126" s="17"/>
      <c r="C126" s="17" t="s">
        <v>162</v>
      </c>
      <c r="D126" s="17" t="s">
        <v>54</v>
      </c>
      <c r="E126" s="12" t="s">
        <v>55</v>
      </c>
      <c r="F126" s="11">
        <v>40</v>
      </c>
      <c r="G126" s="19"/>
      <c r="H126" s="9"/>
    </row>
    <row r="127" spans="1:8" ht="80.150000000000006" customHeight="1" x14ac:dyDescent="0.35">
      <c r="A127" s="11">
        <v>124</v>
      </c>
      <c r="B127" s="16">
        <v>593534</v>
      </c>
      <c r="C127" s="11" t="s">
        <v>162</v>
      </c>
      <c r="D127" s="11" t="s">
        <v>491</v>
      </c>
      <c r="E127" s="12" t="s">
        <v>492</v>
      </c>
      <c r="F127" s="11">
        <v>40</v>
      </c>
      <c r="G127" s="14"/>
      <c r="H127" s="9"/>
    </row>
    <row r="128" spans="1:8" ht="80.150000000000006" customHeight="1" x14ac:dyDescent="0.35">
      <c r="A128" s="11">
        <v>125</v>
      </c>
      <c r="B128" s="11">
        <v>593520</v>
      </c>
      <c r="C128" s="11" t="s">
        <v>162</v>
      </c>
      <c r="D128" s="11" t="s">
        <v>491</v>
      </c>
      <c r="E128" s="11" t="s">
        <v>493</v>
      </c>
      <c r="F128" s="11">
        <v>40</v>
      </c>
      <c r="G128" s="14"/>
      <c r="H128" s="9"/>
    </row>
    <row r="129" spans="1:8" ht="80.150000000000006" customHeight="1" x14ac:dyDescent="0.35">
      <c r="A129" s="11">
        <v>126</v>
      </c>
      <c r="B129" s="21"/>
      <c r="C129" s="17" t="s">
        <v>162</v>
      </c>
      <c r="D129" s="17" t="s">
        <v>5</v>
      </c>
      <c r="E129" s="17" t="s">
        <v>56</v>
      </c>
      <c r="F129" s="11">
        <v>40</v>
      </c>
      <c r="G129" s="19"/>
      <c r="H129" s="9"/>
    </row>
    <row r="130" spans="1:8" ht="80.150000000000006" customHeight="1" x14ac:dyDescent="0.35">
      <c r="A130" s="11">
        <v>127</v>
      </c>
      <c r="B130" s="17"/>
      <c r="C130" s="17" t="s">
        <v>162</v>
      </c>
      <c r="D130" s="17" t="s">
        <v>5</v>
      </c>
      <c r="E130" s="17" t="s">
        <v>57</v>
      </c>
      <c r="F130" s="11">
        <v>40</v>
      </c>
      <c r="G130" s="19"/>
      <c r="H130" s="9"/>
    </row>
    <row r="131" spans="1:8" ht="80.150000000000006" customHeight="1" x14ac:dyDescent="0.35">
      <c r="A131" s="11">
        <v>128</v>
      </c>
      <c r="B131" s="21"/>
      <c r="C131" s="17" t="s">
        <v>162</v>
      </c>
      <c r="D131" s="17" t="s">
        <v>5</v>
      </c>
      <c r="E131" s="17" t="s">
        <v>58</v>
      </c>
      <c r="F131" s="11">
        <v>40</v>
      </c>
      <c r="G131" s="19"/>
      <c r="H131" s="9"/>
    </row>
    <row r="132" spans="1:8" ht="80.150000000000006" customHeight="1" x14ac:dyDescent="0.35">
      <c r="A132" s="11">
        <v>129</v>
      </c>
      <c r="B132" s="11">
        <v>579845</v>
      </c>
      <c r="C132" s="11" t="s">
        <v>162</v>
      </c>
      <c r="D132" s="11" t="s">
        <v>494</v>
      </c>
      <c r="E132" s="11" t="s">
        <v>494</v>
      </c>
      <c r="F132" s="11">
        <v>60</v>
      </c>
      <c r="G132" s="14"/>
      <c r="H132" s="9"/>
    </row>
    <row r="133" spans="1:8" ht="80.150000000000006" customHeight="1" x14ac:dyDescent="0.35">
      <c r="A133" s="11">
        <v>130</v>
      </c>
      <c r="B133" s="21"/>
      <c r="C133" s="17" t="s">
        <v>162</v>
      </c>
      <c r="D133" s="17" t="s">
        <v>39</v>
      </c>
      <c r="E133" s="17" t="s">
        <v>59</v>
      </c>
      <c r="F133" s="11">
        <v>200</v>
      </c>
      <c r="G133" s="19"/>
      <c r="H133" s="9"/>
    </row>
    <row r="134" spans="1:8" ht="80.150000000000006" customHeight="1" x14ac:dyDescent="0.35">
      <c r="A134" s="11">
        <v>131</v>
      </c>
      <c r="B134" s="17"/>
      <c r="C134" s="17" t="s">
        <v>162</v>
      </c>
      <c r="D134" s="17" t="s">
        <v>39</v>
      </c>
      <c r="E134" s="17" t="s">
        <v>60</v>
      </c>
      <c r="F134" s="11">
        <v>200</v>
      </c>
      <c r="G134" s="19"/>
      <c r="H134" s="9"/>
    </row>
    <row r="135" spans="1:8" ht="80.150000000000006" customHeight="1" x14ac:dyDescent="0.35">
      <c r="A135" s="11">
        <v>132</v>
      </c>
      <c r="B135" s="21"/>
      <c r="C135" s="17" t="s">
        <v>162</v>
      </c>
      <c r="D135" s="17" t="s">
        <v>39</v>
      </c>
      <c r="E135" s="17" t="s">
        <v>61</v>
      </c>
      <c r="F135" s="11">
        <v>200</v>
      </c>
      <c r="G135" s="19"/>
      <c r="H135" s="9"/>
    </row>
    <row r="136" spans="1:8" ht="80.150000000000006" customHeight="1" x14ac:dyDescent="0.35">
      <c r="A136" s="11">
        <v>133</v>
      </c>
      <c r="B136" s="17"/>
      <c r="C136" s="17" t="s">
        <v>162</v>
      </c>
      <c r="D136" s="17" t="s">
        <v>39</v>
      </c>
      <c r="E136" s="17" t="s">
        <v>62</v>
      </c>
      <c r="F136" s="11">
        <v>200</v>
      </c>
      <c r="G136" s="19"/>
      <c r="H136" s="9"/>
    </row>
    <row r="137" spans="1:8" ht="80.150000000000006" customHeight="1" x14ac:dyDescent="0.35">
      <c r="A137" s="11">
        <v>134</v>
      </c>
      <c r="B137" s="21"/>
      <c r="C137" s="17" t="s">
        <v>162</v>
      </c>
      <c r="D137" s="17" t="s">
        <v>39</v>
      </c>
      <c r="E137" s="17" t="s">
        <v>63</v>
      </c>
      <c r="F137" s="11">
        <v>200</v>
      </c>
      <c r="G137" s="19"/>
      <c r="H137" s="9"/>
    </row>
    <row r="138" spans="1:8" ht="80.150000000000006" customHeight="1" x14ac:dyDescent="0.35">
      <c r="A138" s="11">
        <v>135</v>
      </c>
      <c r="B138" s="17"/>
      <c r="C138" s="17" t="s">
        <v>162</v>
      </c>
      <c r="D138" s="17" t="s">
        <v>39</v>
      </c>
      <c r="E138" s="17" t="s">
        <v>64</v>
      </c>
      <c r="F138" s="11">
        <v>200</v>
      </c>
      <c r="G138" s="19"/>
      <c r="H138" s="9"/>
    </row>
    <row r="139" spans="1:8" ht="80.150000000000006" customHeight="1" x14ac:dyDescent="0.35">
      <c r="A139" s="11">
        <v>136</v>
      </c>
      <c r="B139" s="21"/>
      <c r="C139" s="17" t="s">
        <v>162</v>
      </c>
      <c r="D139" s="17" t="s">
        <v>39</v>
      </c>
      <c r="E139" s="17" t="s">
        <v>65</v>
      </c>
      <c r="F139" s="11">
        <v>200</v>
      </c>
      <c r="G139" s="19"/>
      <c r="H139" s="9"/>
    </row>
    <row r="140" spans="1:8" ht="80.150000000000006" customHeight="1" x14ac:dyDescent="0.35">
      <c r="A140" s="11">
        <v>137</v>
      </c>
      <c r="B140" s="11">
        <v>656086</v>
      </c>
      <c r="C140" s="11" t="s">
        <v>162</v>
      </c>
      <c r="D140" s="11" t="s">
        <v>7</v>
      </c>
      <c r="E140" s="11" t="s">
        <v>495</v>
      </c>
      <c r="F140" s="11">
        <v>40</v>
      </c>
      <c r="G140" s="14"/>
      <c r="H140" s="9"/>
    </row>
    <row r="141" spans="1:8" ht="80.150000000000006" customHeight="1" x14ac:dyDescent="0.35">
      <c r="A141" s="11">
        <v>138</v>
      </c>
      <c r="B141" s="13">
        <v>656090</v>
      </c>
      <c r="C141" s="11" t="s">
        <v>162</v>
      </c>
      <c r="D141" s="11" t="s">
        <v>7</v>
      </c>
      <c r="E141" s="12" t="s">
        <v>552</v>
      </c>
      <c r="F141" s="11">
        <v>40</v>
      </c>
      <c r="G141" s="14"/>
      <c r="H141" s="9"/>
    </row>
    <row r="142" spans="1:8" ht="80.150000000000006" customHeight="1" x14ac:dyDescent="0.35">
      <c r="A142" s="11">
        <v>139</v>
      </c>
      <c r="B142" s="11">
        <v>656093</v>
      </c>
      <c r="C142" s="11" t="s">
        <v>162</v>
      </c>
      <c r="D142" s="11" t="s">
        <v>7</v>
      </c>
      <c r="E142" s="12" t="s">
        <v>553</v>
      </c>
      <c r="F142" s="11">
        <v>40</v>
      </c>
      <c r="G142" s="14"/>
      <c r="H142" s="9"/>
    </row>
    <row r="143" spans="1:8" ht="80.150000000000006" customHeight="1" x14ac:dyDescent="0.35">
      <c r="A143" s="11">
        <v>140</v>
      </c>
      <c r="B143" s="13">
        <v>656098</v>
      </c>
      <c r="C143" s="11" t="s">
        <v>162</v>
      </c>
      <c r="D143" s="11" t="s">
        <v>7</v>
      </c>
      <c r="E143" s="12" t="s">
        <v>554</v>
      </c>
      <c r="F143" s="11">
        <v>40</v>
      </c>
      <c r="G143" s="14"/>
      <c r="H143" s="9"/>
    </row>
    <row r="144" spans="1:8" ht="80.150000000000006" customHeight="1" x14ac:dyDescent="0.35">
      <c r="A144" s="11">
        <v>141</v>
      </c>
      <c r="B144" s="11">
        <v>656099</v>
      </c>
      <c r="C144" s="11" t="s">
        <v>162</v>
      </c>
      <c r="D144" s="11" t="s">
        <v>7</v>
      </c>
      <c r="E144" s="11" t="s">
        <v>496</v>
      </c>
      <c r="F144" s="11">
        <v>400</v>
      </c>
      <c r="G144" s="14"/>
      <c r="H144" s="9"/>
    </row>
    <row r="145" spans="1:8" ht="80.150000000000006" customHeight="1" x14ac:dyDescent="0.35">
      <c r="A145" s="11">
        <v>142</v>
      </c>
      <c r="B145" s="13">
        <v>656100</v>
      </c>
      <c r="C145" s="11" t="s">
        <v>162</v>
      </c>
      <c r="D145" s="11" t="s">
        <v>7</v>
      </c>
      <c r="E145" s="12" t="s">
        <v>555</v>
      </c>
      <c r="F145" s="11">
        <v>40</v>
      </c>
      <c r="G145" s="14"/>
      <c r="H145" s="9"/>
    </row>
    <row r="146" spans="1:8" ht="80.150000000000006" customHeight="1" x14ac:dyDescent="0.35">
      <c r="A146" s="11">
        <v>143</v>
      </c>
      <c r="B146" s="11">
        <v>656102</v>
      </c>
      <c r="C146" s="11" t="s">
        <v>162</v>
      </c>
      <c r="D146" s="11" t="s">
        <v>7</v>
      </c>
      <c r="E146" s="12" t="s">
        <v>556</v>
      </c>
      <c r="F146" s="11">
        <v>40</v>
      </c>
      <c r="G146" s="14"/>
      <c r="H146" s="9"/>
    </row>
    <row r="147" spans="1:8" ht="80.150000000000006" customHeight="1" x14ac:dyDescent="0.35">
      <c r="A147" s="11">
        <v>144</v>
      </c>
      <c r="B147" s="21"/>
      <c r="C147" s="17" t="s">
        <v>162</v>
      </c>
      <c r="D147" s="17" t="s">
        <v>7</v>
      </c>
      <c r="E147" s="17" t="s">
        <v>66</v>
      </c>
      <c r="F147" s="11">
        <v>40</v>
      </c>
      <c r="G147" s="19"/>
      <c r="H147" s="9"/>
    </row>
    <row r="148" spans="1:8" ht="80.150000000000006" customHeight="1" x14ac:dyDescent="0.35">
      <c r="A148" s="11">
        <v>145</v>
      </c>
      <c r="B148" s="17"/>
      <c r="C148" s="17" t="s">
        <v>162</v>
      </c>
      <c r="D148" s="17" t="s">
        <v>12</v>
      </c>
      <c r="E148" s="12" t="s">
        <v>67</v>
      </c>
      <c r="F148" s="11">
        <v>40</v>
      </c>
      <c r="G148" s="19"/>
      <c r="H148" s="9"/>
    </row>
    <row r="149" spans="1:8" ht="80.150000000000006" customHeight="1" x14ac:dyDescent="0.35">
      <c r="A149" s="11">
        <v>146</v>
      </c>
      <c r="B149" s="21"/>
      <c r="C149" s="17" t="s">
        <v>162</v>
      </c>
      <c r="D149" s="17" t="s">
        <v>12</v>
      </c>
      <c r="E149" s="12" t="s">
        <v>68</v>
      </c>
      <c r="F149" s="11">
        <v>40</v>
      </c>
      <c r="G149" s="19"/>
      <c r="H149" s="9"/>
    </row>
    <row r="150" spans="1:8" ht="80.150000000000006" customHeight="1" x14ac:dyDescent="0.35">
      <c r="A150" s="11">
        <v>147</v>
      </c>
      <c r="B150" s="17"/>
      <c r="C150" s="17" t="s">
        <v>162</v>
      </c>
      <c r="D150" s="17" t="s">
        <v>12</v>
      </c>
      <c r="E150" s="17" t="s">
        <v>69</v>
      </c>
      <c r="F150" s="11">
        <v>40</v>
      </c>
      <c r="G150" s="19"/>
      <c r="H150" s="9"/>
    </row>
    <row r="151" spans="1:8" ht="80.150000000000006" customHeight="1" x14ac:dyDescent="0.35">
      <c r="A151" s="11">
        <v>148</v>
      </c>
      <c r="B151" s="21"/>
      <c r="C151" s="17" t="s">
        <v>162</v>
      </c>
      <c r="D151" s="17" t="s">
        <v>12</v>
      </c>
      <c r="E151" s="12" t="s">
        <v>70</v>
      </c>
      <c r="F151" s="11">
        <v>40</v>
      </c>
      <c r="G151" s="19"/>
      <c r="H151" s="9"/>
    </row>
    <row r="152" spans="1:8" ht="80.150000000000006" customHeight="1" x14ac:dyDescent="0.35">
      <c r="A152" s="11">
        <v>149</v>
      </c>
      <c r="B152" s="17"/>
      <c r="C152" s="17" t="s">
        <v>162</v>
      </c>
      <c r="D152" s="17" t="s">
        <v>12</v>
      </c>
      <c r="E152" s="12" t="s">
        <v>71</v>
      </c>
      <c r="F152" s="11">
        <v>40</v>
      </c>
      <c r="G152" s="19"/>
      <c r="H152" s="9"/>
    </row>
    <row r="153" spans="1:8" ht="80.150000000000006" customHeight="1" x14ac:dyDescent="0.35">
      <c r="A153" s="11">
        <v>150</v>
      </c>
      <c r="B153" s="21"/>
      <c r="C153" s="17" t="s">
        <v>162</v>
      </c>
      <c r="D153" s="17" t="s">
        <v>12</v>
      </c>
      <c r="E153" s="17" t="s">
        <v>72</v>
      </c>
      <c r="F153" s="11">
        <v>40</v>
      </c>
      <c r="G153" s="19"/>
      <c r="H153" s="9"/>
    </row>
    <row r="154" spans="1:8" ht="80.150000000000006" customHeight="1" x14ac:dyDescent="0.35">
      <c r="A154" s="11">
        <v>151</v>
      </c>
      <c r="B154" s="17"/>
      <c r="C154" s="17" t="s">
        <v>162</v>
      </c>
      <c r="D154" s="17" t="s">
        <v>12</v>
      </c>
      <c r="E154" s="12" t="s">
        <v>73</v>
      </c>
      <c r="F154" s="11">
        <v>40</v>
      </c>
      <c r="G154" s="19"/>
      <c r="H154" s="9"/>
    </row>
    <row r="155" spans="1:8" ht="80.150000000000006" customHeight="1" x14ac:dyDescent="0.35">
      <c r="A155" s="11">
        <v>152</v>
      </c>
      <c r="B155" s="21"/>
      <c r="C155" s="17" t="s">
        <v>162</v>
      </c>
      <c r="D155" s="17" t="s">
        <v>3</v>
      </c>
      <c r="E155" s="12" t="s">
        <v>74</v>
      </c>
      <c r="F155" s="11">
        <v>40</v>
      </c>
      <c r="G155" s="19"/>
      <c r="H155" s="9"/>
    </row>
    <row r="156" spans="1:8" ht="80.150000000000006" customHeight="1" x14ac:dyDescent="0.35">
      <c r="A156" s="11">
        <v>153</v>
      </c>
      <c r="B156" s="17"/>
      <c r="C156" s="17" t="s">
        <v>162</v>
      </c>
      <c r="D156" s="17" t="s">
        <v>3</v>
      </c>
      <c r="E156" s="17" t="s">
        <v>75</v>
      </c>
      <c r="F156" s="11">
        <v>40</v>
      </c>
      <c r="G156" s="19"/>
      <c r="H156" s="9"/>
    </row>
    <row r="157" spans="1:8" ht="80.150000000000006" customHeight="1" x14ac:dyDescent="0.35">
      <c r="A157" s="11">
        <v>154</v>
      </c>
      <c r="B157" s="21"/>
      <c r="C157" s="17" t="s">
        <v>162</v>
      </c>
      <c r="D157" s="17" t="s">
        <v>3</v>
      </c>
      <c r="E157" s="17" t="s">
        <v>76</v>
      </c>
      <c r="F157" s="11">
        <v>40</v>
      </c>
      <c r="G157" s="19"/>
      <c r="H157" s="9"/>
    </row>
    <row r="158" spans="1:8" ht="80.150000000000006" customHeight="1" x14ac:dyDescent="0.35">
      <c r="A158" s="11">
        <v>155</v>
      </c>
      <c r="B158" s="17"/>
      <c r="C158" s="17" t="s">
        <v>162</v>
      </c>
      <c r="D158" s="17" t="s">
        <v>3</v>
      </c>
      <c r="E158" s="17" t="s">
        <v>77</v>
      </c>
      <c r="F158" s="11">
        <v>40</v>
      </c>
      <c r="G158" s="19"/>
      <c r="H158" s="9"/>
    </row>
    <row r="159" spans="1:8" ht="80.150000000000006" customHeight="1" x14ac:dyDescent="0.35">
      <c r="A159" s="11">
        <v>156</v>
      </c>
      <c r="B159" s="21"/>
      <c r="C159" s="17" t="s">
        <v>162</v>
      </c>
      <c r="D159" s="17" t="s">
        <v>3</v>
      </c>
      <c r="E159" s="17" t="s">
        <v>78</v>
      </c>
      <c r="F159" s="11">
        <v>40</v>
      </c>
      <c r="G159" s="19"/>
      <c r="H159" s="9"/>
    </row>
    <row r="160" spans="1:8" ht="80.150000000000006" customHeight="1" x14ac:dyDescent="0.35">
      <c r="A160" s="11">
        <v>157</v>
      </c>
      <c r="B160" s="17"/>
      <c r="C160" s="17" t="s">
        <v>162</v>
      </c>
      <c r="D160" s="17" t="s">
        <v>79</v>
      </c>
      <c r="E160" s="17" t="s">
        <v>80</v>
      </c>
      <c r="F160" s="11">
        <v>40</v>
      </c>
      <c r="G160" s="19"/>
      <c r="H160" s="9"/>
    </row>
    <row r="161" spans="1:8" ht="80.150000000000006" customHeight="1" x14ac:dyDescent="0.35">
      <c r="A161" s="11">
        <v>158</v>
      </c>
      <c r="B161" s="21"/>
      <c r="C161" s="17" t="s">
        <v>162</v>
      </c>
      <c r="D161" s="17" t="s">
        <v>79</v>
      </c>
      <c r="E161" s="17" t="s">
        <v>81</v>
      </c>
      <c r="F161" s="11">
        <v>40</v>
      </c>
      <c r="G161" s="19"/>
      <c r="H161" s="9"/>
    </row>
    <row r="162" spans="1:8" ht="80.150000000000006" customHeight="1" x14ac:dyDescent="0.35">
      <c r="A162" s="11">
        <v>159</v>
      </c>
      <c r="B162" s="17"/>
      <c r="C162" s="17" t="s">
        <v>162</v>
      </c>
      <c r="D162" s="17" t="s">
        <v>79</v>
      </c>
      <c r="E162" s="17" t="s">
        <v>82</v>
      </c>
      <c r="F162" s="11">
        <v>40</v>
      </c>
      <c r="G162" s="19"/>
      <c r="H162" s="9"/>
    </row>
    <row r="163" spans="1:8" ht="80.150000000000006" customHeight="1" x14ac:dyDescent="0.35">
      <c r="A163" s="11">
        <v>160</v>
      </c>
      <c r="B163" s="21"/>
      <c r="C163" s="17" t="s">
        <v>162</v>
      </c>
      <c r="D163" s="17" t="s">
        <v>79</v>
      </c>
      <c r="E163" s="17" t="s">
        <v>83</v>
      </c>
      <c r="F163" s="11">
        <v>40</v>
      </c>
      <c r="G163" s="19"/>
      <c r="H163" s="9"/>
    </row>
    <row r="164" spans="1:8" ht="80.150000000000006" customHeight="1" x14ac:dyDescent="0.35">
      <c r="A164" s="11">
        <v>161</v>
      </c>
      <c r="B164" s="17"/>
      <c r="C164" s="17" t="s">
        <v>162</v>
      </c>
      <c r="D164" s="17" t="s">
        <v>84</v>
      </c>
      <c r="E164" s="17" t="s">
        <v>85</v>
      </c>
      <c r="F164" s="11">
        <v>40</v>
      </c>
      <c r="G164" s="19"/>
      <c r="H164" s="9"/>
    </row>
    <row r="165" spans="1:8" ht="80.150000000000006" customHeight="1" x14ac:dyDescent="0.35">
      <c r="A165" s="11">
        <v>162</v>
      </c>
      <c r="B165" s="21"/>
      <c r="C165" s="17" t="s">
        <v>162</v>
      </c>
      <c r="D165" s="17" t="s">
        <v>86</v>
      </c>
      <c r="E165" s="17" t="s">
        <v>87</v>
      </c>
      <c r="F165" s="11">
        <v>100</v>
      </c>
      <c r="G165" s="19"/>
      <c r="H165" s="9"/>
    </row>
    <row r="166" spans="1:8" ht="80.150000000000006" customHeight="1" x14ac:dyDescent="0.35">
      <c r="A166" s="11">
        <v>163</v>
      </c>
      <c r="B166" s="16">
        <v>626296</v>
      </c>
      <c r="C166" s="11" t="s">
        <v>162</v>
      </c>
      <c r="D166" s="11" t="s">
        <v>497</v>
      </c>
      <c r="E166" s="11" t="s">
        <v>498</v>
      </c>
      <c r="F166" s="11">
        <v>40</v>
      </c>
      <c r="G166" s="14"/>
      <c r="H166" s="9"/>
    </row>
    <row r="167" spans="1:8" ht="80.150000000000006" customHeight="1" x14ac:dyDescent="0.35">
      <c r="A167" s="11">
        <v>164</v>
      </c>
      <c r="B167" s="21"/>
      <c r="C167" s="17" t="s">
        <v>162</v>
      </c>
      <c r="D167" s="17" t="s">
        <v>12</v>
      </c>
      <c r="E167" s="12" t="s">
        <v>88</v>
      </c>
      <c r="F167" s="11">
        <v>100</v>
      </c>
      <c r="G167" s="19"/>
      <c r="H167" s="9"/>
    </row>
    <row r="168" spans="1:8" ht="80.150000000000006" customHeight="1" x14ac:dyDescent="0.35">
      <c r="A168" s="11">
        <v>165</v>
      </c>
      <c r="B168" s="11">
        <v>579798</v>
      </c>
      <c r="C168" s="11" t="s">
        <v>162</v>
      </c>
      <c r="D168" s="11" t="s">
        <v>22</v>
      </c>
      <c r="E168" s="11" t="s">
        <v>499</v>
      </c>
      <c r="F168" s="11">
        <v>40</v>
      </c>
      <c r="G168" s="14"/>
      <c r="H168" s="9"/>
    </row>
    <row r="169" spans="1:8" ht="80.150000000000006" customHeight="1" x14ac:dyDescent="0.35">
      <c r="A169" s="11">
        <v>166</v>
      </c>
      <c r="B169" s="11">
        <v>579842</v>
      </c>
      <c r="C169" s="11" t="s">
        <v>162</v>
      </c>
      <c r="D169" s="11" t="s">
        <v>500</v>
      </c>
      <c r="E169" s="11" t="s">
        <v>501</v>
      </c>
      <c r="F169" s="11">
        <v>100</v>
      </c>
      <c r="G169" s="14"/>
      <c r="H169" s="9"/>
    </row>
    <row r="170" spans="1:8" ht="80.150000000000006" customHeight="1" x14ac:dyDescent="0.35">
      <c r="A170" s="11">
        <v>167</v>
      </c>
      <c r="B170" s="11">
        <v>579841</v>
      </c>
      <c r="C170" s="11" t="s">
        <v>162</v>
      </c>
      <c r="D170" s="11" t="s">
        <v>502</v>
      </c>
      <c r="E170" s="12" t="s">
        <v>502</v>
      </c>
      <c r="F170" s="11">
        <v>10</v>
      </c>
      <c r="G170" s="14"/>
      <c r="H170" s="9"/>
    </row>
    <row r="171" spans="1:8" ht="80.150000000000006" customHeight="1" x14ac:dyDescent="0.35">
      <c r="A171" s="11">
        <v>168</v>
      </c>
      <c r="B171" s="11">
        <v>579838</v>
      </c>
      <c r="C171" s="11" t="s">
        <v>162</v>
      </c>
      <c r="D171" s="11" t="s">
        <v>503</v>
      </c>
      <c r="E171" s="12" t="s">
        <v>504</v>
      </c>
      <c r="F171" s="11">
        <v>100</v>
      </c>
      <c r="G171" s="14"/>
      <c r="H171" s="9"/>
    </row>
    <row r="172" spans="1:8" ht="80.150000000000006" customHeight="1" x14ac:dyDescent="0.35">
      <c r="A172" s="11">
        <v>169</v>
      </c>
      <c r="B172" s="11">
        <v>252704</v>
      </c>
      <c r="C172" s="11" t="s">
        <v>162</v>
      </c>
      <c r="D172" s="11" t="s">
        <v>12</v>
      </c>
      <c r="E172" s="12" t="s">
        <v>505</v>
      </c>
      <c r="F172" s="11">
        <v>200</v>
      </c>
      <c r="G172" s="14"/>
      <c r="H172" s="9"/>
    </row>
    <row r="173" spans="1:8" ht="80.150000000000006" customHeight="1" x14ac:dyDescent="0.35">
      <c r="A173" s="11">
        <v>170</v>
      </c>
      <c r="B173" s="11"/>
      <c r="C173" s="17" t="s">
        <v>162</v>
      </c>
      <c r="D173" s="17" t="s">
        <v>12</v>
      </c>
      <c r="E173" s="12" t="s">
        <v>89</v>
      </c>
      <c r="F173" s="11">
        <v>200</v>
      </c>
      <c r="G173" s="19"/>
      <c r="H173" s="9"/>
    </row>
    <row r="174" spans="1:8" ht="80.150000000000006" customHeight="1" x14ac:dyDescent="0.35">
      <c r="A174" s="11">
        <v>171</v>
      </c>
      <c r="B174" s="11"/>
      <c r="C174" s="17" t="s">
        <v>162</v>
      </c>
      <c r="D174" s="17" t="s">
        <v>12</v>
      </c>
      <c r="E174" s="12" t="s">
        <v>90</v>
      </c>
      <c r="F174" s="11">
        <v>200</v>
      </c>
      <c r="G174" s="19"/>
      <c r="H174" s="9"/>
    </row>
    <row r="175" spans="1:8" ht="80.150000000000006" customHeight="1" x14ac:dyDescent="0.35">
      <c r="A175" s="11">
        <v>172</v>
      </c>
      <c r="B175" s="11"/>
      <c r="C175" s="17" t="s">
        <v>162</v>
      </c>
      <c r="D175" s="17" t="s">
        <v>12</v>
      </c>
      <c r="E175" s="17" t="s">
        <v>91</v>
      </c>
      <c r="F175" s="11">
        <v>200</v>
      </c>
      <c r="G175" s="19"/>
      <c r="H175" s="9"/>
    </row>
    <row r="176" spans="1:8" ht="80.150000000000006" customHeight="1" x14ac:dyDescent="0.35">
      <c r="A176" s="11">
        <v>173</v>
      </c>
      <c r="B176" s="11"/>
      <c r="C176" s="17" t="s">
        <v>162</v>
      </c>
      <c r="D176" s="17" t="s">
        <v>12</v>
      </c>
      <c r="E176" s="17" t="s">
        <v>92</v>
      </c>
      <c r="F176" s="11">
        <v>100</v>
      </c>
      <c r="G176" s="19"/>
      <c r="H176" s="9"/>
    </row>
    <row r="177" spans="1:8" ht="80.150000000000006" customHeight="1" x14ac:dyDescent="0.35">
      <c r="A177" s="11">
        <v>174</v>
      </c>
      <c r="B177" s="11"/>
      <c r="C177" s="17" t="s">
        <v>162</v>
      </c>
      <c r="D177" s="17" t="s">
        <v>12</v>
      </c>
      <c r="E177" s="12" t="s">
        <v>93</v>
      </c>
      <c r="F177" s="11">
        <v>100</v>
      </c>
      <c r="G177" s="19"/>
      <c r="H177" s="9"/>
    </row>
    <row r="178" spans="1:8" ht="80.150000000000006" customHeight="1" x14ac:dyDescent="0.35">
      <c r="A178" s="11">
        <v>175</v>
      </c>
      <c r="B178" s="11"/>
      <c r="C178" s="17" t="s">
        <v>162</v>
      </c>
      <c r="D178" s="17" t="s">
        <v>12</v>
      </c>
      <c r="E178" s="17" t="s">
        <v>94</v>
      </c>
      <c r="F178" s="11">
        <v>100</v>
      </c>
      <c r="G178" s="19"/>
      <c r="H178" s="9"/>
    </row>
    <row r="179" spans="1:8" ht="80.150000000000006" customHeight="1" x14ac:dyDescent="0.35">
      <c r="A179" s="11">
        <v>176</v>
      </c>
      <c r="B179" s="11"/>
      <c r="C179" s="17" t="s">
        <v>162</v>
      </c>
      <c r="D179" s="17" t="s">
        <v>12</v>
      </c>
      <c r="E179" s="12" t="s">
        <v>95</v>
      </c>
      <c r="F179" s="11">
        <v>100</v>
      </c>
      <c r="G179" s="19"/>
      <c r="H179" s="9"/>
    </row>
    <row r="180" spans="1:8" ht="80.150000000000006" customHeight="1" x14ac:dyDescent="0.35">
      <c r="A180" s="11">
        <v>177</v>
      </c>
      <c r="B180" s="11"/>
      <c r="C180" s="17" t="s">
        <v>162</v>
      </c>
      <c r="D180" s="17" t="s">
        <v>12</v>
      </c>
      <c r="E180" s="12" t="s">
        <v>96</v>
      </c>
      <c r="F180" s="11">
        <v>100</v>
      </c>
      <c r="G180" s="19"/>
      <c r="H180" s="9"/>
    </row>
    <row r="181" spans="1:8" ht="80.150000000000006" customHeight="1" x14ac:dyDescent="0.35">
      <c r="A181" s="11">
        <v>178</v>
      </c>
      <c r="B181" s="11"/>
      <c r="C181" s="17" t="s">
        <v>162</v>
      </c>
      <c r="D181" s="17" t="s">
        <v>12</v>
      </c>
      <c r="E181" s="12" t="s">
        <v>97</v>
      </c>
      <c r="F181" s="11">
        <v>100</v>
      </c>
      <c r="G181" s="19"/>
      <c r="H181" s="9"/>
    </row>
    <row r="182" spans="1:8" ht="80.150000000000006" customHeight="1" x14ac:dyDescent="0.35">
      <c r="A182" s="11">
        <v>179</v>
      </c>
      <c r="B182" s="11"/>
      <c r="C182" s="17" t="s">
        <v>162</v>
      </c>
      <c r="D182" s="17" t="s">
        <v>14</v>
      </c>
      <c r="E182" s="17" t="s">
        <v>98</v>
      </c>
      <c r="F182" s="11">
        <v>40</v>
      </c>
      <c r="G182" s="19"/>
      <c r="H182" s="9"/>
    </row>
    <row r="183" spans="1:8" ht="80.150000000000006" customHeight="1" x14ac:dyDescent="0.35">
      <c r="A183" s="11">
        <v>180</v>
      </c>
      <c r="B183" s="11"/>
      <c r="C183" s="17" t="s">
        <v>162</v>
      </c>
      <c r="D183" s="17" t="s">
        <v>14</v>
      </c>
      <c r="E183" s="17" t="s">
        <v>99</v>
      </c>
      <c r="F183" s="11">
        <v>40</v>
      </c>
      <c r="G183" s="19"/>
      <c r="H183" s="9"/>
    </row>
    <row r="184" spans="1:8" ht="80.150000000000006" customHeight="1" x14ac:dyDescent="0.35">
      <c r="A184" s="11">
        <v>181</v>
      </c>
      <c r="B184" s="11">
        <v>579852</v>
      </c>
      <c r="C184" s="11" t="s">
        <v>162</v>
      </c>
      <c r="D184" s="11" t="s">
        <v>506</v>
      </c>
      <c r="E184" s="11" t="s">
        <v>507</v>
      </c>
      <c r="F184" s="11">
        <v>100</v>
      </c>
      <c r="G184" s="14"/>
      <c r="H184" s="9"/>
    </row>
    <row r="185" spans="1:8" ht="80.150000000000006" customHeight="1" x14ac:dyDescent="0.35">
      <c r="A185" s="11">
        <v>182</v>
      </c>
      <c r="B185" s="11"/>
      <c r="C185" s="17" t="s">
        <v>162</v>
      </c>
      <c r="D185" s="17" t="s">
        <v>14</v>
      </c>
      <c r="E185" s="17" t="s">
        <v>100</v>
      </c>
      <c r="F185" s="11">
        <v>40</v>
      </c>
      <c r="G185" s="19"/>
      <c r="H185" s="9"/>
    </row>
    <row r="186" spans="1:8" ht="80.150000000000006" customHeight="1" x14ac:dyDescent="0.35">
      <c r="A186" s="11">
        <v>183</v>
      </c>
      <c r="B186" s="11">
        <v>578947</v>
      </c>
      <c r="C186" s="11" t="s">
        <v>162</v>
      </c>
      <c r="D186" s="11" t="s">
        <v>18</v>
      </c>
      <c r="E186" s="11" t="s">
        <v>101</v>
      </c>
      <c r="F186" s="11">
        <v>100</v>
      </c>
      <c r="G186" s="14"/>
      <c r="H186" s="9"/>
    </row>
    <row r="187" spans="1:8" ht="80.150000000000006" customHeight="1" x14ac:dyDescent="0.35">
      <c r="A187" s="11">
        <v>184</v>
      </c>
      <c r="B187" s="11"/>
      <c r="C187" s="17" t="s">
        <v>162</v>
      </c>
      <c r="D187" s="17" t="s">
        <v>14</v>
      </c>
      <c r="E187" s="17" t="s">
        <v>102</v>
      </c>
      <c r="F187" s="11">
        <v>40</v>
      </c>
      <c r="G187" s="19"/>
      <c r="H187" s="9"/>
    </row>
    <row r="188" spans="1:8" ht="80.150000000000006" customHeight="1" x14ac:dyDescent="0.35">
      <c r="A188" s="11">
        <v>185</v>
      </c>
      <c r="B188" s="11"/>
      <c r="C188" s="17" t="s">
        <v>162</v>
      </c>
      <c r="D188" s="17" t="s">
        <v>14</v>
      </c>
      <c r="E188" s="17" t="s">
        <v>103</v>
      </c>
      <c r="F188" s="11">
        <v>40</v>
      </c>
      <c r="G188" s="19"/>
      <c r="H188" s="9"/>
    </row>
    <row r="189" spans="1:8" ht="80.150000000000006" customHeight="1" x14ac:dyDescent="0.35">
      <c r="A189" s="11">
        <v>186</v>
      </c>
      <c r="B189" s="11"/>
      <c r="C189" s="17" t="s">
        <v>162</v>
      </c>
      <c r="D189" s="17" t="s">
        <v>14</v>
      </c>
      <c r="E189" s="17" t="s">
        <v>104</v>
      </c>
      <c r="F189" s="11">
        <v>40</v>
      </c>
      <c r="G189" s="19"/>
      <c r="H189" s="9"/>
    </row>
    <row r="190" spans="1:8" ht="80.150000000000006" customHeight="1" x14ac:dyDescent="0.35">
      <c r="A190" s="11">
        <v>187</v>
      </c>
      <c r="B190" s="11"/>
      <c r="C190" s="17" t="s">
        <v>162</v>
      </c>
      <c r="D190" s="17" t="s">
        <v>14</v>
      </c>
      <c r="E190" s="17" t="s">
        <v>105</v>
      </c>
      <c r="F190" s="11">
        <v>40</v>
      </c>
      <c r="G190" s="19"/>
      <c r="H190" s="9"/>
    </row>
    <row r="191" spans="1:8" ht="80.150000000000006" customHeight="1" x14ac:dyDescent="0.35">
      <c r="A191" s="11">
        <v>188</v>
      </c>
      <c r="B191" s="11"/>
      <c r="C191" s="17" t="s">
        <v>162</v>
      </c>
      <c r="D191" s="17" t="s">
        <v>14</v>
      </c>
      <c r="E191" s="17" t="s">
        <v>106</v>
      </c>
      <c r="F191" s="11">
        <v>40</v>
      </c>
      <c r="G191" s="19"/>
      <c r="H191" s="9"/>
    </row>
    <row r="192" spans="1:8" ht="80.150000000000006" customHeight="1" x14ac:dyDescent="0.35">
      <c r="A192" s="11">
        <v>189</v>
      </c>
      <c r="B192" s="11"/>
      <c r="C192" s="17" t="s">
        <v>162</v>
      </c>
      <c r="D192" s="17" t="s">
        <v>14</v>
      </c>
      <c r="E192" s="17" t="s">
        <v>107</v>
      </c>
      <c r="F192" s="11">
        <v>40</v>
      </c>
      <c r="G192" s="19"/>
      <c r="H192" s="9"/>
    </row>
    <row r="193" spans="1:8" ht="80.150000000000006" customHeight="1" x14ac:dyDescent="0.35">
      <c r="A193" s="11">
        <v>190</v>
      </c>
      <c r="B193" s="11"/>
      <c r="C193" s="17" t="s">
        <v>162</v>
      </c>
      <c r="D193" s="17" t="s">
        <v>14</v>
      </c>
      <c r="E193" s="17" t="s">
        <v>108</v>
      </c>
      <c r="F193" s="11">
        <v>40</v>
      </c>
      <c r="G193" s="19"/>
      <c r="H193" s="9"/>
    </row>
    <row r="194" spans="1:8" ht="80.150000000000006" customHeight="1" x14ac:dyDescent="0.35">
      <c r="A194" s="11">
        <v>191</v>
      </c>
      <c r="B194" s="11"/>
      <c r="C194" s="17" t="s">
        <v>162</v>
      </c>
      <c r="D194" s="17" t="s">
        <v>14</v>
      </c>
      <c r="E194" s="17" t="s">
        <v>109</v>
      </c>
      <c r="F194" s="11">
        <v>40</v>
      </c>
      <c r="G194" s="19"/>
      <c r="H194" s="9"/>
    </row>
    <row r="195" spans="1:8" ht="80.150000000000006" customHeight="1" x14ac:dyDescent="0.35">
      <c r="A195" s="11">
        <v>192</v>
      </c>
      <c r="B195" s="11"/>
      <c r="C195" s="17" t="s">
        <v>162</v>
      </c>
      <c r="D195" s="17" t="s">
        <v>14</v>
      </c>
      <c r="E195" s="17" t="s">
        <v>110</v>
      </c>
      <c r="F195" s="11">
        <v>40</v>
      </c>
      <c r="G195" s="19"/>
      <c r="H195" s="9"/>
    </row>
    <row r="196" spans="1:8" ht="80.150000000000006" customHeight="1" x14ac:dyDescent="0.35">
      <c r="A196" s="11">
        <v>193</v>
      </c>
      <c r="B196" s="11"/>
      <c r="C196" s="17" t="s">
        <v>162</v>
      </c>
      <c r="D196" s="17" t="s">
        <v>14</v>
      </c>
      <c r="E196" s="17" t="s">
        <v>111</v>
      </c>
      <c r="F196" s="11">
        <v>40</v>
      </c>
      <c r="G196" s="19"/>
      <c r="H196" s="9"/>
    </row>
    <row r="197" spans="1:8" ht="80.150000000000006" customHeight="1" x14ac:dyDescent="0.35">
      <c r="A197" s="11">
        <v>194</v>
      </c>
      <c r="B197" s="11"/>
      <c r="C197" s="17" t="s">
        <v>162</v>
      </c>
      <c r="D197" s="17" t="s">
        <v>14</v>
      </c>
      <c r="E197" s="17" t="s">
        <v>112</v>
      </c>
      <c r="F197" s="11">
        <v>40</v>
      </c>
      <c r="G197" s="19"/>
      <c r="H197" s="9"/>
    </row>
    <row r="198" spans="1:8" ht="80.150000000000006" customHeight="1" x14ac:dyDescent="0.35">
      <c r="A198" s="11">
        <v>195</v>
      </c>
      <c r="B198" s="11"/>
      <c r="C198" s="17" t="s">
        <v>162</v>
      </c>
      <c r="D198" s="17" t="s">
        <v>14</v>
      </c>
      <c r="E198" s="17" t="s">
        <v>113</v>
      </c>
      <c r="F198" s="11">
        <v>40</v>
      </c>
      <c r="G198" s="19"/>
      <c r="H198" s="9"/>
    </row>
    <row r="199" spans="1:8" ht="80.150000000000006" customHeight="1" x14ac:dyDescent="0.35">
      <c r="A199" s="11">
        <v>196</v>
      </c>
      <c r="B199" s="11">
        <v>579793</v>
      </c>
      <c r="C199" s="11" t="s">
        <v>162</v>
      </c>
      <c r="D199" s="12" t="s">
        <v>508</v>
      </c>
      <c r="E199" s="12" t="s">
        <v>509</v>
      </c>
      <c r="F199" s="11">
        <v>100</v>
      </c>
      <c r="G199" s="14"/>
      <c r="H199" s="9"/>
    </row>
    <row r="200" spans="1:8" ht="80.150000000000006" customHeight="1" x14ac:dyDescent="0.35">
      <c r="A200" s="11">
        <v>197</v>
      </c>
      <c r="B200" s="11"/>
      <c r="C200" s="17" t="s">
        <v>162</v>
      </c>
      <c r="D200" s="17" t="s">
        <v>14</v>
      </c>
      <c r="E200" s="17" t="s">
        <v>114</v>
      </c>
      <c r="F200" s="11">
        <v>40</v>
      </c>
      <c r="G200" s="19"/>
      <c r="H200" s="9"/>
    </row>
    <row r="201" spans="1:8" ht="80.150000000000006" customHeight="1" x14ac:dyDescent="0.35">
      <c r="A201" s="11">
        <v>198</v>
      </c>
      <c r="B201" s="11"/>
      <c r="C201" s="17" t="s">
        <v>162</v>
      </c>
      <c r="D201" s="17" t="s">
        <v>14</v>
      </c>
      <c r="E201" s="17" t="s">
        <v>115</v>
      </c>
      <c r="F201" s="11">
        <v>40</v>
      </c>
      <c r="G201" s="19"/>
      <c r="H201" s="9"/>
    </row>
    <row r="202" spans="1:8" ht="80.150000000000006" customHeight="1" x14ac:dyDescent="0.35">
      <c r="A202" s="11">
        <v>199</v>
      </c>
      <c r="B202" s="11"/>
      <c r="C202" s="17" t="s">
        <v>162</v>
      </c>
      <c r="D202" s="17" t="s">
        <v>14</v>
      </c>
      <c r="E202" s="17" t="s">
        <v>116</v>
      </c>
      <c r="F202" s="11">
        <v>40</v>
      </c>
      <c r="G202" s="19"/>
      <c r="H202" s="9"/>
    </row>
    <row r="203" spans="1:8" ht="80.150000000000006" customHeight="1" x14ac:dyDescent="0.35">
      <c r="A203" s="11">
        <v>200</v>
      </c>
      <c r="B203" s="11"/>
      <c r="C203" s="17" t="s">
        <v>162</v>
      </c>
      <c r="D203" s="17" t="s">
        <v>117</v>
      </c>
      <c r="E203" s="17" t="s">
        <v>118</v>
      </c>
      <c r="F203" s="11">
        <v>40</v>
      </c>
      <c r="G203" s="19"/>
      <c r="H203" s="9"/>
    </row>
    <row r="204" spans="1:8" ht="80.150000000000006" customHeight="1" x14ac:dyDescent="0.35">
      <c r="A204" s="11">
        <v>201</v>
      </c>
      <c r="B204" s="11">
        <v>579844</v>
      </c>
      <c r="C204" s="11" t="s">
        <v>162</v>
      </c>
      <c r="D204" s="11" t="s">
        <v>510</v>
      </c>
      <c r="E204" s="11" t="s">
        <v>511</v>
      </c>
      <c r="F204" s="11">
        <v>100</v>
      </c>
      <c r="G204" s="14"/>
      <c r="H204" s="9"/>
    </row>
    <row r="205" spans="1:8" ht="80.150000000000006" customHeight="1" x14ac:dyDescent="0.35">
      <c r="A205" s="11">
        <v>202</v>
      </c>
      <c r="B205" s="11"/>
      <c r="C205" s="17" t="s">
        <v>162</v>
      </c>
      <c r="D205" s="17" t="s">
        <v>119</v>
      </c>
      <c r="E205" s="17" t="s">
        <v>120</v>
      </c>
      <c r="F205" s="11">
        <v>40</v>
      </c>
      <c r="G205" s="19"/>
      <c r="H205" s="9"/>
    </row>
    <row r="206" spans="1:8" ht="80.150000000000006" customHeight="1" x14ac:dyDescent="0.35">
      <c r="A206" s="11">
        <v>203</v>
      </c>
      <c r="B206" s="11"/>
      <c r="C206" s="17" t="s">
        <v>162</v>
      </c>
      <c r="D206" s="17" t="s">
        <v>119</v>
      </c>
      <c r="E206" s="17" t="s">
        <v>121</v>
      </c>
      <c r="F206" s="11">
        <v>40</v>
      </c>
      <c r="G206" s="19"/>
      <c r="H206" s="9"/>
    </row>
    <row r="207" spans="1:8" ht="80.150000000000006" customHeight="1" x14ac:dyDescent="0.35">
      <c r="A207" s="11">
        <v>204</v>
      </c>
      <c r="B207" s="11"/>
      <c r="C207" s="17" t="s">
        <v>162</v>
      </c>
      <c r="D207" s="17" t="s">
        <v>119</v>
      </c>
      <c r="E207" s="17" t="s">
        <v>122</v>
      </c>
      <c r="F207" s="11">
        <v>40</v>
      </c>
      <c r="G207" s="19"/>
      <c r="H207" s="9"/>
    </row>
    <row r="208" spans="1:8" ht="80.150000000000006" customHeight="1" x14ac:dyDescent="0.35">
      <c r="A208" s="11">
        <v>205</v>
      </c>
      <c r="B208" s="11"/>
      <c r="C208" s="17" t="s">
        <v>162</v>
      </c>
      <c r="D208" s="17" t="s">
        <v>119</v>
      </c>
      <c r="E208" s="17" t="s">
        <v>123</v>
      </c>
      <c r="F208" s="11">
        <v>40</v>
      </c>
      <c r="G208" s="19"/>
      <c r="H208" s="9"/>
    </row>
    <row r="209" spans="1:8" ht="99" customHeight="1" x14ac:dyDescent="0.35">
      <c r="A209" s="11">
        <v>206</v>
      </c>
      <c r="B209" s="11"/>
      <c r="C209" s="17" t="s">
        <v>162</v>
      </c>
      <c r="D209" s="17" t="s">
        <v>119</v>
      </c>
      <c r="E209" s="17" t="s">
        <v>124</v>
      </c>
      <c r="F209" s="11">
        <v>40</v>
      </c>
      <c r="G209" s="19"/>
      <c r="H209" s="9"/>
    </row>
    <row r="210" spans="1:8" ht="118.5" customHeight="1" x14ac:dyDescent="0.35">
      <c r="A210" s="11">
        <v>207</v>
      </c>
      <c r="B210" s="11"/>
      <c r="C210" s="17" t="s">
        <v>162</v>
      </c>
      <c r="D210" s="17" t="s">
        <v>119</v>
      </c>
      <c r="E210" s="17" t="s">
        <v>125</v>
      </c>
      <c r="F210" s="11">
        <v>40</v>
      </c>
      <c r="G210" s="19"/>
      <c r="H210" s="9"/>
    </row>
    <row r="211" spans="1:8" ht="80.150000000000006" customHeight="1" x14ac:dyDescent="0.35">
      <c r="A211" s="11">
        <v>208</v>
      </c>
      <c r="B211" s="11"/>
      <c r="C211" s="17" t="s">
        <v>162</v>
      </c>
      <c r="D211" s="17" t="s">
        <v>13</v>
      </c>
      <c r="E211" s="17" t="s">
        <v>126</v>
      </c>
      <c r="F211" s="11">
        <v>100</v>
      </c>
      <c r="G211" s="19"/>
      <c r="H211" s="9"/>
    </row>
    <row r="212" spans="1:8" ht="80.150000000000006" customHeight="1" x14ac:dyDescent="0.35">
      <c r="A212" s="11">
        <v>209</v>
      </c>
      <c r="B212" s="11"/>
      <c r="C212" s="17" t="s">
        <v>162</v>
      </c>
      <c r="D212" s="17" t="s">
        <v>9</v>
      </c>
      <c r="E212" s="12" t="s">
        <v>127</v>
      </c>
      <c r="F212" s="11">
        <v>40</v>
      </c>
      <c r="G212" s="19"/>
      <c r="H212" s="9"/>
    </row>
    <row r="213" spans="1:8" ht="80.150000000000006" customHeight="1" x14ac:dyDescent="0.35">
      <c r="A213" s="11">
        <v>210</v>
      </c>
      <c r="B213" s="11"/>
      <c r="C213" s="17" t="s">
        <v>162</v>
      </c>
      <c r="D213" s="17" t="s">
        <v>54</v>
      </c>
      <c r="E213" s="12" t="s">
        <v>128</v>
      </c>
      <c r="F213" s="11">
        <v>40</v>
      </c>
      <c r="G213" s="19"/>
      <c r="H213" s="9"/>
    </row>
    <row r="214" spans="1:8" ht="80.150000000000006" customHeight="1" x14ac:dyDescent="0.35">
      <c r="A214" s="11">
        <v>211</v>
      </c>
      <c r="B214" s="11"/>
      <c r="C214" s="17" t="s">
        <v>162</v>
      </c>
      <c r="D214" s="17" t="s">
        <v>54</v>
      </c>
      <c r="E214" s="12" t="s">
        <v>129</v>
      </c>
      <c r="F214" s="11">
        <v>40</v>
      </c>
      <c r="G214" s="19"/>
      <c r="H214" s="9"/>
    </row>
    <row r="215" spans="1:8" ht="80.150000000000006" customHeight="1" x14ac:dyDescent="0.35">
      <c r="A215" s="11">
        <v>212</v>
      </c>
      <c r="B215" s="11"/>
      <c r="C215" s="17" t="s">
        <v>162</v>
      </c>
      <c r="D215" s="17" t="s">
        <v>130</v>
      </c>
      <c r="E215" s="12" t="s">
        <v>131</v>
      </c>
      <c r="F215" s="11">
        <v>200</v>
      </c>
      <c r="G215" s="19"/>
      <c r="H215" s="9"/>
    </row>
    <row r="216" spans="1:8" ht="80.150000000000006" customHeight="1" x14ac:dyDescent="0.35">
      <c r="A216" s="11">
        <v>213</v>
      </c>
      <c r="B216" s="11" t="s">
        <v>368</v>
      </c>
      <c r="C216" s="17" t="s">
        <v>162</v>
      </c>
      <c r="D216" s="17" t="s">
        <v>5</v>
      </c>
      <c r="E216" s="17" t="s">
        <v>132</v>
      </c>
      <c r="F216" s="11">
        <v>40</v>
      </c>
      <c r="G216" s="19"/>
      <c r="H216" s="9"/>
    </row>
    <row r="217" spans="1:8" ht="80.150000000000006" customHeight="1" x14ac:dyDescent="0.35">
      <c r="A217" s="11">
        <v>214</v>
      </c>
      <c r="B217" s="11">
        <v>644637</v>
      </c>
      <c r="C217" s="11" t="s">
        <v>162</v>
      </c>
      <c r="D217" s="11" t="s">
        <v>512</v>
      </c>
      <c r="E217" s="11" t="s">
        <v>513</v>
      </c>
      <c r="F217" s="11">
        <v>200</v>
      </c>
      <c r="G217" s="14"/>
      <c r="H217" s="9"/>
    </row>
    <row r="218" spans="1:8" ht="80.150000000000006" customHeight="1" x14ac:dyDescent="0.35">
      <c r="A218" s="11">
        <v>215</v>
      </c>
      <c r="B218" s="11" t="s">
        <v>369</v>
      </c>
      <c r="C218" s="17" t="s">
        <v>162</v>
      </c>
      <c r="D218" s="17" t="s">
        <v>5</v>
      </c>
      <c r="E218" s="17" t="s">
        <v>133</v>
      </c>
      <c r="F218" s="11">
        <v>100</v>
      </c>
      <c r="G218" s="19"/>
      <c r="H218" s="9"/>
    </row>
    <row r="219" spans="1:8" ht="80.150000000000006" customHeight="1" x14ac:dyDescent="0.35">
      <c r="A219" s="11">
        <v>216</v>
      </c>
      <c r="B219" s="11"/>
      <c r="C219" s="17" t="s">
        <v>162</v>
      </c>
      <c r="D219" s="17" t="s">
        <v>134</v>
      </c>
      <c r="E219" s="17" t="s">
        <v>135</v>
      </c>
      <c r="F219" s="11">
        <v>100</v>
      </c>
      <c r="G219" s="19"/>
      <c r="H219" s="9"/>
    </row>
    <row r="220" spans="1:8" ht="80.150000000000006" customHeight="1" x14ac:dyDescent="0.35">
      <c r="A220" s="11">
        <v>217</v>
      </c>
      <c r="B220" s="11"/>
      <c r="C220" s="17" t="s">
        <v>162</v>
      </c>
      <c r="D220" s="17" t="s">
        <v>136</v>
      </c>
      <c r="E220" s="17" t="s">
        <v>137</v>
      </c>
      <c r="F220" s="11">
        <v>40</v>
      </c>
      <c r="G220" s="19"/>
      <c r="H220" s="9"/>
    </row>
    <row r="221" spans="1:8" ht="80.150000000000006" customHeight="1" x14ac:dyDescent="0.35">
      <c r="A221" s="11">
        <v>218</v>
      </c>
      <c r="B221" s="11"/>
      <c r="C221" s="17" t="s">
        <v>162</v>
      </c>
      <c r="D221" s="17" t="s">
        <v>138</v>
      </c>
      <c r="E221" s="12" t="s">
        <v>139</v>
      </c>
      <c r="F221" s="11">
        <v>40</v>
      </c>
      <c r="G221" s="19"/>
      <c r="H221" s="9"/>
    </row>
    <row r="222" spans="1:8" ht="80.150000000000006" customHeight="1" x14ac:dyDescent="0.35">
      <c r="A222" s="11">
        <v>219</v>
      </c>
      <c r="B222" s="11"/>
      <c r="C222" s="17" t="s">
        <v>162</v>
      </c>
      <c r="D222" s="17" t="s">
        <v>136</v>
      </c>
      <c r="E222" s="12" t="s">
        <v>140</v>
      </c>
      <c r="F222" s="11">
        <v>100</v>
      </c>
      <c r="G222" s="19"/>
      <c r="H222" s="9"/>
    </row>
    <row r="223" spans="1:8" ht="80.150000000000006" customHeight="1" x14ac:dyDescent="0.35">
      <c r="A223" s="11">
        <v>220</v>
      </c>
      <c r="B223" s="11"/>
      <c r="C223" s="17" t="s">
        <v>162</v>
      </c>
      <c r="D223" s="17" t="s">
        <v>138</v>
      </c>
      <c r="E223" s="12" t="s">
        <v>141</v>
      </c>
      <c r="F223" s="11">
        <v>40</v>
      </c>
      <c r="G223" s="19"/>
      <c r="H223" s="9"/>
    </row>
    <row r="224" spans="1:8" ht="80.150000000000006" customHeight="1" x14ac:dyDescent="0.35">
      <c r="A224" s="11">
        <v>221</v>
      </c>
      <c r="B224" s="11">
        <v>579801</v>
      </c>
      <c r="C224" s="11" t="s">
        <v>162</v>
      </c>
      <c r="D224" s="11" t="s">
        <v>514</v>
      </c>
      <c r="E224" s="11" t="s">
        <v>515</v>
      </c>
      <c r="F224" s="11">
        <v>40</v>
      </c>
      <c r="G224" s="14"/>
      <c r="H224" s="9"/>
    </row>
    <row r="225" spans="1:8" ht="80.150000000000006" customHeight="1" x14ac:dyDescent="0.35">
      <c r="A225" s="11">
        <v>222</v>
      </c>
      <c r="B225" s="11"/>
      <c r="C225" s="17" t="s">
        <v>162</v>
      </c>
      <c r="D225" s="17" t="s">
        <v>16</v>
      </c>
      <c r="E225" s="17" t="s">
        <v>142</v>
      </c>
      <c r="F225" s="11">
        <v>100</v>
      </c>
      <c r="G225" s="19"/>
      <c r="H225" s="9"/>
    </row>
    <row r="226" spans="1:8" ht="80.150000000000006" customHeight="1" x14ac:dyDescent="0.35">
      <c r="A226" s="11">
        <v>223</v>
      </c>
      <c r="B226" s="11"/>
      <c r="C226" s="17" t="s">
        <v>162</v>
      </c>
      <c r="D226" s="17" t="s">
        <v>143</v>
      </c>
      <c r="E226" s="17" t="s">
        <v>144</v>
      </c>
      <c r="F226" s="11">
        <v>40</v>
      </c>
      <c r="G226" s="19"/>
      <c r="H226" s="9"/>
    </row>
    <row r="227" spans="1:8" ht="80.150000000000006" customHeight="1" x14ac:dyDescent="0.35">
      <c r="A227" s="11">
        <v>224</v>
      </c>
      <c r="B227" s="11"/>
      <c r="C227" s="17" t="s">
        <v>162</v>
      </c>
      <c r="D227" s="17" t="s">
        <v>16</v>
      </c>
      <c r="E227" s="12" t="s">
        <v>145</v>
      </c>
      <c r="F227" s="11">
        <v>40</v>
      </c>
      <c r="G227" s="19"/>
      <c r="H227" s="9"/>
    </row>
    <row r="228" spans="1:8" ht="80.150000000000006" customHeight="1" x14ac:dyDescent="0.35">
      <c r="A228" s="11">
        <v>225</v>
      </c>
      <c r="B228" s="11"/>
      <c r="C228" s="17" t="s">
        <v>162</v>
      </c>
      <c r="D228" s="17" t="s">
        <v>146</v>
      </c>
      <c r="E228" s="17" t="s">
        <v>147</v>
      </c>
      <c r="F228" s="11">
        <v>40</v>
      </c>
      <c r="G228" s="19"/>
      <c r="H228" s="9"/>
    </row>
    <row r="229" spans="1:8" ht="80.150000000000006" customHeight="1" x14ac:dyDescent="0.35">
      <c r="A229" s="11">
        <v>226</v>
      </c>
      <c r="B229" s="11">
        <v>579858</v>
      </c>
      <c r="C229" s="11" t="s">
        <v>162</v>
      </c>
      <c r="D229" s="11" t="s">
        <v>516</v>
      </c>
      <c r="E229" s="12" t="s">
        <v>517</v>
      </c>
      <c r="F229" s="11">
        <v>100</v>
      </c>
      <c r="G229" s="14"/>
      <c r="H229" s="9"/>
    </row>
    <row r="230" spans="1:8" ht="80.150000000000006" customHeight="1" x14ac:dyDescent="0.35">
      <c r="A230" s="11">
        <v>227</v>
      </c>
      <c r="B230" s="11">
        <v>579800</v>
      </c>
      <c r="C230" s="11" t="s">
        <v>162</v>
      </c>
      <c r="D230" s="11" t="s">
        <v>518</v>
      </c>
      <c r="E230" s="12" t="s">
        <v>519</v>
      </c>
      <c r="F230" s="11">
        <v>100</v>
      </c>
      <c r="G230" s="14"/>
      <c r="H230" s="9"/>
    </row>
    <row r="231" spans="1:8" ht="80.150000000000006" customHeight="1" x14ac:dyDescent="0.35">
      <c r="A231" s="11">
        <v>228</v>
      </c>
      <c r="B231" s="11"/>
      <c r="C231" s="17" t="s">
        <v>162</v>
      </c>
      <c r="D231" s="17" t="s">
        <v>148</v>
      </c>
      <c r="E231" s="12" t="s">
        <v>149</v>
      </c>
      <c r="F231" s="11">
        <v>100</v>
      </c>
      <c r="G231" s="19"/>
      <c r="H231" s="9"/>
    </row>
    <row r="232" spans="1:8" ht="97.5" customHeight="1" x14ac:dyDescent="0.35">
      <c r="A232" s="11">
        <v>229</v>
      </c>
      <c r="B232" s="11"/>
      <c r="C232" s="17" t="s">
        <v>162</v>
      </c>
      <c r="D232" s="17" t="s">
        <v>4</v>
      </c>
      <c r="E232" s="17" t="s">
        <v>150</v>
      </c>
      <c r="F232" s="11">
        <v>100</v>
      </c>
      <c r="G232" s="19"/>
      <c r="H232" s="9"/>
    </row>
    <row r="233" spans="1:8" ht="80.150000000000006" customHeight="1" x14ac:dyDescent="0.35">
      <c r="A233" s="11">
        <v>230</v>
      </c>
      <c r="B233" s="11">
        <v>579856</v>
      </c>
      <c r="C233" s="11" t="s">
        <v>162</v>
      </c>
      <c r="D233" s="11" t="s">
        <v>520</v>
      </c>
      <c r="E233" s="11" t="s">
        <v>520</v>
      </c>
      <c r="F233" s="11">
        <v>100</v>
      </c>
      <c r="G233" s="14"/>
      <c r="H233" s="9"/>
    </row>
    <row r="234" spans="1:8" ht="80.150000000000006" customHeight="1" x14ac:dyDescent="0.35">
      <c r="A234" s="11">
        <v>231</v>
      </c>
      <c r="B234" s="11"/>
      <c r="C234" s="17" t="s">
        <v>162</v>
      </c>
      <c r="D234" s="17" t="s">
        <v>148</v>
      </c>
      <c r="E234" s="17" t="s">
        <v>151</v>
      </c>
      <c r="F234" s="11">
        <v>100</v>
      </c>
      <c r="G234" s="19"/>
      <c r="H234" s="9"/>
    </row>
    <row r="235" spans="1:8" ht="80.150000000000006" customHeight="1" x14ac:dyDescent="0.35">
      <c r="A235" s="11">
        <v>232</v>
      </c>
      <c r="B235" s="11"/>
      <c r="C235" s="17" t="s">
        <v>162</v>
      </c>
      <c r="D235" s="17" t="s">
        <v>79</v>
      </c>
      <c r="E235" s="12" t="s">
        <v>152</v>
      </c>
      <c r="F235" s="11">
        <v>40</v>
      </c>
      <c r="G235" s="19"/>
      <c r="H235" s="9"/>
    </row>
    <row r="236" spans="1:8" ht="80.150000000000006" customHeight="1" x14ac:dyDescent="0.35">
      <c r="A236" s="11">
        <v>233</v>
      </c>
      <c r="B236" s="11"/>
      <c r="C236" s="17" t="s">
        <v>162</v>
      </c>
      <c r="D236" s="17" t="s">
        <v>153</v>
      </c>
      <c r="E236" s="12" t="s">
        <v>154</v>
      </c>
      <c r="F236" s="11">
        <v>100</v>
      </c>
      <c r="G236" s="19"/>
      <c r="H236" s="9"/>
    </row>
    <row r="237" spans="1:8" ht="80.150000000000006" customHeight="1" x14ac:dyDescent="0.35">
      <c r="A237" s="11">
        <v>234</v>
      </c>
      <c r="B237" s="11"/>
      <c r="C237" s="17" t="s">
        <v>162</v>
      </c>
      <c r="D237" s="17" t="s">
        <v>79</v>
      </c>
      <c r="E237" s="17" t="s">
        <v>155</v>
      </c>
      <c r="F237" s="11">
        <v>40</v>
      </c>
      <c r="G237" s="19"/>
      <c r="H237" s="9"/>
    </row>
    <row r="238" spans="1:8" ht="80.150000000000006" customHeight="1" x14ac:dyDescent="0.35">
      <c r="A238" s="11">
        <v>235</v>
      </c>
      <c r="B238" s="11"/>
      <c r="C238" s="17" t="s">
        <v>162</v>
      </c>
      <c r="D238" s="17" t="s">
        <v>12</v>
      </c>
      <c r="E238" s="12" t="s">
        <v>156</v>
      </c>
      <c r="F238" s="11">
        <v>20</v>
      </c>
      <c r="G238" s="19"/>
      <c r="H238" s="9"/>
    </row>
    <row r="239" spans="1:8" ht="80.150000000000006" customHeight="1" x14ac:dyDescent="0.35">
      <c r="A239" s="11">
        <v>236</v>
      </c>
      <c r="B239" s="11">
        <v>579822</v>
      </c>
      <c r="C239" s="11" t="s">
        <v>162</v>
      </c>
      <c r="D239" s="11" t="s">
        <v>12</v>
      </c>
      <c r="E239" s="12" t="s">
        <v>521</v>
      </c>
      <c r="F239" s="11">
        <v>100</v>
      </c>
      <c r="G239" s="14"/>
      <c r="H239" s="9"/>
    </row>
    <row r="240" spans="1:8" ht="80.150000000000006" customHeight="1" x14ac:dyDescent="0.35">
      <c r="A240" s="11">
        <v>237</v>
      </c>
      <c r="B240" s="11">
        <v>579815</v>
      </c>
      <c r="C240" s="11" t="s">
        <v>162</v>
      </c>
      <c r="D240" s="11" t="s">
        <v>12</v>
      </c>
      <c r="E240" s="12" t="s">
        <v>522</v>
      </c>
      <c r="F240" s="11">
        <v>200</v>
      </c>
      <c r="G240" s="14"/>
      <c r="H240" s="9"/>
    </row>
    <row r="241" spans="1:8" ht="80.150000000000006" customHeight="1" x14ac:dyDescent="0.35">
      <c r="A241" s="11">
        <v>238</v>
      </c>
      <c r="B241" s="11">
        <v>579806</v>
      </c>
      <c r="C241" s="11" t="s">
        <v>162</v>
      </c>
      <c r="D241" s="11" t="s">
        <v>12</v>
      </c>
      <c r="E241" s="11" t="s">
        <v>521</v>
      </c>
      <c r="F241" s="11">
        <v>100</v>
      </c>
      <c r="G241" s="14"/>
      <c r="H241" s="9"/>
    </row>
    <row r="242" spans="1:8" ht="80.150000000000006" customHeight="1" x14ac:dyDescent="0.35">
      <c r="A242" s="11">
        <v>239</v>
      </c>
      <c r="B242" s="11">
        <v>579824</v>
      </c>
      <c r="C242" s="11" t="s">
        <v>162</v>
      </c>
      <c r="D242" s="11" t="s">
        <v>12</v>
      </c>
      <c r="E242" s="12" t="s">
        <v>523</v>
      </c>
      <c r="F242" s="11">
        <v>40</v>
      </c>
      <c r="G242" s="14"/>
      <c r="H242" s="9"/>
    </row>
    <row r="243" spans="1:8" ht="80.150000000000006" customHeight="1" x14ac:dyDescent="0.35">
      <c r="A243" s="11">
        <v>240</v>
      </c>
      <c r="B243" s="11">
        <v>579828</v>
      </c>
      <c r="C243" s="11" t="s">
        <v>162</v>
      </c>
      <c r="D243" s="11" t="s">
        <v>12</v>
      </c>
      <c r="E243" s="11" t="s">
        <v>524</v>
      </c>
      <c r="F243" s="11">
        <v>200</v>
      </c>
      <c r="G243" s="14"/>
      <c r="H243" s="9"/>
    </row>
    <row r="244" spans="1:8" ht="80.150000000000006" customHeight="1" x14ac:dyDescent="0.35">
      <c r="A244" s="11">
        <v>241</v>
      </c>
      <c r="B244" s="11">
        <v>579821</v>
      </c>
      <c r="C244" s="11" t="s">
        <v>162</v>
      </c>
      <c r="D244" s="11" t="s">
        <v>12</v>
      </c>
      <c r="E244" s="12" t="s">
        <v>525</v>
      </c>
      <c r="F244" s="11">
        <v>100</v>
      </c>
      <c r="G244" s="14"/>
      <c r="H244" s="9"/>
    </row>
    <row r="245" spans="1:8" ht="80.150000000000006" customHeight="1" x14ac:dyDescent="0.35">
      <c r="A245" s="11">
        <v>242</v>
      </c>
      <c r="B245" s="11">
        <v>579812</v>
      </c>
      <c r="C245" s="11" t="s">
        <v>162</v>
      </c>
      <c r="D245" s="11" t="s">
        <v>12</v>
      </c>
      <c r="E245" s="12" t="s">
        <v>526</v>
      </c>
      <c r="F245" s="11">
        <v>100</v>
      </c>
      <c r="G245" s="14"/>
      <c r="H245" s="9"/>
    </row>
    <row r="246" spans="1:8" ht="80.150000000000006" customHeight="1" x14ac:dyDescent="0.35">
      <c r="A246" s="11">
        <v>243</v>
      </c>
      <c r="B246" s="11">
        <v>579816</v>
      </c>
      <c r="C246" s="11" t="s">
        <v>162</v>
      </c>
      <c r="D246" s="11" t="s">
        <v>12</v>
      </c>
      <c r="E246" s="12" t="s">
        <v>527</v>
      </c>
      <c r="F246" s="11">
        <v>100</v>
      </c>
      <c r="G246" s="14"/>
      <c r="H246" s="9"/>
    </row>
    <row r="247" spans="1:8" ht="80.150000000000006" customHeight="1" x14ac:dyDescent="0.35">
      <c r="A247" s="11">
        <v>244</v>
      </c>
      <c r="B247" s="11">
        <v>579807</v>
      </c>
      <c r="C247" s="11" t="s">
        <v>162</v>
      </c>
      <c r="D247" s="11" t="s">
        <v>12</v>
      </c>
      <c r="E247" s="12" t="s">
        <v>528</v>
      </c>
      <c r="F247" s="11">
        <v>100</v>
      </c>
      <c r="G247" s="14"/>
      <c r="H247" s="9"/>
    </row>
    <row r="248" spans="1:8" ht="80.150000000000006" customHeight="1" x14ac:dyDescent="0.35">
      <c r="A248" s="11">
        <v>245</v>
      </c>
      <c r="B248" s="11">
        <v>579825</v>
      </c>
      <c r="C248" s="11" t="s">
        <v>162</v>
      </c>
      <c r="D248" s="11" t="s">
        <v>12</v>
      </c>
      <c r="E248" s="12" t="s">
        <v>529</v>
      </c>
      <c r="F248" s="11">
        <v>100</v>
      </c>
      <c r="G248" s="14"/>
      <c r="H248" s="9"/>
    </row>
    <row r="249" spans="1:8" ht="80.150000000000006" customHeight="1" x14ac:dyDescent="0.35">
      <c r="A249" s="11">
        <v>246</v>
      </c>
      <c r="B249" s="11">
        <v>579799</v>
      </c>
      <c r="C249" s="11" t="s">
        <v>162</v>
      </c>
      <c r="D249" s="11" t="s">
        <v>518</v>
      </c>
      <c r="E249" s="11" t="s">
        <v>530</v>
      </c>
      <c r="F249" s="11">
        <v>100</v>
      </c>
      <c r="G249" s="14"/>
      <c r="H249" s="9"/>
    </row>
    <row r="250" spans="1:8" ht="80.150000000000006" customHeight="1" x14ac:dyDescent="0.35">
      <c r="A250" s="11">
        <v>247</v>
      </c>
      <c r="B250" s="11">
        <v>579857</v>
      </c>
      <c r="C250" s="11" t="s">
        <v>162</v>
      </c>
      <c r="D250" s="11" t="s">
        <v>531</v>
      </c>
      <c r="E250" s="12" t="s">
        <v>532</v>
      </c>
      <c r="F250" s="11">
        <v>100</v>
      </c>
      <c r="G250" s="14"/>
      <c r="H250" s="9"/>
    </row>
    <row r="251" spans="1:8" ht="80.150000000000006" customHeight="1" x14ac:dyDescent="0.35">
      <c r="A251" s="11">
        <v>248</v>
      </c>
      <c r="B251" s="11">
        <v>579855</v>
      </c>
      <c r="C251" s="11" t="s">
        <v>162</v>
      </c>
      <c r="D251" s="11" t="s">
        <v>533</v>
      </c>
      <c r="E251" s="11" t="s">
        <v>534</v>
      </c>
      <c r="F251" s="11">
        <v>200</v>
      </c>
      <c r="G251" s="14"/>
      <c r="H251" s="9"/>
    </row>
    <row r="252" spans="1:8" ht="80.150000000000006" customHeight="1" x14ac:dyDescent="0.35">
      <c r="A252" s="11">
        <v>249</v>
      </c>
      <c r="B252" s="11">
        <v>579794</v>
      </c>
      <c r="C252" s="11" t="s">
        <v>162</v>
      </c>
      <c r="D252" s="11" t="s">
        <v>54</v>
      </c>
      <c r="E252" s="11" t="s">
        <v>535</v>
      </c>
      <c r="F252" s="11">
        <v>40</v>
      </c>
      <c r="G252" s="14"/>
      <c r="H252" s="9"/>
    </row>
    <row r="253" spans="1:8" ht="80.150000000000006" customHeight="1" x14ac:dyDescent="0.35">
      <c r="A253" s="11">
        <v>250</v>
      </c>
      <c r="B253" s="11">
        <v>579837</v>
      </c>
      <c r="C253" s="11" t="s">
        <v>162</v>
      </c>
      <c r="D253" s="11" t="s">
        <v>494</v>
      </c>
      <c r="E253" s="11" t="s">
        <v>536</v>
      </c>
      <c r="F253" s="11">
        <v>100</v>
      </c>
      <c r="G253" s="14"/>
      <c r="H253" s="9"/>
    </row>
    <row r="254" spans="1:8" ht="80.150000000000006" customHeight="1" x14ac:dyDescent="0.35">
      <c r="A254" s="11">
        <v>251</v>
      </c>
      <c r="B254" s="11">
        <v>579791</v>
      </c>
      <c r="C254" s="11" t="s">
        <v>162</v>
      </c>
      <c r="D254" s="11" t="s">
        <v>54</v>
      </c>
      <c r="E254" s="11" t="s">
        <v>535</v>
      </c>
      <c r="F254" s="11">
        <v>40</v>
      </c>
      <c r="G254" s="14"/>
      <c r="H254" s="9"/>
    </row>
    <row r="255" spans="1:8" ht="80.150000000000006" customHeight="1" x14ac:dyDescent="0.35">
      <c r="A255" s="11">
        <v>252</v>
      </c>
      <c r="B255" s="11"/>
      <c r="C255" s="17" t="s">
        <v>162</v>
      </c>
      <c r="D255" s="22" t="s">
        <v>163</v>
      </c>
      <c r="E255" s="22" t="s">
        <v>164</v>
      </c>
      <c r="F255" s="11">
        <v>100</v>
      </c>
      <c r="G255" s="19"/>
      <c r="H255" s="9"/>
    </row>
    <row r="256" spans="1:8" ht="80.150000000000006" customHeight="1" x14ac:dyDescent="0.35">
      <c r="A256" s="11">
        <v>253</v>
      </c>
      <c r="B256" s="11"/>
      <c r="C256" s="17" t="s">
        <v>162</v>
      </c>
      <c r="D256" s="11" t="s">
        <v>165</v>
      </c>
      <c r="E256" s="11" t="s">
        <v>166</v>
      </c>
      <c r="F256" s="11">
        <v>100</v>
      </c>
      <c r="G256" s="19"/>
      <c r="H256" s="9"/>
    </row>
    <row r="257" spans="1:8" ht="80.150000000000006" customHeight="1" x14ac:dyDescent="0.35">
      <c r="A257" s="11">
        <v>254</v>
      </c>
      <c r="B257" s="11"/>
      <c r="C257" s="17" t="s">
        <v>162</v>
      </c>
      <c r="D257" s="11" t="s">
        <v>167</v>
      </c>
      <c r="E257" s="11" t="s">
        <v>168</v>
      </c>
      <c r="F257" s="11">
        <v>100</v>
      </c>
      <c r="G257" s="19"/>
      <c r="H257" s="9"/>
    </row>
    <row r="258" spans="1:8" ht="80.150000000000006" customHeight="1" x14ac:dyDescent="0.35">
      <c r="A258" s="11">
        <v>255</v>
      </c>
      <c r="B258" s="11"/>
      <c r="C258" s="17" t="s">
        <v>162</v>
      </c>
      <c r="D258" s="11" t="s">
        <v>169</v>
      </c>
      <c r="E258" s="11" t="s">
        <v>170</v>
      </c>
      <c r="F258" s="11">
        <v>40</v>
      </c>
      <c r="G258" s="19"/>
      <c r="H258" s="9"/>
    </row>
    <row r="259" spans="1:8" ht="80.150000000000006" customHeight="1" x14ac:dyDescent="0.35">
      <c r="A259" s="11">
        <v>256</v>
      </c>
      <c r="B259" s="11"/>
      <c r="C259" s="17" t="s">
        <v>162</v>
      </c>
      <c r="D259" s="11" t="s">
        <v>171</v>
      </c>
      <c r="E259" s="11" t="s">
        <v>172</v>
      </c>
      <c r="F259" s="11">
        <v>100</v>
      </c>
      <c r="G259" s="19"/>
      <c r="H259" s="9"/>
    </row>
    <row r="260" spans="1:8" ht="80.150000000000006" customHeight="1" x14ac:dyDescent="0.35">
      <c r="A260" s="11">
        <v>257</v>
      </c>
      <c r="B260" s="11"/>
      <c r="C260" s="17" t="s">
        <v>162</v>
      </c>
      <c r="D260" s="11" t="s">
        <v>173</v>
      </c>
      <c r="E260" s="11" t="s">
        <v>174</v>
      </c>
      <c r="F260" s="11">
        <v>100</v>
      </c>
      <c r="G260" s="19"/>
      <c r="H260" s="9"/>
    </row>
    <row r="261" spans="1:8" ht="80.150000000000006" customHeight="1" x14ac:dyDescent="0.35">
      <c r="A261" s="11">
        <v>258</v>
      </c>
      <c r="B261" s="11"/>
      <c r="C261" s="17" t="s">
        <v>162</v>
      </c>
      <c r="D261" s="11" t="s">
        <v>175</v>
      </c>
      <c r="E261" s="11" t="s">
        <v>175</v>
      </c>
      <c r="F261" s="11">
        <v>100</v>
      </c>
      <c r="G261" s="19"/>
      <c r="H261" s="9"/>
    </row>
    <row r="262" spans="1:8" ht="80.150000000000006" customHeight="1" x14ac:dyDescent="0.35">
      <c r="A262" s="11">
        <v>259</v>
      </c>
      <c r="B262" s="11"/>
      <c r="C262" s="17" t="s">
        <v>162</v>
      </c>
      <c r="D262" s="11" t="s">
        <v>176</v>
      </c>
      <c r="E262" s="11" t="s">
        <v>177</v>
      </c>
      <c r="F262" s="11">
        <v>100</v>
      </c>
      <c r="G262" s="19"/>
      <c r="H262" s="9"/>
    </row>
    <row r="263" spans="1:8" ht="80.150000000000006" customHeight="1" x14ac:dyDescent="0.35">
      <c r="A263" s="11">
        <v>260</v>
      </c>
      <c r="B263" s="11"/>
      <c r="C263" s="17" t="s">
        <v>162</v>
      </c>
      <c r="D263" s="11" t="s">
        <v>178</v>
      </c>
      <c r="E263" s="11" t="s">
        <v>179</v>
      </c>
      <c r="F263" s="11">
        <v>100</v>
      </c>
      <c r="G263" s="19"/>
      <c r="H263" s="9"/>
    </row>
    <row r="264" spans="1:8" ht="80.150000000000006" customHeight="1" x14ac:dyDescent="0.35">
      <c r="A264" s="11">
        <v>261</v>
      </c>
      <c r="B264" s="11"/>
      <c r="C264" s="17" t="s">
        <v>162</v>
      </c>
      <c r="D264" s="11" t="s">
        <v>180</v>
      </c>
      <c r="E264" s="11" t="s">
        <v>181</v>
      </c>
      <c r="F264" s="11">
        <v>100</v>
      </c>
      <c r="G264" s="19"/>
      <c r="H264" s="9"/>
    </row>
    <row r="265" spans="1:8" ht="80.150000000000006" customHeight="1" x14ac:dyDescent="0.35">
      <c r="A265" s="11">
        <v>262</v>
      </c>
      <c r="B265" s="11"/>
      <c r="C265" s="17" t="s">
        <v>162</v>
      </c>
      <c r="D265" s="11" t="s">
        <v>159</v>
      </c>
      <c r="E265" s="11" t="s">
        <v>182</v>
      </c>
      <c r="F265" s="11">
        <v>200</v>
      </c>
      <c r="G265" s="19"/>
      <c r="H265" s="9"/>
    </row>
    <row r="266" spans="1:8" ht="80.150000000000006" customHeight="1" x14ac:dyDescent="0.35">
      <c r="A266" s="11">
        <v>263</v>
      </c>
      <c r="B266" s="11"/>
      <c r="C266" s="17" t="s">
        <v>162</v>
      </c>
      <c r="D266" s="11" t="s">
        <v>159</v>
      </c>
      <c r="E266" s="11" t="s">
        <v>183</v>
      </c>
      <c r="F266" s="11">
        <v>200</v>
      </c>
      <c r="G266" s="19"/>
      <c r="H266" s="9"/>
    </row>
    <row r="267" spans="1:8" ht="80.150000000000006" customHeight="1" x14ac:dyDescent="0.35">
      <c r="A267" s="11">
        <v>264</v>
      </c>
      <c r="B267" s="11"/>
      <c r="C267" s="17" t="s">
        <v>162</v>
      </c>
      <c r="D267" s="11" t="s">
        <v>159</v>
      </c>
      <c r="E267" s="11" t="s">
        <v>184</v>
      </c>
      <c r="F267" s="11">
        <v>200</v>
      </c>
      <c r="G267" s="19"/>
      <c r="H267" s="9"/>
    </row>
    <row r="268" spans="1:8" ht="80.150000000000006" customHeight="1" x14ac:dyDescent="0.35">
      <c r="A268" s="11">
        <v>265</v>
      </c>
      <c r="B268" s="11"/>
      <c r="C268" s="17" t="s">
        <v>162</v>
      </c>
      <c r="D268" s="11" t="s">
        <v>185</v>
      </c>
      <c r="E268" s="11" t="s">
        <v>186</v>
      </c>
      <c r="F268" s="11">
        <v>100</v>
      </c>
      <c r="G268" s="19"/>
      <c r="H268" s="9"/>
    </row>
    <row r="269" spans="1:8" ht="80.150000000000006" customHeight="1" x14ac:dyDescent="0.35">
      <c r="A269" s="11">
        <v>266</v>
      </c>
      <c r="B269" s="11"/>
      <c r="C269" s="17" t="s">
        <v>162</v>
      </c>
      <c r="D269" s="11" t="s">
        <v>187</v>
      </c>
      <c r="E269" s="11" t="s">
        <v>188</v>
      </c>
      <c r="F269" s="11">
        <v>40</v>
      </c>
      <c r="G269" s="19"/>
      <c r="H269" s="9"/>
    </row>
    <row r="270" spans="1:8" ht="80.150000000000006" customHeight="1" x14ac:dyDescent="0.35">
      <c r="A270" s="11">
        <v>267</v>
      </c>
      <c r="B270" s="11"/>
      <c r="C270" s="17" t="s">
        <v>162</v>
      </c>
      <c r="D270" s="11" t="s">
        <v>159</v>
      </c>
      <c r="E270" s="11" t="s">
        <v>189</v>
      </c>
      <c r="F270" s="11">
        <v>200</v>
      </c>
      <c r="G270" s="19"/>
      <c r="H270" s="9"/>
    </row>
    <row r="271" spans="1:8" ht="80.150000000000006" customHeight="1" x14ac:dyDescent="0.35">
      <c r="A271" s="11">
        <v>268</v>
      </c>
      <c r="B271" s="11"/>
      <c r="C271" s="17" t="s">
        <v>162</v>
      </c>
      <c r="D271" s="11" t="s">
        <v>158</v>
      </c>
      <c r="E271" s="11" t="s">
        <v>190</v>
      </c>
      <c r="F271" s="11">
        <v>40</v>
      </c>
      <c r="G271" s="19"/>
      <c r="H271" s="9"/>
    </row>
    <row r="272" spans="1:8" ht="80.150000000000006" customHeight="1" x14ac:dyDescent="0.35">
      <c r="A272" s="11">
        <v>269</v>
      </c>
      <c r="B272" s="11"/>
      <c r="C272" s="17" t="s">
        <v>162</v>
      </c>
      <c r="D272" s="11" t="s">
        <v>191</v>
      </c>
      <c r="E272" s="11" t="s">
        <v>192</v>
      </c>
      <c r="F272" s="11">
        <v>200</v>
      </c>
      <c r="G272" s="19"/>
      <c r="H272" s="9"/>
    </row>
    <row r="273" spans="1:8" ht="80.150000000000006" customHeight="1" x14ac:dyDescent="0.35">
      <c r="A273" s="11">
        <v>270</v>
      </c>
      <c r="B273" s="11"/>
      <c r="C273" s="17" t="s">
        <v>162</v>
      </c>
      <c r="D273" s="11" t="s">
        <v>193</v>
      </c>
      <c r="E273" s="11" t="s">
        <v>194</v>
      </c>
      <c r="F273" s="11">
        <v>200</v>
      </c>
      <c r="G273" s="19"/>
      <c r="H273" s="9"/>
    </row>
    <row r="274" spans="1:8" ht="80.150000000000006" customHeight="1" x14ac:dyDescent="0.35">
      <c r="A274" s="11">
        <v>271</v>
      </c>
      <c r="B274" s="11"/>
      <c r="C274" s="17" t="s">
        <v>162</v>
      </c>
      <c r="D274" s="11" t="s">
        <v>195</v>
      </c>
      <c r="E274" s="11"/>
      <c r="F274" s="11">
        <v>40</v>
      </c>
      <c r="G274" s="19"/>
      <c r="H274" s="9"/>
    </row>
    <row r="275" spans="1:8" ht="80.150000000000006" customHeight="1" x14ac:dyDescent="0.35">
      <c r="A275" s="11">
        <v>272</v>
      </c>
      <c r="B275" s="11"/>
      <c r="C275" s="17" t="s">
        <v>162</v>
      </c>
      <c r="D275" s="11" t="s">
        <v>196</v>
      </c>
      <c r="E275" s="11" t="s">
        <v>197</v>
      </c>
      <c r="F275" s="11">
        <v>40</v>
      </c>
      <c r="G275" s="19"/>
      <c r="H275" s="9"/>
    </row>
    <row r="276" spans="1:8" ht="80.150000000000006" customHeight="1" x14ac:dyDescent="0.35">
      <c r="A276" s="11">
        <v>273</v>
      </c>
      <c r="B276" s="11"/>
      <c r="C276" s="17" t="s">
        <v>162</v>
      </c>
      <c r="D276" s="11" t="s">
        <v>198</v>
      </c>
      <c r="E276" s="11" t="s">
        <v>199</v>
      </c>
      <c r="F276" s="11">
        <v>100</v>
      </c>
      <c r="G276" s="19"/>
      <c r="H276" s="9"/>
    </row>
    <row r="277" spans="1:8" ht="80.150000000000006" customHeight="1" x14ac:dyDescent="0.35">
      <c r="A277" s="11">
        <v>274</v>
      </c>
      <c r="B277" s="11"/>
      <c r="C277" s="17" t="s">
        <v>162</v>
      </c>
      <c r="D277" s="11" t="s">
        <v>200</v>
      </c>
      <c r="E277" s="11" t="s">
        <v>201</v>
      </c>
      <c r="F277" s="11">
        <v>100</v>
      </c>
      <c r="G277" s="19"/>
      <c r="H277" s="9"/>
    </row>
    <row r="278" spans="1:8" ht="80.150000000000006" customHeight="1" x14ac:dyDescent="0.35">
      <c r="A278" s="11">
        <v>275</v>
      </c>
      <c r="B278" s="11"/>
      <c r="C278" s="17" t="s">
        <v>162</v>
      </c>
      <c r="D278" s="11" t="s">
        <v>202</v>
      </c>
      <c r="E278" s="11" t="s">
        <v>203</v>
      </c>
      <c r="F278" s="11">
        <v>100</v>
      </c>
      <c r="G278" s="19"/>
      <c r="H278" s="9"/>
    </row>
    <row r="279" spans="1:8" ht="80.150000000000006" customHeight="1" x14ac:dyDescent="0.35">
      <c r="A279" s="11">
        <v>276</v>
      </c>
      <c r="B279" s="11"/>
      <c r="C279" s="17" t="s">
        <v>162</v>
      </c>
      <c r="D279" s="11" t="s">
        <v>39</v>
      </c>
      <c r="E279" s="11" t="s">
        <v>204</v>
      </c>
      <c r="F279" s="11">
        <v>200</v>
      </c>
      <c r="G279" s="19"/>
      <c r="H279" s="9"/>
    </row>
    <row r="280" spans="1:8" ht="80.150000000000006" customHeight="1" x14ac:dyDescent="0.35">
      <c r="A280" s="11">
        <v>277</v>
      </c>
      <c r="B280" s="11"/>
      <c r="C280" s="17" t="s">
        <v>162</v>
      </c>
      <c r="D280" s="11" t="s">
        <v>39</v>
      </c>
      <c r="E280" s="11" t="s">
        <v>205</v>
      </c>
      <c r="F280" s="11">
        <v>200</v>
      </c>
      <c r="G280" s="19"/>
      <c r="H280" s="9"/>
    </row>
    <row r="281" spans="1:8" ht="80.150000000000006" customHeight="1" x14ac:dyDescent="0.35">
      <c r="A281" s="11">
        <v>278</v>
      </c>
      <c r="B281" s="11"/>
      <c r="C281" s="17" t="s">
        <v>162</v>
      </c>
      <c r="D281" s="11" t="s">
        <v>39</v>
      </c>
      <c r="E281" s="11" t="s">
        <v>206</v>
      </c>
      <c r="F281" s="11">
        <v>200</v>
      </c>
      <c r="G281" s="19"/>
      <c r="H281" s="9"/>
    </row>
    <row r="282" spans="1:8" ht="80.150000000000006" customHeight="1" x14ac:dyDescent="0.35">
      <c r="A282" s="11">
        <v>279</v>
      </c>
      <c r="B282" s="11"/>
      <c r="C282" s="17" t="s">
        <v>162</v>
      </c>
      <c r="D282" s="11" t="s">
        <v>207</v>
      </c>
      <c r="E282" s="11" t="s">
        <v>208</v>
      </c>
      <c r="F282" s="11">
        <v>10</v>
      </c>
      <c r="G282" s="19"/>
      <c r="H282" s="9"/>
    </row>
    <row r="283" spans="1:8" ht="80.150000000000006" customHeight="1" x14ac:dyDescent="0.35">
      <c r="A283" s="11">
        <v>280</v>
      </c>
      <c r="B283" s="11"/>
      <c r="C283" s="17" t="s">
        <v>162</v>
      </c>
      <c r="D283" s="11" t="s">
        <v>209</v>
      </c>
      <c r="E283" s="11" t="s">
        <v>210</v>
      </c>
      <c r="F283" s="11">
        <v>200</v>
      </c>
      <c r="G283" s="19"/>
      <c r="H283" s="9"/>
    </row>
    <row r="284" spans="1:8" ht="80.150000000000006" customHeight="1" x14ac:dyDescent="0.35">
      <c r="A284" s="11">
        <v>281</v>
      </c>
      <c r="B284" s="11"/>
      <c r="C284" s="17" t="s">
        <v>162</v>
      </c>
      <c r="D284" s="11" t="s">
        <v>211</v>
      </c>
      <c r="E284" s="11" t="s">
        <v>212</v>
      </c>
      <c r="F284" s="11">
        <v>40</v>
      </c>
      <c r="G284" s="19"/>
      <c r="H284" s="9"/>
    </row>
    <row r="285" spans="1:8" ht="80.150000000000006" customHeight="1" x14ac:dyDescent="0.35">
      <c r="A285" s="11">
        <v>282</v>
      </c>
      <c r="B285" s="11"/>
      <c r="C285" s="17" t="s">
        <v>162</v>
      </c>
      <c r="D285" s="11"/>
      <c r="E285" s="11" t="s">
        <v>213</v>
      </c>
      <c r="F285" s="11">
        <v>40</v>
      </c>
      <c r="G285" s="19"/>
      <c r="H285" s="9"/>
    </row>
    <row r="286" spans="1:8" ht="80.150000000000006" customHeight="1" x14ac:dyDescent="0.35">
      <c r="A286" s="11">
        <v>283</v>
      </c>
      <c r="B286" s="11"/>
      <c r="C286" s="17" t="s">
        <v>162</v>
      </c>
      <c r="D286" s="11" t="s">
        <v>214</v>
      </c>
      <c r="E286" s="11" t="s">
        <v>215</v>
      </c>
      <c r="F286" s="11">
        <v>40</v>
      </c>
      <c r="G286" s="19"/>
      <c r="H286" s="9"/>
    </row>
    <row r="287" spans="1:8" ht="80.150000000000006" customHeight="1" x14ac:dyDescent="0.35">
      <c r="A287" s="11">
        <v>284</v>
      </c>
      <c r="B287" s="11"/>
      <c r="C287" s="17" t="s">
        <v>162</v>
      </c>
      <c r="D287" s="11" t="s">
        <v>216</v>
      </c>
      <c r="E287" s="11" t="s">
        <v>217</v>
      </c>
      <c r="F287" s="11">
        <v>200</v>
      </c>
      <c r="G287" s="19"/>
      <c r="H287" s="9"/>
    </row>
    <row r="288" spans="1:8" ht="80.150000000000006" customHeight="1" x14ac:dyDescent="0.35">
      <c r="A288" s="11">
        <v>285</v>
      </c>
      <c r="B288" s="11"/>
      <c r="C288" s="17" t="s">
        <v>162</v>
      </c>
      <c r="D288" s="11" t="s">
        <v>216</v>
      </c>
      <c r="E288" s="11" t="s">
        <v>218</v>
      </c>
      <c r="F288" s="11">
        <v>100</v>
      </c>
      <c r="G288" s="19"/>
      <c r="H288" s="9"/>
    </row>
    <row r="289" spans="1:8" ht="80.150000000000006" customHeight="1" x14ac:dyDescent="0.35">
      <c r="A289" s="11">
        <v>286</v>
      </c>
      <c r="B289" s="11"/>
      <c r="C289" s="17" t="s">
        <v>162</v>
      </c>
      <c r="D289" s="11" t="s">
        <v>219</v>
      </c>
      <c r="E289" s="11" t="s">
        <v>220</v>
      </c>
      <c r="F289" s="11">
        <v>100</v>
      </c>
      <c r="G289" s="19"/>
      <c r="H289" s="9"/>
    </row>
    <row r="290" spans="1:8" ht="80.150000000000006" customHeight="1" x14ac:dyDescent="0.35">
      <c r="A290" s="11">
        <v>287</v>
      </c>
      <c r="B290" s="11"/>
      <c r="C290" s="17" t="s">
        <v>162</v>
      </c>
      <c r="D290" s="11" t="s">
        <v>219</v>
      </c>
      <c r="E290" s="11" t="s">
        <v>221</v>
      </c>
      <c r="F290" s="11">
        <v>100</v>
      </c>
      <c r="G290" s="19"/>
      <c r="H290" s="9"/>
    </row>
    <row r="291" spans="1:8" ht="80.150000000000006" customHeight="1" x14ac:dyDescent="0.35">
      <c r="A291" s="11">
        <v>288</v>
      </c>
      <c r="B291" s="11"/>
      <c r="C291" s="17" t="s">
        <v>162</v>
      </c>
      <c r="D291" s="11" t="s">
        <v>222</v>
      </c>
      <c r="E291" s="11" t="s">
        <v>223</v>
      </c>
      <c r="F291" s="11">
        <v>100</v>
      </c>
      <c r="G291" s="19"/>
      <c r="H291" s="9"/>
    </row>
    <row r="292" spans="1:8" ht="80.150000000000006" customHeight="1" x14ac:dyDescent="0.35">
      <c r="A292" s="11">
        <v>289</v>
      </c>
      <c r="B292" s="11"/>
      <c r="C292" s="17" t="s">
        <v>162</v>
      </c>
      <c r="D292" s="11" t="s">
        <v>224</v>
      </c>
      <c r="E292" s="11" t="s">
        <v>225</v>
      </c>
      <c r="F292" s="11">
        <v>100</v>
      </c>
      <c r="G292" s="19"/>
      <c r="H292" s="9"/>
    </row>
    <row r="293" spans="1:8" ht="80.150000000000006" customHeight="1" x14ac:dyDescent="0.35">
      <c r="A293" s="11">
        <v>290</v>
      </c>
      <c r="B293" s="11"/>
      <c r="C293" s="17" t="s">
        <v>162</v>
      </c>
      <c r="D293" s="11" t="s">
        <v>226</v>
      </c>
      <c r="E293" s="11" t="s">
        <v>227</v>
      </c>
      <c r="F293" s="11">
        <v>100</v>
      </c>
      <c r="G293" s="19"/>
      <c r="H293" s="9"/>
    </row>
    <row r="294" spans="1:8" ht="80.150000000000006" customHeight="1" x14ac:dyDescent="0.35">
      <c r="A294" s="11">
        <v>291</v>
      </c>
      <c r="B294" s="11"/>
      <c r="C294" s="17" t="s">
        <v>162</v>
      </c>
      <c r="D294" s="11" t="s">
        <v>228</v>
      </c>
      <c r="E294" s="11" t="s">
        <v>229</v>
      </c>
      <c r="F294" s="11">
        <v>40</v>
      </c>
      <c r="G294" s="19"/>
      <c r="H294" s="9"/>
    </row>
    <row r="295" spans="1:8" ht="80.150000000000006" customHeight="1" x14ac:dyDescent="0.35">
      <c r="A295" s="11">
        <v>292</v>
      </c>
      <c r="B295" s="11"/>
      <c r="C295" s="17" t="s">
        <v>162</v>
      </c>
      <c r="D295" s="11" t="s">
        <v>5</v>
      </c>
      <c r="E295" s="11" t="s">
        <v>230</v>
      </c>
      <c r="F295" s="11">
        <v>100</v>
      </c>
      <c r="G295" s="19"/>
      <c r="H295" s="9"/>
    </row>
    <row r="296" spans="1:8" ht="80.150000000000006" customHeight="1" x14ac:dyDescent="0.35">
      <c r="A296" s="11">
        <v>293</v>
      </c>
      <c r="B296" s="11"/>
      <c r="C296" s="17" t="s">
        <v>162</v>
      </c>
      <c r="D296" s="11" t="s">
        <v>231</v>
      </c>
      <c r="E296" s="11" t="s">
        <v>232</v>
      </c>
      <c r="F296" s="11">
        <v>100</v>
      </c>
      <c r="G296" s="19"/>
      <c r="H296" s="9"/>
    </row>
    <row r="297" spans="1:8" ht="80.150000000000006" customHeight="1" x14ac:dyDescent="0.35">
      <c r="A297" s="11">
        <v>294</v>
      </c>
      <c r="B297" s="11"/>
      <c r="C297" s="17" t="s">
        <v>162</v>
      </c>
      <c r="D297" s="11" t="s">
        <v>233</v>
      </c>
      <c r="E297" s="11" t="s">
        <v>234</v>
      </c>
      <c r="F297" s="11">
        <v>100</v>
      </c>
      <c r="G297" s="19"/>
      <c r="H297" s="9"/>
    </row>
    <row r="298" spans="1:8" ht="80.150000000000006" customHeight="1" x14ac:dyDescent="0.35">
      <c r="A298" s="11">
        <v>295</v>
      </c>
      <c r="B298" s="11"/>
      <c r="C298" s="17" t="s">
        <v>162</v>
      </c>
      <c r="D298" s="11" t="s">
        <v>5</v>
      </c>
      <c r="E298" s="11" t="s">
        <v>235</v>
      </c>
      <c r="F298" s="11">
        <v>100</v>
      </c>
      <c r="G298" s="19"/>
      <c r="H298" s="9"/>
    </row>
    <row r="299" spans="1:8" ht="80.150000000000006" customHeight="1" x14ac:dyDescent="0.35">
      <c r="A299" s="11">
        <v>296</v>
      </c>
      <c r="B299" s="11"/>
      <c r="C299" s="17" t="s">
        <v>162</v>
      </c>
      <c r="D299" s="11" t="s">
        <v>236</v>
      </c>
      <c r="E299" s="11" t="s">
        <v>237</v>
      </c>
      <c r="F299" s="11">
        <v>100</v>
      </c>
      <c r="G299" s="19"/>
      <c r="H299" s="9"/>
    </row>
    <row r="300" spans="1:8" ht="80.150000000000006" customHeight="1" x14ac:dyDescent="0.35">
      <c r="A300" s="11">
        <v>297</v>
      </c>
      <c r="B300" s="11"/>
      <c r="C300" s="17" t="s">
        <v>162</v>
      </c>
      <c r="D300" s="11" t="s">
        <v>238</v>
      </c>
      <c r="E300" s="11" t="s">
        <v>239</v>
      </c>
      <c r="F300" s="11">
        <v>100</v>
      </c>
      <c r="G300" s="19"/>
      <c r="H300" s="9"/>
    </row>
    <row r="301" spans="1:8" ht="80.150000000000006" customHeight="1" x14ac:dyDescent="0.35">
      <c r="A301" s="11">
        <v>298</v>
      </c>
      <c r="B301" s="11"/>
      <c r="C301" s="17" t="s">
        <v>162</v>
      </c>
      <c r="D301" s="11" t="s">
        <v>240</v>
      </c>
      <c r="E301" s="11" t="s">
        <v>241</v>
      </c>
      <c r="F301" s="11">
        <v>40</v>
      </c>
      <c r="G301" s="19"/>
      <c r="H301" s="9"/>
    </row>
    <row r="302" spans="1:8" ht="80.150000000000006" customHeight="1" x14ac:dyDescent="0.35">
      <c r="A302" s="11">
        <v>299</v>
      </c>
      <c r="B302" s="11"/>
      <c r="C302" s="17" t="s">
        <v>162</v>
      </c>
      <c r="D302" s="11" t="s">
        <v>242</v>
      </c>
      <c r="E302" s="11" t="s">
        <v>243</v>
      </c>
      <c r="F302" s="11">
        <v>40</v>
      </c>
      <c r="G302" s="19"/>
      <c r="H302" s="9"/>
    </row>
    <row r="303" spans="1:8" ht="80.150000000000006" customHeight="1" x14ac:dyDescent="0.35">
      <c r="A303" s="11">
        <v>300</v>
      </c>
      <c r="B303" s="11"/>
      <c r="C303" s="17" t="s">
        <v>162</v>
      </c>
      <c r="D303" s="11" t="s">
        <v>244</v>
      </c>
      <c r="E303" s="11" t="s">
        <v>245</v>
      </c>
      <c r="F303" s="11">
        <v>40</v>
      </c>
      <c r="G303" s="19"/>
      <c r="H303" s="9"/>
    </row>
    <row r="304" spans="1:8" ht="80.150000000000006" customHeight="1" x14ac:dyDescent="0.35">
      <c r="A304" s="11">
        <v>301</v>
      </c>
      <c r="B304" s="11"/>
      <c r="C304" s="17" t="s">
        <v>162</v>
      </c>
      <c r="D304" s="11" t="s">
        <v>246</v>
      </c>
      <c r="E304" s="11" t="s">
        <v>247</v>
      </c>
      <c r="F304" s="11">
        <v>100</v>
      </c>
      <c r="G304" s="19"/>
      <c r="H304" s="9"/>
    </row>
    <row r="305" spans="1:8" ht="80.150000000000006" customHeight="1" x14ac:dyDescent="0.35">
      <c r="A305" s="11">
        <v>302</v>
      </c>
      <c r="B305" s="11"/>
      <c r="C305" s="17" t="s">
        <v>162</v>
      </c>
      <c r="D305" s="11"/>
      <c r="E305" s="11" t="s">
        <v>248</v>
      </c>
      <c r="F305" s="11">
        <v>60</v>
      </c>
      <c r="G305" s="19"/>
      <c r="H305" s="9"/>
    </row>
    <row r="306" spans="1:8" ht="80.150000000000006" customHeight="1" x14ac:dyDescent="0.35">
      <c r="A306" s="11">
        <v>303</v>
      </c>
      <c r="B306" s="11"/>
      <c r="C306" s="17" t="s">
        <v>162</v>
      </c>
      <c r="D306" s="11" t="s">
        <v>249</v>
      </c>
      <c r="E306" s="11" t="s">
        <v>250</v>
      </c>
      <c r="F306" s="11">
        <v>100</v>
      </c>
      <c r="G306" s="19"/>
      <c r="H306" s="9"/>
    </row>
    <row r="307" spans="1:8" ht="80.150000000000006" customHeight="1" x14ac:dyDescent="0.35">
      <c r="A307" s="11">
        <v>304</v>
      </c>
      <c r="B307" s="11"/>
      <c r="C307" s="17" t="s">
        <v>162</v>
      </c>
      <c r="D307" s="11" t="s">
        <v>16</v>
      </c>
      <c r="E307" s="11" t="s">
        <v>251</v>
      </c>
      <c r="F307" s="11">
        <v>60</v>
      </c>
      <c r="G307" s="19"/>
      <c r="H307" s="9"/>
    </row>
    <row r="308" spans="1:8" ht="80.150000000000006" customHeight="1" x14ac:dyDescent="0.35">
      <c r="A308" s="11">
        <v>305</v>
      </c>
      <c r="B308" s="11"/>
      <c r="C308" s="17" t="s">
        <v>162</v>
      </c>
      <c r="D308" s="11" t="s">
        <v>252</v>
      </c>
      <c r="E308" s="11" t="s">
        <v>253</v>
      </c>
      <c r="F308" s="11">
        <v>40</v>
      </c>
      <c r="G308" s="19"/>
      <c r="H308" s="9"/>
    </row>
    <row r="309" spans="1:8" ht="80.150000000000006" customHeight="1" x14ac:dyDescent="0.35">
      <c r="A309" s="11">
        <v>306</v>
      </c>
      <c r="B309" s="11"/>
      <c r="C309" s="17" t="s">
        <v>162</v>
      </c>
      <c r="D309" s="11" t="s">
        <v>254</v>
      </c>
      <c r="E309" s="11" t="s">
        <v>255</v>
      </c>
      <c r="F309" s="11">
        <v>100</v>
      </c>
      <c r="G309" s="19"/>
      <c r="H309" s="9"/>
    </row>
    <row r="310" spans="1:8" ht="80.150000000000006" customHeight="1" x14ac:dyDescent="0.35">
      <c r="A310" s="11">
        <v>307</v>
      </c>
      <c r="B310" s="11"/>
      <c r="C310" s="17" t="s">
        <v>162</v>
      </c>
      <c r="D310" s="11" t="s">
        <v>256</v>
      </c>
      <c r="E310" s="11" t="s">
        <v>257</v>
      </c>
      <c r="F310" s="11">
        <v>40</v>
      </c>
      <c r="G310" s="19"/>
      <c r="H310" s="9"/>
    </row>
    <row r="311" spans="1:8" ht="80.150000000000006" customHeight="1" x14ac:dyDescent="0.35">
      <c r="A311" s="11">
        <v>308</v>
      </c>
      <c r="B311" s="11"/>
      <c r="C311" s="17" t="s">
        <v>162</v>
      </c>
      <c r="D311" s="11" t="s">
        <v>258</v>
      </c>
      <c r="E311" s="11" t="s">
        <v>259</v>
      </c>
      <c r="F311" s="11">
        <v>100</v>
      </c>
      <c r="G311" s="19"/>
      <c r="H311" s="9"/>
    </row>
    <row r="312" spans="1:8" ht="80.150000000000006" customHeight="1" x14ac:dyDescent="0.35">
      <c r="A312" s="11">
        <v>309</v>
      </c>
      <c r="B312" s="11"/>
      <c r="C312" s="17" t="s">
        <v>162</v>
      </c>
      <c r="D312" s="11" t="s">
        <v>157</v>
      </c>
      <c r="E312" s="11" t="s">
        <v>260</v>
      </c>
      <c r="F312" s="11">
        <v>40</v>
      </c>
      <c r="G312" s="19"/>
      <c r="H312" s="9"/>
    </row>
    <row r="313" spans="1:8" ht="80.150000000000006" customHeight="1" x14ac:dyDescent="0.35">
      <c r="A313" s="11">
        <v>310</v>
      </c>
      <c r="B313" s="11"/>
      <c r="C313" s="17" t="s">
        <v>162</v>
      </c>
      <c r="D313" s="11" t="s">
        <v>157</v>
      </c>
      <c r="E313" s="11" t="s">
        <v>261</v>
      </c>
      <c r="F313" s="11">
        <v>40</v>
      </c>
      <c r="G313" s="19"/>
      <c r="H313" s="9"/>
    </row>
    <row r="314" spans="1:8" ht="80.150000000000006" customHeight="1" x14ac:dyDescent="0.35">
      <c r="A314" s="11">
        <v>311</v>
      </c>
      <c r="B314" s="11"/>
      <c r="C314" s="17" t="s">
        <v>162</v>
      </c>
      <c r="D314" s="11" t="s">
        <v>157</v>
      </c>
      <c r="E314" s="11" t="s">
        <v>262</v>
      </c>
      <c r="F314" s="11">
        <v>40</v>
      </c>
      <c r="G314" s="19"/>
      <c r="H314" s="9"/>
    </row>
    <row r="315" spans="1:8" ht="80.150000000000006" customHeight="1" x14ac:dyDescent="0.35">
      <c r="A315" s="11">
        <v>312</v>
      </c>
      <c r="B315" s="11"/>
      <c r="C315" s="17" t="s">
        <v>162</v>
      </c>
      <c r="D315" s="11" t="s">
        <v>157</v>
      </c>
      <c r="E315" s="11" t="s">
        <v>263</v>
      </c>
      <c r="F315" s="11">
        <v>40</v>
      </c>
      <c r="G315" s="19"/>
      <c r="H315" s="9"/>
    </row>
    <row r="316" spans="1:8" ht="80.150000000000006" customHeight="1" x14ac:dyDescent="0.35">
      <c r="A316" s="11">
        <v>313</v>
      </c>
      <c r="B316" s="11"/>
      <c r="C316" s="17" t="s">
        <v>162</v>
      </c>
      <c r="D316" s="11" t="s">
        <v>157</v>
      </c>
      <c r="E316" s="11" t="s">
        <v>264</v>
      </c>
      <c r="F316" s="11">
        <v>40</v>
      </c>
      <c r="G316" s="19"/>
      <c r="H316" s="9"/>
    </row>
    <row r="317" spans="1:8" ht="80.150000000000006" customHeight="1" x14ac:dyDescent="0.35">
      <c r="A317" s="11">
        <v>314</v>
      </c>
      <c r="B317" s="11"/>
      <c r="C317" s="17" t="s">
        <v>162</v>
      </c>
      <c r="D317" s="11" t="s">
        <v>157</v>
      </c>
      <c r="E317" s="11" t="s">
        <v>265</v>
      </c>
      <c r="F317" s="11">
        <v>40</v>
      </c>
      <c r="G317" s="19"/>
      <c r="H317" s="9"/>
    </row>
    <row r="318" spans="1:8" ht="80.150000000000006" customHeight="1" x14ac:dyDescent="0.35">
      <c r="A318" s="11">
        <v>315</v>
      </c>
      <c r="B318" s="11"/>
      <c r="C318" s="17" t="s">
        <v>162</v>
      </c>
      <c r="D318" s="11" t="s">
        <v>157</v>
      </c>
      <c r="E318" s="11" t="s">
        <v>266</v>
      </c>
      <c r="F318" s="11">
        <v>40</v>
      </c>
      <c r="G318" s="19"/>
      <c r="H318" s="9"/>
    </row>
    <row r="319" spans="1:8" ht="80.150000000000006" customHeight="1" x14ac:dyDescent="0.35">
      <c r="A319" s="11">
        <v>316</v>
      </c>
      <c r="B319" s="11"/>
      <c r="C319" s="17" t="s">
        <v>162</v>
      </c>
      <c r="D319" s="11" t="s">
        <v>267</v>
      </c>
      <c r="E319" s="11" t="s">
        <v>268</v>
      </c>
      <c r="F319" s="11">
        <v>100</v>
      </c>
      <c r="G319" s="19"/>
      <c r="H319" s="9"/>
    </row>
    <row r="320" spans="1:8" ht="80.150000000000006" customHeight="1" x14ac:dyDescent="0.35">
      <c r="A320" s="11">
        <v>317</v>
      </c>
      <c r="B320" s="11"/>
      <c r="C320" s="17" t="s">
        <v>162</v>
      </c>
      <c r="D320" s="11" t="s">
        <v>269</v>
      </c>
      <c r="E320" s="11" t="s">
        <v>270</v>
      </c>
      <c r="F320" s="11">
        <v>100</v>
      </c>
      <c r="G320" s="19"/>
      <c r="H320" s="9"/>
    </row>
    <row r="321" spans="1:8" ht="80.150000000000006" customHeight="1" x14ac:dyDescent="0.35">
      <c r="A321" s="11">
        <v>318</v>
      </c>
      <c r="B321" s="11"/>
      <c r="C321" s="17" t="s">
        <v>162</v>
      </c>
      <c r="D321" s="11" t="s">
        <v>271</v>
      </c>
      <c r="E321" s="11" t="s">
        <v>272</v>
      </c>
      <c r="F321" s="11">
        <v>100</v>
      </c>
      <c r="G321" s="19"/>
      <c r="H321" s="9"/>
    </row>
    <row r="322" spans="1:8" ht="80.150000000000006" customHeight="1" x14ac:dyDescent="0.35">
      <c r="A322" s="11">
        <v>319</v>
      </c>
      <c r="B322" s="11"/>
      <c r="C322" s="17" t="s">
        <v>162</v>
      </c>
      <c r="D322" s="11" t="s">
        <v>273</v>
      </c>
      <c r="E322" s="11" t="s">
        <v>274</v>
      </c>
      <c r="F322" s="11">
        <v>60</v>
      </c>
      <c r="G322" s="19"/>
      <c r="H322" s="9"/>
    </row>
    <row r="323" spans="1:8" ht="80.150000000000006" customHeight="1" x14ac:dyDescent="0.35">
      <c r="A323" s="11">
        <v>320</v>
      </c>
      <c r="B323" s="11"/>
      <c r="C323" s="17" t="s">
        <v>162</v>
      </c>
      <c r="D323" s="11" t="s">
        <v>275</v>
      </c>
      <c r="E323" s="11" t="s">
        <v>276</v>
      </c>
      <c r="F323" s="11">
        <v>40</v>
      </c>
      <c r="G323" s="19"/>
      <c r="H323" s="9"/>
    </row>
    <row r="324" spans="1:8" ht="80.150000000000006" customHeight="1" x14ac:dyDescent="0.35">
      <c r="A324" s="11">
        <v>321</v>
      </c>
      <c r="B324" s="11"/>
      <c r="C324" s="17" t="s">
        <v>162</v>
      </c>
      <c r="D324" s="11" t="s">
        <v>233</v>
      </c>
      <c r="E324" s="11" t="s">
        <v>277</v>
      </c>
      <c r="F324" s="11">
        <v>100</v>
      </c>
      <c r="G324" s="19"/>
      <c r="H324" s="9"/>
    </row>
    <row r="325" spans="1:8" ht="80.150000000000006" customHeight="1" x14ac:dyDescent="0.35">
      <c r="A325" s="11">
        <v>322</v>
      </c>
      <c r="B325" s="11"/>
      <c r="C325" s="17" t="s">
        <v>162</v>
      </c>
      <c r="D325" s="11" t="s">
        <v>39</v>
      </c>
      <c r="E325" s="11" t="s">
        <v>278</v>
      </c>
      <c r="F325" s="11">
        <v>200</v>
      </c>
      <c r="G325" s="19"/>
      <c r="H325" s="9"/>
    </row>
    <row r="326" spans="1:8" ht="80.150000000000006" customHeight="1" x14ac:dyDescent="0.35">
      <c r="A326" s="11">
        <v>323</v>
      </c>
      <c r="B326" s="11"/>
      <c r="C326" s="17" t="s">
        <v>162</v>
      </c>
      <c r="D326" s="11" t="s">
        <v>36</v>
      </c>
      <c r="E326" s="11" t="s">
        <v>279</v>
      </c>
      <c r="F326" s="11">
        <v>40</v>
      </c>
      <c r="G326" s="19"/>
      <c r="H326" s="9"/>
    </row>
    <row r="327" spans="1:8" ht="80.150000000000006" customHeight="1" x14ac:dyDescent="0.35">
      <c r="A327" s="11">
        <v>324</v>
      </c>
      <c r="B327" s="11"/>
      <c r="C327" s="17" t="s">
        <v>162</v>
      </c>
      <c r="D327" s="11" t="s">
        <v>280</v>
      </c>
      <c r="E327" s="11" t="s">
        <v>281</v>
      </c>
      <c r="F327" s="11">
        <v>100</v>
      </c>
      <c r="G327" s="19"/>
      <c r="H327" s="9"/>
    </row>
    <row r="328" spans="1:8" ht="80.150000000000006" customHeight="1" x14ac:dyDescent="0.35">
      <c r="A328" s="11">
        <v>325</v>
      </c>
      <c r="B328" s="11"/>
      <c r="C328" s="17" t="s">
        <v>162</v>
      </c>
      <c r="D328" s="11" t="s">
        <v>33</v>
      </c>
      <c r="E328" s="11" t="s">
        <v>282</v>
      </c>
      <c r="F328" s="11">
        <v>60</v>
      </c>
      <c r="G328" s="19"/>
      <c r="H328" s="9"/>
    </row>
    <row r="329" spans="1:8" ht="80.150000000000006" customHeight="1" x14ac:dyDescent="0.35">
      <c r="A329" s="11">
        <v>326</v>
      </c>
      <c r="B329" s="11"/>
      <c r="C329" s="17" t="s">
        <v>162</v>
      </c>
      <c r="D329" s="11" t="s">
        <v>283</v>
      </c>
      <c r="E329" s="11" t="s">
        <v>284</v>
      </c>
      <c r="F329" s="11">
        <v>60</v>
      </c>
      <c r="G329" s="19"/>
      <c r="H329" s="9"/>
    </row>
    <row r="330" spans="1:8" ht="80.150000000000006" customHeight="1" x14ac:dyDescent="0.35">
      <c r="A330" s="11">
        <v>327</v>
      </c>
      <c r="B330" s="11"/>
      <c r="C330" s="17" t="s">
        <v>162</v>
      </c>
      <c r="D330" s="11" t="s">
        <v>8</v>
      </c>
      <c r="E330" s="11" t="s">
        <v>285</v>
      </c>
      <c r="F330" s="11">
        <v>30</v>
      </c>
      <c r="G330" s="19"/>
      <c r="H330" s="9"/>
    </row>
    <row r="331" spans="1:8" ht="80.150000000000006" customHeight="1" x14ac:dyDescent="0.35">
      <c r="A331" s="11">
        <v>328</v>
      </c>
      <c r="B331" s="11"/>
      <c r="C331" s="17" t="s">
        <v>162</v>
      </c>
      <c r="D331" s="11"/>
      <c r="E331" s="11" t="s">
        <v>286</v>
      </c>
      <c r="F331" s="11">
        <v>30</v>
      </c>
      <c r="G331" s="19"/>
      <c r="H331" s="9"/>
    </row>
    <row r="332" spans="1:8" ht="80.150000000000006" customHeight="1" x14ac:dyDescent="0.35">
      <c r="A332" s="11">
        <v>329</v>
      </c>
      <c r="B332" s="11"/>
      <c r="C332" s="17" t="s">
        <v>162</v>
      </c>
      <c r="D332" s="11"/>
      <c r="E332" s="11" t="s">
        <v>287</v>
      </c>
      <c r="F332" s="11">
        <v>30</v>
      </c>
      <c r="G332" s="19"/>
      <c r="H332" s="9"/>
    </row>
    <row r="333" spans="1:8" ht="80.150000000000006" customHeight="1" x14ac:dyDescent="0.35">
      <c r="A333" s="11">
        <v>330</v>
      </c>
      <c r="B333" s="11"/>
      <c r="C333" s="17" t="s">
        <v>162</v>
      </c>
      <c r="D333" s="11"/>
      <c r="E333" s="11" t="s">
        <v>288</v>
      </c>
      <c r="F333" s="11">
        <v>60</v>
      </c>
      <c r="G333" s="19"/>
      <c r="H333" s="9"/>
    </row>
    <row r="334" spans="1:8" ht="80.150000000000006" customHeight="1" x14ac:dyDescent="0.35">
      <c r="A334" s="11">
        <v>331</v>
      </c>
      <c r="B334" s="11"/>
      <c r="C334" s="17" t="s">
        <v>162</v>
      </c>
      <c r="D334" s="11" t="s">
        <v>7</v>
      </c>
      <c r="E334" s="11" t="s">
        <v>289</v>
      </c>
      <c r="F334" s="11">
        <v>40</v>
      </c>
      <c r="G334" s="19"/>
      <c r="H334" s="9"/>
    </row>
    <row r="335" spans="1:8" ht="80.150000000000006" customHeight="1" x14ac:dyDescent="0.35">
      <c r="A335" s="11">
        <v>332</v>
      </c>
      <c r="B335" s="11"/>
      <c r="C335" s="17" t="s">
        <v>162</v>
      </c>
      <c r="D335" s="11" t="s">
        <v>12</v>
      </c>
      <c r="E335" s="11" t="s">
        <v>290</v>
      </c>
      <c r="F335" s="11">
        <v>100</v>
      </c>
      <c r="G335" s="19"/>
      <c r="H335" s="9"/>
    </row>
    <row r="336" spans="1:8" ht="80.150000000000006" customHeight="1" x14ac:dyDescent="0.35">
      <c r="A336" s="11">
        <v>333</v>
      </c>
      <c r="B336" s="11"/>
      <c r="C336" s="17" t="s">
        <v>162</v>
      </c>
      <c r="D336" s="11" t="s">
        <v>12</v>
      </c>
      <c r="E336" s="11" t="s">
        <v>291</v>
      </c>
      <c r="F336" s="11">
        <v>40</v>
      </c>
      <c r="G336" s="19"/>
      <c r="H336" s="9"/>
    </row>
    <row r="337" spans="1:8" ht="80.150000000000006" customHeight="1" x14ac:dyDescent="0.35">
      <c r="A337" s="11">
        <v>334</v>
      </c>
      <c r="B337" s="11"/>
      <c r="C337" s="17" t="s">
        <v>162</v>
      </c>
      <c r="D337" s="11" t="s">
        <v>292</v>
      </c>
      <c r="E337" s="11" t="s">
        <v>293</v>
      </c>
      <c r="F337" s="11">
        <v>40</v>
      </c>
      <c r="G337" s="19"/>
      <c r="H337" s="9"/>
    </row>
    <row r="338" spans="1:8" ht="80.150000000000006" customHeight="1" x14ac:dyDescent="0.35">
      <c r="A338" s="11">
        <v>335</v>
      </c>
      <c r="B338" s="11"/>
      <c r="C338" s="17" t="s">
        <v>162</v>
      </c>
      <c r="D338" s="11" t="s">
        <v>294</v>
      </c>
      <c r="E338" s="11" t="s">
        <v>295</v>
      </c>
      <c r="F338" s="11">
        <v>100</v>
      </c>
      <c r="G338" s="19"/>
      <c r="H338" s="9"/>
    </row>
    <row r="339" spans="1:8" ht="80.150000000000006" customHeight="1" x14ac:dyDescent="0.35">
      <c r="A339" s="11">
        <v>336</v>
      </c>
      <c r="B339" s="11"/>
      <c r="C339" s="17" t="s">
        <v>162</v>
      </c>
      <c r="D339" s="11" t="s">
        <v>296</v>
      </c>
      <c r="E339" s="11" t="s">
        <v>297</v>
      </c>
      <c r="F339" s="11">
        <v>40</v>
      </c>
      <c r="G339" s="19"/>
      <c r="H339" s="9"/>
    </row>
    <row r="340" spans="1:8" ht="80.150000000000006" customHeight="1" x14ac:dyDescent="0.35">
      <c r="A340" s="11">
        <v>337</v>
      </c>
      <c r="B340" s="11"/>
      <c r="C340" s="17" t="s">
        <v>162</v>
      </c>
      <c r="D340" s="11" t="s">
        <v>298</v>
      </c>
      <c r="E340" s="11" t="s">
        <v>299</v>
      </c>
      <c r="F340" s="11">
        <v>40</v>
      </c>
      <c r="G340" s="19"/>
      <c r="H340" s="9"/>
    </row>
    <row r="341" spans="1:8" ht="80.150000000000006" customHeight="1" x14ac:dyDescent="0.35">
      <c r="A341" s="11">
        <v>338</v>
      </c>
      <c r="B341" s="11"/>
      <c r="C341" s="17" t="s">
        <v>162</v>
      </c>
      <c r="D341" s="11" t="s">
        <v>300</v>
      </c>
      <c r="E341" s="11" t="s">
        <v>301</v>
      </c>
      <c r="F341" s="11">
        <v>40</v>
      </c>
      <c r="G341" s="19"/>
      <c r="H341" s="9"/>
    </row>
    <row r="342" spans="1:8" ht="80.150000000000006" customHeight="1" x14ac:dyDescent="0.35">
      <c r="A342" s="11">
        <v>339</v>
      </c>
      <c r="B342" s="11"/>
      <c r="C342" s="17" t="s">
        <v>162</v>
      </c>
      <c r="D342" s="11" t="s">
        <v>302</v>
      </c>
      <c r="E342" s="11" t="s">
        <v>303</v>
      </c>
      <c r="F342" s="11">
        <v>60</v>
      </c>
      <c r="G342" s="19"/>
      <c r="H342" s="9"/>
    </row>
    <row r="343" spans="1:8" ht="80.150000000000006" customHeight="1" x14ac:dyDescent="0.35">
      <c r="A343" s="11">
        <v>340</v>
      </c>
      <c r="B343" s="11"/>
      <c r="C343" s="17" t="s">
        <v>162</v>
      </c>
      <c r="D343" s="11" t="s">
        <v>304</v>
      </c>
      <c r="E343" s="11" t="s">
        <v>305</v>
      </c>
      <c r="F343" s="11">
        <v>60</v>
      </c>
      <c r="G343" s="19"/>
      <c r="H343" s="9"/>
    </row>
    <row r="344" spans="1:8" ht="80.150000000000006" customHeight="1" x14ac:dyDescent="0.35">
      <c r="A344" s="11">
        <v>341</v>
      </c>
      <c r="B344" s="11"/>
      <c r="C344" s="17" t="s">
        <v>162</v>
      </c>
      <c r="D344" s="11" t="s">
        <v>306</v>
      </c>
      <c r="E344" s="11" t="s">
        <v>307</v>
      </c>
      <c r="F344" s="11">
        <v>40</v>
      </c>
      <c r="G344" s="19"/>
      <c r="H344" s="9"/>
    </row>
    <row r="345" spans="1:8" ht="80.150000000000006" customHeight="1" x14ac:dyDescent="0.35">
      <c r="A345" s="11">
        <v>342</v>
      </c>
      <c r="B345" s="11"/>
      <c r="C345" s="17" t="s">
        <v>162</v>
      </c>
      <c r="D345" s="11" t="s">
        <v>12</v>
      </c>
      <c r="E345" s="11" t="s">
        <v>291</v>
      </c>
      <c r="F345" s="11">
        <v>40</v>
      </c>
      <c r="G345" s="19"/>
      <c r="H345" s="9"/>
    </row>
    <row r="346" spans="1:8" ht="80.150000000000006" customHeight="1" x14ac:dyDescent="0.35">
      <c r="A346" s="11">
        <v>343</v>
      </c>
      <c r="B346" s="11"/>
      <c r="C346" s="17" t="s">
        <v>162</v>
      </c>
      <c r="D346" s="11" t="s">
        <v>39</v>
      </c>
      <c r="E346" s="11" t="s">
        <v>308</v>
      </c>
      <c r="F346" s="11">
        <v>40</v>
      </c>
      <c r="G346" s="19"/>
      <c r="H346" s="9"/>
    </row>
    <row r="347" spans="1:8" ht="80.150000000000006" customHeight="1" x14ac:dyDescent="0.35">
      <c r="A347" s="11">
        <v>344</v>
      </c>
      <c r="B347" s="11"/>
      <c r="C347" s="17" t="s">
        <v>162</v>
      </c>
      <c r="D347" s="11" t="s">
        <v>309</v>
      </c>
      <c r="E347" s="11" t="s">
        <v>310</v>
      </c>
      <c r="F347" s="11">
        <v>100</v>
      </c>
      <c r="G347" s="19"/>
      <c r="H347" s="9"/>
    </row>
    <row r="348" spans="1:8" ht="80.150000000000006" customHeight="1" x14ac:dyDescent="0.35">
      <c r="A348" s="11">
        <v>345</v>
      </c>
      <c r="B348" s="11"/>
      <c r="C348" s="17" t="s">
        <v>162</v>
      </c>
      <c r="D348" s="11" t="s">
        <v>10</v>
      </c>
      <c r="E348" s="11" t="s">
        <v>311</v>
      </c>
      <c r="F348" s="11">
        <v>100</v>
      </c>
      <c r="G348" s="19"/>
      <c r="H348" s="9"/>
    </row>
    <row r="349" spans="1:8" ht="80.150000000000006" customHeight="1" x14ac:dyDescent="0.35">
      <c r="A349" s="11">
        <v>346</v>
      </c>
      <c r="B349" s="11"/>
      <c r="C349" s="17" t="s">
        <v>162</v>
      </c>
      <c r="D349" s="11" t="s">
        <v>312</v>
      </c>
      <c r="E349" s="11" t="s">
        <v>313</v>
      </c>
      <c r="F349" s="11">
        <v>60</v>
      </c>
      <c r="G349" s="19"/>
      <c r="H349" s="9"/>
    </row>
    <row r="350" spans="1:8" ht="80.150000000000006" customHeight="1" x14ac:dyDescent="0.35">
      <c r="A350" s="11">
        <v>347</v>
      </c>
      <c r="B350" s="11"/>
      <c r="C350" s="17" t="s">
        <v>162</v>
      </c>
      <c r="D350" s="11" t="s">
        <v>12</v>
      </c>
      <c r="E350" s="11" t="s">
        <v>290</v>
      </c>
      <c r="F350" s="11">
        <v>100</v>
      </c>
      <c r="G350" s="19"/>
      <c r="H350" s="9"/>
    </row>
    <row r="351" spans="1:8" ht="80.150000000000006" customHeight="1" x14ac:dyDescent="0.35">
      <c r="A351" s="11">
        <v>348</v>
      </c>
      <c r="B351" s="11"/>
      <c r="C351" s="17" t="s">
        <v>162</v>
      </c>
      <c r="D351" s="11" t="s">
        <v>314</v>
      </c>
      <c r="E351" s="11" t="s">
        <v>315</v>
      </c>
      <c r="F351" s="11">
        <v>40</v>
      </c>
      <c r="G351" s="19"/>
      <c r="H351" s="9"/>
    </row>
    <row r="352" spans="1:8" ht="80.150000000000006" customHeight="1" x14ac:dyDescent="0.35">
      <c r="A352" s="11">
        <v>349</v>
      </c>
      <c r="B352" s="11"/>
      <c r="C352" s="17" t="s">
        <v>162</v>
      </c>
      <c r="D352" s="11" t="s">
        <v>316</v>
      </c>
      <c r="E352" s="11" t="s">
        <v>317</v>
      </c>
      <c r="F352" s="11">
        <v>40</v>
      </c>
      <c r="G352" s="19"/>
      <c r="H352" s="9"/>
    </row>
    <row r="353" spans="1:8" ht="80.150000000000006" customHeight="1" x14ac:dyDescent="0.35">
      <c r="A353" s="11">
        <v>350</v>
      </c>
      <c r="B353" s="11"/>
      <c r="C353" s="17" t="s">
        <v>162</v>
      </c>
      <c r="D353" s="11" t="s">
        <v>318</v>
      </c>
      <c r="E353" s="11" t="s">
        <v>319</v>
      </c>
      <c r="F353" s="11">
        <v>40</v>
      </c>
      <c r="G353" s="19"/>
      <c r="H353" s="9"/>
    </row>
    <row r="354" spans="1:8" ht="80.150000000000006" customHeight="1" x14ac:dyDescent="0.35">
      <c r="A354" s="11">
        <v>351</v>
      </c>
      <c r="B354" s="11"/>
      <c r="C354" s="17" t="s">
        <v>162</v>
      </c>
      <c r="D354" s="11" t="s">
        <v>320</v>
      </c>
      <c r="E354" s="11" t="s">
        <v>321</v>
      </c>
      <c r="F354" s="11">
        <v>30</v>
      </c>
      <c r="G354" s="19"/>
      <c r="H354" s="9"/>
    </row>
    <row r="355" spans="1:8" ht="80.150000000000006" customHeight="1" x14ac:dyDescent="0.35">
      <c r="A355" s="11">
        <v>352</v>
      </c>
      <c r="B355" s="11"/>
      <c r="C355" s="17" t="s">
        <v>162</v>
      </c>
      <c r="D355" s="11" t="s">
        <v>36</v>
      </c>
      <c r="E355" s="11" t="s">
        <v>322</v>
      </c>
      <c r="F355" s="11">
        <v>30</v>
      </c>
      <c r="G355" s="19"/>
      <c r="H355" s="9"/>
    </row>
    <row r="356" spans="1:8" ht="80.150000000000006" customHeight="1" x14ac:dyDescent="0.35">
      <c r="A356" s="11">
        <v>353</v>
      </c>
      <c r="B356" s="11"/>
      <c r="C356" s="17" t="s">
        <v>162</v>
      </c>
      <c r="D356" s="11" t="s">
        <v>12</v>
      </c>
      <c r="E356" s="11" t="s">
        <v>323</v>
      </c>
      <c r="F356" s="11">
        <v>200</v>
      </c>
      <c r="G356" s="19"/>
      <c r="H356" s="9"/>
    </row>
    <row r="357" spans="1:8" ht="80.150000000000006" customHeight="1" x14ac:dyDescent="0.35">
      <c r="A357" s="11">
        <v>354</v>
      </c>
      <c r="B357" s="11"/>
      <c r="C357" s="17" t="s">
        <v>162</v>
      </c>
      <c r="D357" s="11" t="s">
        <v>324</v>
      </c>
      <c r="E357" s="11" t="s">
        <v>325</v>
      </c>
      <c r="F357" s="11">
        <v>100</v>
      </c>
      <c r="G357" s="19"/>
      <c r="H357" s="9"/>
    </row>
    <row r="358" spans="1:8" ht="80.150000000000006" customHeight="1" x14ac:dyDescent="0.35">
      <c r="A358" s="11">
        <v>355</v>
      </c>
      <c r="B358" s="11"/>
      <c r="C358" s="17" t="s">
        <v>162</v>
      </c>
      <c r="D358" s="11" t="s">
        <v>39</v>
      </c>
      <c r="E358" s="11" t="s">
        <v>326</v>
      </c>
      <c r="F358" s="11">
        <v>200</v>
      </c>
      <c r="G358" s="19"/>
      <c r="H358" s="9"/>
    </row>
    <row r="359" spans="1:8" ht="80.150000000000006" customHeight="1" x14ac:dyDescent="0.35">
      <c r="A359" s="11">
        <v>356</v>
      </c>
      <c r="B359" s="11"/>
      <c r="C359" s="17" t="s">
        <v>162</v>
      </c>
      <c r="D359" s="11" t="s">
        <v>327</v>
      </c>
      <c r="E359" s="11" t="s">
        <v>328</v>
      </c>
      <c r="F359" s="11">
        <v>40</v>
      </c>
      <c r="G359" s="19"/>
      <c r="H359" s="9"/>
    </row>
    <row r="360" spans="1:8" ht="80.150000000000006" customHeight="1" x14ac:dyDescent="0.35">
      <c r="A360" s="11">
        <v>357</v>
      </c>
      <c r="B360" s="11"/>
      <c r="C360" s="17" t="s">
        <v>162</v>
      </c>
      <c r="D360" s="11" t="s">
        <v>7</v>
      </c>
      <c r="E360" s="11" t="s">
        <v>289</v>
      </c>
      <c r="F360" s="11">
        <v>40</v>
      </c>
      <c r="G360" s="19"/>
      <c r="H360" s="9"/>
    </row>
    <row r="361" spans="1:8" ht="80.150000000000006" customHeight="1" x14ac:dyDescent="0.35">
      <c r="A361" s="11">
        <v>358</v>
      </c>
      <c r="B361" s="11"/>
      <c r="C361" s="17" t="s">
        <v>162</v>
      </c>
      <c r="D361" s="11" t="s">
        <v>329</v>
      </c>
      <c r="E361" s="11" t="s">
        <v>330</v>
      </c>
      <c r="F361" s="11">
        <v>100</v>
      </c>
      <c r="G361" s="19"/>
      <c r="H361" s="9"/>
    </row>
    <row r="362" spans="1:8" ht="80.150000000000006" customHeight="1" x14ac:dyDescent="0.35">
      <c r="A362" s="11">
        <v>359</v>
      </c>
      <c r="B362" s="11"/>
      <c r="C362" s="17" t="s">
        <v>162</v>
      </c>
      <c r="D362" s="11" t="s">
        <v>331</v>
      </c>
      <c r="E362" s="11" t="s">
        <v>332</v>
      </c>
      <c r="F362" s="11">
        <v>30</v>
      </c>
      <c r="G362" s="19"/>
      <c r="H362" s="9"/>
    </row>
    <row r="363" spans="1:8" ht="80.150000000000006" customHeight="1" x14ac:dyDescent="0.35">
      <c r="A363" s="11">
        <v>360</v>
      </c>
      <c r="B363" s="11"/>
      <c r="C363" s="17" t="s">
        <v>162</v>
      </c>
      <c r="D363" s="11" t="s">
        <v>333</v>
      </c>
      <c r="E363" s="11" t="s">
        <v>334</v>
      </c>
      <c r="F363" s="11">
        <v>100</v>
      </c>
      <c r="G363" s="19"/>
      <c r="H363" s="9"/>
    </row>
    <row r="364" spans="1:8" ht="80.150000000000006" customHeight="1" x14ac:dyDescent="0.35">
      <c r="A364" s="11">
        <v>361</v>
      </c>
      <c r="B364" s="11"/>
      <c r="C364" s="17" t="s">
        <v>162</v>
      </c>
      <c r="D364" s="11" t="s">
        <v>15</v>
      </c>
      <c r="E364" s="11" t="s">
        <v>335</v>
      </c>
      <c r="F364" s="11">
        <v>40</v>
      </c>
      <c r="G364" s="19"/>
      <c r="H364" s="9"/>
    </row>
    <row r="365" spans="1:8" ht="80.150000000000006" customHeight="1" x14ac:dyDescent="0.35">
      <c r="A365" s="11">
        <v>362</v>
      </c>
      <c r="B365" s="11"/>
      <c r="C365" s="17" t="s">
        <v>162</v>
      </c>
      <c r="D365" s="11" t="s">
        <v>336</v>
      </c>
      <c r="E365" s="11" t="s">
        <v>337</v>
      </c>
      <c r="F365" s="11">
        <v>40</v>
      </c>
      <c r="G365" s="19"/>
      <c r="H365" s="9"/>
    </row>
    <row r="366" spans="1:8" ht="80.150000000000006" customHeight="1" x14ac:dyDescent="0.35">
      <c r="A366" s="11">
        <v>363</v>
      </c>
      <c r="B366" s="11"/>
      <c r="C366" s="17" t="s">
        <v>162</v>
      </c>
      <c r="D366" s="11" t="s">
        <v>246</v>
      </c>
      <c r="E366" s="11" t="s">
        <v>247</v>
      </c>
      <c r="F366" s="11">
        <v>100</v>
      </c>
      <c r="G366" s="19"/>
      <c r="H366" s="9"/>
    </row>
    <row r="367" spans="1:8" ht="80.150000000000006" customHeight="1" x14ac:dyDescent="0.35">
      <c r="A367" s="11">
        <v>364</v>
      </c>
      <c r="B367" s="11"/>
      <c r="C367" s="17" t="s">
        <v>162</v>
      </c>
      <c r="D367" s="11" t="s">
        <v>191</v>
      </c>
      <c r="E367" s="11" t="s">
        <v>192</v>
      </c>
      <c r="F367" s="11">
        <v>100</v>
      </c>
      <c r="G367" s="19"/>
      <c r="H367" s="9"/>
    </row>
    <row r="368" spans="1:8" ht="80.150000000000006" customHeight="1" x14ac:dyDescent="0.35">
      <c r="A368" s="11">
        <v>365</v>
      </c>
      <c r="B368" s="11"/>
      <c r="C368" s="17" t="s">
        <v>162</v>
      </c>
      <c r="D368" s="11" t="s">
        <v>195</v>
      </c>
      <c r="E368" s="11"/>
      <c r="F368" s="11">
        <v>40</v>
      </c>
      <c r="G368" s="19"/>
      <c r="H368" s="9"/>
    </row>
    <row r="369" spans="1:8" ht="80.150000000000006" customHeight="1" x14ac:dyDescent="0.35">
      <c r="A369" s="11">
        <v>366</v>
      </c>
      <c r="B369" s="11"/>
      <c r="C369" s="17" t="s">
        <v>162</v>
      </c>
      <c r="D369" s="11" t="s">
        <v>10</v>
      </c>
      <c r="E369" s="11" t="s">
        <v>338</v>
      </c>
      <c r="F369" s="11">
        <v>40</v>
      </c>
      <c r="G369" s="19"/>
      <c r="H369" s="9"/>
    </row>
    <row r="370" spans="1:8" ht="80.150000000000006" customHeight="1" x14ac:dyDescent="0.35">
      <c r="A370" s="11">
        <v>367</v>
      </c>
      <c r="B370" s="11"/>
      <c r="C370" s="17" t="s">
        <v>162</v>
      </c>
      <c r="D370" s="11" t="s">
        <v>339</v>
      </c>
      <c r="E370" s="11" t="s">
        <v>340</v>
      </c>
      <c r="F370" s="11">
        <v>40</v>
      </c>
      <c r="G370" s="19"/>
      <c r="H370" s="9"/>
    </row>
    <row r="371" spans="1:8" ht="80.150000000000006" customHeight="1" x14ac:dyDescent="0.35">
      <c r="A371" s="11">
        <v>368</v>
      </c>
      <c r="B371" s="11"/>
      <c r="C371" s="17" t="s">
        <v>162</v>
      </c>
      <c r="D371" s="11" t="s">
        <v>5</v>
      </c>
      <c r="E371" s="11" t="s">
        <v>341</v>
      </c>
      <c r="F371" s="11">
        <v>100</v>
      </c>
      <c r="G371" s="19"/>
      <c r="H371" s="9"/>
    </row>
    <row r="372" spans="1:8" ht="80.150000000000006" customHeight="1" x14ac:dyDescent="0.35">
      <c r="A372" s="11">
        <v>369</v>
      </c>
      <c r="B372" s="11"/>
      <c r="C372" s="17" t="s">
        <v>162</v>
      </c>
      <c r="D372" s="11" t="s">
        <v>342</v>
      </c>
      <c r="E372" s="11" t="s">
        <v>343</v>
      </c>
      <c r="F372" s="11">
        <v>60</v>
      </c>
      <c r="G372" s="19"/>
      <c r="H372" s="9"/>
    </row>
    <row r="373" spans="1:8" ht="80.150000000000006" customHeight="1" x14ac:dyDescent="0.35">
      <c r="A373" s="11">
        <v>370</v>
      </c>
      <c r="B373" s="11"/>
      <c r="C373" s="17" t="s">
        <v>162</v>
      </c>
      <c r="D373" s="11" t="s">
        <v>344</v>
      </c>
      <c r="E373" s="11" t="s">
        <v>345</v>
      </c>
      <c r="F373" s="11">
        <v>30</v>
      </c>
      <c r="G373" s="19"/>
      <c r="H373" s="9"/>
    </row>
    <row r="374" spans="1:8" ht="80.150000000000006" customHeight="1" x14ac:dyDescent="0.35">
      <c r="A374" s="11">
        <v>371</v>
      </c>
      <c r="B374" s="11"/>
      <c r="C374" s="17" t="s">
        <v>162</v>
      </c>
      <c r="D374" s="11" t="s">
        <v>346</v>
      </c>
      <c r="E374" s="11" t="s">
        <v>347</v>
      </c>
      <c r="F374" s="11">
        <v>30</v>
      </c>
      <c r="G374" s="19"/>
      <c r="H374" s="9"/>
    </row>
    <row r="375" spans="1:8" ht="80.150000000000006" customHeight="1" x14ac:dyDescent="0.35">
      <c r="A375" s="11">
        <v>372</v>
      </c>
      <c r="B375" s="11"/>
      <c r="C375" s="17" t="s">
        <v>162</v>
      </c>
      <c r="D375" s="11" t="s">
        <v>11</v>
      </c>
      <c r="E375" s="11" t="s">
        <v>348</v>
      </c>
      <c r="F375" s="11">
        <v>100</v>
      </c>
      <c r="G375" s="19"/>
      <c r="H375" s="9"/>
    </row>
    <row r="376" spans="1:8" ht="80.150000000000006" customHeight="1" x14ac:dyDescent="0.35">
      <c r="A376" s="11">
        <v>373</v>
      </c>
      <c r="B376" s="11"/>
      <c r="C376" s="17" t="s">
        <v>162</v>
      </c>
      <c r="D376" s="11" t="s">
        <v>11</v>
      </c>
      <c r="E376" s="11" t="s">
        <v>349</v>
      </c>
      <c r="F376" s="11">
        <v>100</v>
      </c>
      <c r="G376" s="19"/>
      <c r="H376" s="9"/>
    </row>
    <row r="377" spans="1:8" ht="80.150000000000006" customHeight="1" x14ac:dyDescent="0.35">
      <c r="A377" s="11">
        <v>374</v>
      </c>
      <c r="B377" s="11"/>
      <c r="C377" s="17" t="s">
        <v>162</v>
      </c>
      <c r="D377" s="11" t="s">
        <v>11</v>
      </c>
      <c r="E377" s="11" t="s">
        <v>350</v>
      </c>
      <c r="F377" s="11">
        <v>100</v>
      </c>
      <c r="G377" s="19"/>
      <c r="H377" s="9"/>
    </row>
    <row r="378" spans="1:8" ht="80.150000000000006" customHeight="1" x14ac:dyDescent="0.35">
      <c r="A378" s="11">
        <v>375</v>
      </c>
      <c r="B378" s="11"/>
      <c r="C378" s="17" t="s">
        <v>162</v>
      </c>
      <c r="D378" s="11" t="s">
        <v>11</v>
      </c>
      <c r="E378" s="11" t="s">
        <v>351</v>
      </c>
      <c r="F378" s="11">
        <v>100</v>
      </c>
      <c r="G378" s="19"/>
      <c r="H378" s="9"/>
    </row>
    <row r="379" spans="1:8" ht="80.150000000000006" customHeight="1" x14ac:dyDescent="0.35">
      <c r="A379" s="11">
        <v>376</v>
      </c>
      <c r="B379" s="11"/>
      <c r="C379" s="17" t="s">
        <v>162</v>
      </c>
      <c r="D379" s="11" t="s">
        <v>11</v>
      </c>
      <c r="E379" s="11" t="s">
        <v>352</v>
      </c>
      <c r="F379" s="11">
        <v>100</v>
      </c>
      <c r="G379" s="19"/>
      <c r="H379" s="9"/>
    </row>
    <row r="380" spans="1:8" ht="80.150000000000006" customHeight="1" x14ac:dyDescent="0.35">
      <c r="A380" s="11">
        <v>377</v>
      </c>
      <c r="B380" s="11"/>
      <c r="C380" s="17" t="s">
        <v>162</v>
      </c>
      <c r="D380" s="11" t="s">
        <v>11</v>
      </c>
      <c r="E380" s="11" t="s">
        <v>353</v>
      </c>
      <c r="F380" s="11">
        <v>100</v>
      </c>
      <c r="G380" s="19"/>
      <c r="H380" s="9"/>
    </row>
    <row r="381" spans="1:8" ht="80.150000000000006" customHeight="1" x14ac:dyDescent="0.35">
      <c r="A381" s="11">
        <v>378</v>
      </c>
      <c r="B381" s="11"/>
      <c r="C381" s="17" t="s">
        <v>162</v>
      </c>
      <c r="D381" s="11" t="s">
        <v>11</v>
      </c>
      <c r="E381" s="11" t="s">
        <v>354</v>
      </c>
      <c r="F381" s="11">
        <v>100</v>
      </c>
      <c r="G381" s="19"/>
      <c r="H381" s="9"/>
    </row>
    <row r="382" spans="1:8" ht="80.150000000000006" customHeight="1" x14ac:dyDescent="0.35">
      <c r="A382" s="11">
        <v>379</v>
      </c>
      <c r="B382" s="11"/>
      <c r="C382" s="17" t="s">
        <v>162</v>
      </c>
      <c r="D382" s="11" t="s">
        <v>11</v>
      </c>
      <c r="E382" s="11" t="s">
        <v>355</v>
      </c>
      <c r="F382" s="11">
        <v>100</v>
      </c>
      <c r="G382" s="19"/>
      <c r="H382" s="9"/>
    </row>
    <row r="383" spans="1:8" ht="80.150000000000006" customHeight="1" x14ac:dyDescent="0.35">
      <c r="A383" s="11">
        <v>380</v>
      </c>
      <c r="B383" s="11"/>
      <c r="C383" s="17" t="s">
        <v>162</v>
      </c>
      <c r="D383" s="11" t="s">
        <v>11</v>
      </c>
      <c r="E383" s="11" t="s">
        <v>356</v>
      </c>
      <c r="F383" s="11">
        <v>100</v>
      </c>
      <c r="G383" s="19"/>
      <c r="H383" s="9"/>
    </row>
    <row r="384" spans="1:8" ht="80.150000000000006" customHeight="1" x14ac:dyDescent="0.35">
      <c r="A384" s="11">
        <v>381</v>
      </c>
      <c r="B384" s="11"/>
      <c r="C384" s="17" t="s">
        <v>162</v>
      </c>
      <c r="D384" s="11" t="s">
        <v>11</v>
      </c>
      <c r="E384" s="11" t="s">
        <v>357</v>
      </c>
      <c r="F384" s="11">
        <v>40</v>
      </c>
      <c r="G384" s="19"/>
      <c r="H384" s="9"/>
    </row>
    <row r="385" spans="1:8" ht="80.150000000000006" customHeight="1" x14ac:dyDescent="0.35">
      <c r="A385" s="11">
        <v>382</v>
      </c>
      <c r="B385" s="11">
        <v>248214</v>
      </c>
      <c r="C385" s="11" t="s">
        <v>162</v>
      </c>
      <c r="D385" s="11" t="s">
        <v>11</v>
      </c>
      <c r="E385" s="11" t="s">
        <v>537</v>
      </c>
      <c r="F385" s="11">
        <v>100</v>
      </c>
      <c r="G385" s="14"/>
      <c r="H385" s="9"/>
    </row>
    <row r="386" spans="1:8" ht="80.150000000000006" customHeight="1" x14ac:dyDescent="0.35">
      <c r="A386" s="11">
        <v>383</v>
      </c>
      <c r="B386" s="11"/>
      <c r="C386" s="17" t="s">
        <v>162</v>
      </c>
      <c r="D386" s="11" t="s">
        <v>191</v>
      </c>
      <c r="E386" s="11" t="s">
        <v>192</v>
      </c>
      <c r="F386" s="11">
        <v>100</v>
      </c>
      <c r="G386" s="19"/>
      <c r="H386" s="9"/>
    </row>
    <row r="387" spans="1:8" ht="80.150000000000006" customHeight="1" x14ac:dyDescent="0.35">
      <c r="A387" s="11">
        <v>384</v>
      </c>
      <c r="B387" s="11">
        <v>117886</v>
      </c>
      <c r="C387" s="11" t="s">
        <v>162</v>
      </c>
      <c r="D387" s="11" t="s">
        <v>538</v>
      </c>
      <c r="E387" s="11" t="s">
        <v>539</v>
      </c>
      <c r="F387" s="11">
        <v>100</v>
      </c>
      <c r="G387" s="14"/>
      <c r="H387" s="9"/>
    </row>
    <row r="388" spans="1:8" ht="29" x14ac:dyDescent="0.35">
      <c r="A388" s="11">
        <v>385</v>
      </c>
      <c r="B388" s="11">
        <v>579839</v>
      </c>
      <c r="C388" s="17" t="s">
        <v>162</v>
      </c>
      <c r="D388" s="11" t="s">
        <v>494</v>
      </c>
      <c r="E388" s="11" t="s">
        <v>540</v>
      </c>
      <c r="F388" s="11">
        <v>40</v>
      </c>
      <c r="G388" s="14"/>
      <c r="H388" s="9"/>
    </row>
    <row r="389" spans="1:8" ht="29" x14ac:dyDescent="0.35">
      <c r="B389" s="11"/>
      <c r="C389" s="11" t="s">
        <v>162</v>
      </c>
      <c r="D389" s="11" t="s">
        <v>561</v>
      </c>
      <c r="E389" s="11" t="s">
        <v>557</v>
      </c>
      <c r="F389" s="11">
        <v>60</v>
      </c>
      <c r="G389" s="23"/>
      <c r="H389" s="9"/>
    </row>
    <row r="390" spans="1:8" x14ac:dyDescent="0.35">
      <c r="A390" s="24" t="s">
        <v>541</v>
      </c>
      <c r="B390" s="11"/>
      <c r="C390" s="17" t="s">
        <v>162</v>
      </c>
      <c r="D390" s="11" t="s">
        <v>562</v>
      </c>
      <c r="E390" s="11" t="s">
        <v>558</v>
      </c>
      <c r="F390" s="11">
        <v>60</v>
      </c>
      <c r="G390" s="23"/>
      <c r="H390" s="9"/>
    </row>
    <row r="391" spans="1:8" x14ac:dyDescent="0.35">
      <c r="B391" s="11"/>
      <c r="C391" s="11" t="s">
        <v>162</v>
      </c>
      <c r="D391" s="11" t="s">
        <v>563</v>
      </c>
      <c r="E391" s="11" t="s">
        <v>559</v>
      </c>
      <c r="F391" s="11">
        <v>60</v>
      </c>
      <c r="G391" s="23"/>
      <c r="H391" s="9"/>
    </row>
    <row r="392" spans="1:8" x14ac:dyDescent="0.35">
      <c r="B392" s="11"/>
      <c r="C392" s="11" t="s">
        <v>162</v>
      </c>
      <c r="D392" s="11" t="s">
        <v>564</v>
      </c>
      <c r="E392" s="11" t="s">
        <v>558</v>
      </c>
      <c r="F392" s="11">
        <v>40</v>
      </c>
      <c r="G392" s="23"/>
      <c r="H392" s="9"/>
    </row>
    <row r="393" spans="1:8" ht="29" x14ac:dyDescent="0.35">
      <c r="B393" s="11"/>
      <c r="C393" s="11" t="s">
        <v>162</v>
      </c>
      <c r="D393" s="11" t="s">
        <v>565</v>
      </c>
      <c r="E393" s="11" t="s">
        <v>560</v>
      </c>
      <c r="F393" s="11">
        <v>60</v>
      </c>
      <c r="G393" s="23"/>
      <c r="H393" s="9"/>
    </row>
    <row r="394" spans="1:8" ht="29" x14ac:dyDescent="0.35">
      <c r="B394" s="11"/>
      <c r="C394" s="11" t="s">
        <v>162</v>
      </c>
      <c r="D394" s="11" t="s">
        <v>566</v>
      </c>
      <c r="E394" s="11" t="s">
        <v>557</v>
      </c>
      <c r="F394" s="11">
        <v>60</v>
      </c>
      <c r="G394" s="23"/>
      <c r="H394" s="9"/>
    </row>
    <row r="395" spans="1:8" ht="29" x14ac:dyDescent="0.35">
      <c r="B395" s="11"/>
      <c r="C395" s="11" t="s">
        <v>162</v>
      </c>
      <c r="D395" s="11" t="s">
        <v>567</v>
      </c>
      <c r="E395" s="11" t="s">
        <v>560</v>
      </c>
      <c r="F395" s="11">
        <v>60</v>
      </c>
      <c r="G395" s="23"/>
      <c r="H395" s="9"/>
    </row>
    <row r="396" spans="1:8" ht="29" x14ac:dyDescent="0.35">
      <c r="B396" s="11">
        <v>599526</v>
      </c>
      <c r="C396" s="17" t="s">
        <v>162</v>
      </c>
      <c r="D396" s="11" t="s">
        <v>599</v>
      </c>
      <c r="E396" s="11" t="s">
        <v>568</v>
      </c>
      <c r="F396" s="11">
        <v>120</v>
      </c>
      <c r="G396" s="23"/>
      <c r="H396" s="9"/>
    </row>
    <row r="397" spans="1:8" ht="29" x14ac:dyDescent="0.35">
      <c r="B397" s="11">
        <v>643646</v>
      </c>
      <c r="C397" s="11" t="s">
        <v>162</v>
      </c>
      <c r="D397" s="11" t="s">
        <v>599</v>
      </c>
      <c r="E397" s="11" t="s">
        <v>569</v>
      </c>
      <c r="F397" s="11">
        <v>120</v>
      </c>
      <c r="G397" s="23"/>
      <c r="H397" s="9"/>
    </row>
    <row r="398" spans="1:8" ht="29" x14ac:dyDescent="0.35">
      <c r="B398" s="11" t="s">
        <v>608</v>
      </c>
      <c r="C398" s="17" t="s">
        <v>162</v>
      </c>
      <c r="D398" s="11" t="s">
        <v>599</v>
      </c>
      <c r="E398" s="11" t="s">
        <v>570</v>
      </c>
      <c r="F398" s="11">
        <v>120</v>
      </c>
      <c r="G398" s="23"/>
      <c r="H398" s="9"/>
    </row>
    <row r="399" spans="1:8" ht="43.5" x14ac:dyDescent="0.35">
      <c r="B399" s="11">
        <v>643550</v>
      </c>
      <c r="C399" s="11" t="s">
        <v>162</v>
      </c>
      <c r="D399" s="11" t="s">
        <v>599</v>
      </c>
      <c r="E399" s="11" t="s">
        <v>571</v>
      </c>
      <c r="F399" s="11">
        <v>120</v>
      </c>
      <c r="G399" s="23"/>
      <c r="H399" s="9"/>
    </row>
    <row r="400" spans="1:8" ht="29" x14ac:dyDescent="0.35">
      <c r="B400" s="11">
        <v>643557</v>
      </c>
      <c r="C400" s="17" t="s">
        <v>162</v>
      </c>
      <c r="D400" s="11" t="s">
        <v>599</v>
      </c>
      <c r="E400" s="11" t="s">
        <v>572</v>
      </c>
      <c r="F400" s="11">
        <v>120</v>
      </c>
      <c r="G400" s="23"/>
      <c r="H400" s="9"/>
    </row>
    <row r="401" spans="2:8" ht="29" x14ac:dyDescent="0.35">
      <c r="B401" s="11">
        <v>643551</v>
      </c>
      <c r="C401" s="17" t="s">
        <v>162</v>
      </c>
      <c r="D401" s="11" t="s">
        <v>599</v>
      </c>
      <c r="E401" s="11" t="s">
        <v>573</v>
      </c>
      <c r="F401" s="11">
        <v>120</v>
      </c>
      <c r="G401" s="23"/>
      <c r="H401" s="9"/>
    </row>
    <row r="402" spans="2:8" x14ac:dyDescent="0.35">
      <c r="B402" s="11">
        <v>643562</v>
      </c>
      <c r="C402" s="11" t="s">
        <v>162</v>
      </c>
      <c r="D402" s="11" t="s">
        <v>600</v>
      </c>
      <c r="E402" s="11" t="s">
        <v>574</v>
      </c>
      <c r="F402" s="11">
        <v>100</v>
      </c>
      <c r="G402" s="23"/>
      <c r="H402" s="9"/>
    </row>
    <row r="403" spans="2:8" x14ac:dyDescent="0.35">
      <c r="B403" s="11">
        <v>643561</v>
      </c>
      <c r="C403" s="17" t="s">
        <v>162</v>
      </c>
      <c r="D403" s="11" t="s">
        <v>600</v>
      </c>
      <c r="E403" s="11" t="s">
        <v>575</v>
      </c>
      <c r="F403" s="11">
        <v>100</v>
      </c>
      <c r="G403" s="23"/>
      <c r="H403" s="9"/>
    </row>
    <row r="404" spans="2:8" ht="29" x14ac:dyDescent="0.35">
      <c r="B404" s="11">
        <v>643558</v>
      </c>
      <c r="C404" s="11" t="s">
        <v>162</v>
      </c>
      <c r="D404" s="11" t="s">
        <v>600</v>
      </c>
      <c r="E404" s="11" t="s">
        <v>576</v>
      </c>
      <c r="F404" s="11">
        <v>100</v>
      </c>
      <c r="G404" s="23"/>
      <c r="H404" s="9"/>
    </row>
    <row r="405" spans="2:8" ht="43.5" x14ac:dyDescent="0.35">
      <c r="B405" s="11">
        <v>615072</v>
      </c>
      <c r="C405" s="17" t="s">
        <v>162</v>
      </c>
      <c r="D405" s="11" t="s">
        <v>601</v>
      </c>
      <c r="E405" s="11" t="s">
        <v>577</v>
      </c>
      <c r="F405" s="11">
        <v>40</v>
      </c>
      <c r="G405" s="23"/>
      <c r="H405" s="9"/>
    </row>
    <row r="406" spans="2:8" ht="29" x14ac:dyDescent="0.35">
      <c r="B406" s="11" t="s">
        <v>607</v>
      </c>
      <c r="C406" s="11" t="s">
        <v>162</v>
      </c>
      <c r="D406" s="11" t="s">
        <v>601</v>
      </c>
      <c r="E406" s="11" t="s">
        <v>578</v>
      </c>
      <c r="F406" s="11">
        <v>60</v>
      </c>
      <c r="G406" s="23"/>
      <c r="H406" s="9"/>
    </row>
    <row r="407" spans="2:8" x14ac:dyDescent="0.35">
      <c r="B407" s="11">
        <v>580242</v>
      </c>
      <c r="C407" s="17" t="s">
        <v>162</v>
      </c>
      <c r="D407" s="11" t="s">
        <v>602</v>
      </c>
      <c r="E407" s="11" t="s">
        <v>579</v>
      </c>
      <c r="F407" s="11">
        <v>60</v>
      </c>
      <c r="G407" s="23"/>
      <c r="H407" s="9"/>
    </row>
    <row r="408" spans="2:8" x14ac:dyDescent="0.35">
      <c r="B408" s="11">
        <v>251984</v>
      </c>
      <c r="C408" s="11" t="s">
        <v>162</v>
      </c>
      <c r="D408" s="11" t="s">
        <v>158</v>
      </c>
      <c r="E408" s="11" t="s">
        <v>580</v>
      </c>
      <c r="F408" s="11">
        <v>40</v>
      </c>
      <c r="G408" s="23"/>
      <c r="H408" s="9"/>
    </row>
    <row r="409" spans="2:8" ht="29" x14ac:dyDescent="0.35">
      <c r="B409" s="11">
        <v>643810</v>
      </c>
      <c r="C409" s="17" t="s">
        <v>162</v>
      </c>
      <c r="D409" s="11" t="s">
        <v>603</v>
      </c>
      <c r="E409" s="11" t="s">
        <v>581</v>
      </c>
      <c r="F409" s="11">
        <v>60</v>
      </c>
      <c r="G409" s="23"/>
      <c r="H409" s="9"/>
    </row>
    <row r="410" spans="2:8" ht="29" x14ac:dyDescent="0.35">
      <c r="B410" s="11">
        <v>660284</v>
      </c>
      <c r="C410" s="11" t="s">
        <v>162</v>
      </c>
      <c r="D410" s="11" t="s">
        <v>603</v>
      </c>
      <c r="E410" s="11" t="s">
        <v>582</v>
      </c>
      <c r="F410" s="11">
        <v>60</v>
      </c>
      <c r="G410" s="23"/>
      <c r="H410" s="9"/>
    </row>
    <row r="411" spans="2:8" ht="29" x14ac:dyDescent="0.35">
      <c r="B411" s="11">
        <v>641872</v>
      </c>
      <c r="C411" s="17" t="s">
        <v>162</v>
      </c>
      <c r="D411" s="11" t="s">
        <v>604</v>
      </c>
      <c r="E411" s="11" t="s">
        <v>583</v>
      </c>
      <c r="F411" s="11">
        <v>60</v>
      </c>
      <c r="G411" s="23"/>
      <c r="H411" s="9"/>
    </row>
    <row r="412" spans="2:8" ht="29" x14ac:dyDescent="0.35">
      <c r="B412" s="11">
        <v>608174</v>
      </c>
      <c r="C412" s="11" t="s">
        <v>162</v>
      </c>
      <c r="D412" s="11" t="s">
        <v>605</v>
      </c>
      <c r="E412" s="11" t="s">
        <v>584</v>
      </c>
      <c r="F412" s="11">
        <v>100</v>
      </c>
      <c r="G412" s="23"/>
      <c r="H412" s="9"/>
    </row>
    <row r="413" spans="2:8" ht="29" x14ac:dyDescent="0.35">
      <c r="B413" s="11">
        <v>59352</v>
      </c>
      <c r="C413" s="17" t="s">
        <v>162</v>
      </c>
      <c r="D413" s="11" t="s">
        <v>605</v>
      </c>
      <c r="E413" s="11" t="s">
        <v>585</v>
      </c>
      <c r="F413" s="11">
        <v>100</v>
      </c>
      <c r="G413" s="23"/>
      <c r="H413" s="9"/>
    </row>
    <row r="414" spans="2:8" x14ac:dyDescent="0.35">
      <c r="B414" s="11">
        <v>248718</v>
      </c>
      <c r="C414" s="11" t="s">
        <v>162</v>
      </c>
      <c r="D414" s="11" t="s">
        <v>605</v>
      </c>
      <c r="E414" s="11" t="s">
        <v>586</v>
      </c>
      <c r="F414" s="11">
        <v>100</v>
      </c>
      <c r="G414" s="23"/>
      <c r="H414" s="9"/>
    </row>
    <row r="415" spans="2:8" x14ac:dyDescent="0.35">
      <c r="B415" s="11">
        <v>608177</v>
      </c>
      <c r="C415" s="17" t="s">
        <v>162</v>
      </c>
      <c r="D415" s="11" t="s">
        <v>605</v>
      </c>
      <c r="E415" s="11" t="s">
        <v>587</v>
      </c>
      <c r="F415" s="11">
        <v>100</v>
      </c>
      <c r="G415" s="23"/>
      <c r="H415" s="9"/>
    </row>
    <row r="416" spans="2:8" x14ac:dyDescent="0.35">
      <c r="B416" s="11">
        <v>608178</v>
      </c>
      <c r="C416" s="11" t="s">
        <v>162</v>
      </c>
      <c r="D416" s="11" t="s">
        <v>605</v>
      </c>
      <c r="E416" s="11" t="s">
        <v>588</v>
      </c>
      <c r="F416" s="11">
        <v>100</v>
      </c>
      <c r="G416" s="23"/>
      <c r="H416" s="9"/>
    </row>
    <row r="417" spans="2:10" x14ac:dyDescent="0.35">
      <c r="B417" s="11">
        <v>608175</v>
      </c>
      <c r="C417" s="17" t="s">
        <v>162</v>
      </c>
      <c r="D417" s="11" t="s">
        <v>605</v>
      </c>
      <c r="E417" s="11" t="s">
        <v>589</v>
      </c>
      <c r="F417" s="11">
        <v>100</v>
      </c>
      <c r="G417" s="23"/>
      <c r="H417" s="9"/>
    </row>
    <row r="418" spans="2:10" ht="29" x14ac:dyDescent="0.35">
      <c r="B418" s="11">
        <v>608172</v>
      </c>
      <c r="C418" s="11" t="s">
        <v>162</v>
      </c>
      <c r="D418" s="11" t="s">
        <v>605</v>
      </c>
      <c r="E418" s="11" t="s">
        <v>590</v>
      </c>
      <c r="F418" s="11">
        <v>100</v>
      </c>
      <c r="G418" s="23"/>
      <c r="H418" s="9"/>
    </row>
    <row r="419" spans="2:10" ht="29" x14ac:dyDescent="0.35">
      <c r="B419" s="11">
        <v>132754</v>
      </c>
      <c r="C419" s="17" t="s">
        <v>162</v>
      </c>
      <c r="D419" s="11" t="s">
        <v>605</v>
      </c>
      <c r="E419" s="11" t="s">
        <v>591</v>
      </c>
      <c r="F419" s="11">
        <v>100</v>
      </c>
      <c r="G419" s="23"/>
      <c r="H419" s="9"/>
    </row>
    <row r="420" spans="2:10" x14ac:dyDescent="0.35">
      <c r="B420" s="11">
        <v>593526</v>
      </c>
      <c r="C420" s="11" t="s">
        <v>162</v>
      </c>
      <c r="D420" s="11" t="s">
        <v>605</v>
      </c>
      <c r="E420" s="11" t="s">
        <v>592</v>
      </c>
      <c r="F420" s="11">
        <v>100</v>
      </c>
      <c r="G420" s="23"/>
      <c r="H420" s="9"/>
    </row>
    <row r="421" spans="2:10" ht="29" x14ac:dyDescent="0.35">
      <c r="B421" s="11">
        <v>614623</v>
      </c>
      <c r="C421" s="17" t="s">
        <v>162</v>
      </c>
      <c r="D421" s="11" t="s">
        <v>605</v>
      </c>
      <c r="E421" s="11" t="s">
        <v>593</v>
      </c>
      <c r="F421" s="11">
        <v>100</v>
      </c>
      <c r="G421" s="23"/>
      <c r="H421" s="9"/>
    </row>
    <row r="422" spans="2:10" ht="29" x14ac:dyDescent="0.35">
      <c r="B422" s="11">
        <v>593031</v>
      </c>
      <c r="C422" s="11" t="s">
        <v>162</v>
      </c>
      <c r="D422" s="11" t="s">
        <v>605</v>
      </c>
      <c r="E422" s="11" t="s">
        <v>594</v>
      </c>
      <c r="F422" s="11">
        <v>80</v>
      </c>
      <c r="G422" s="23"/>
      <c r="H422" s="9"/>
    </row>
    <row r="423" spans="2:10" x14ac:dyDescent="0.35">
      <c r="B423" s="11">
        <v>608167</v>
      </c>
      <c r="C423" s="17" t="s">
        <v>162</v>
      </c>
      <c r="D423" s="11" t="s">
        <v>605</v>
      </c>
      <c r="E423" s="11" t="s">
        <v>595</v>
      </c>
      <c r="F423" s="11">
        <v>60</v>
      </c>
      <c r="G423" s="23"/>
      <c r="H423" s="9"/>
    </row>
    <row r="424" spans="2:10" ht="43.5" x14ac:dyDescent="0.35">
      <c r="B424" s="11">
        <v>643560</v>
      </c>
      <c r="C424" s="11" t="s">
        <v>162</v>
      </c>
      <c r="D424" s="11" t="s">
        <v>606</v>
      </c>
      <c r="E424" s="11" t="s">
        <v>596</v>
      </c>
      <c r="F424" s="11">
        <v>60</v>
      </c>
      <c r="G424" s="23"/>
      <c r="H424" s="9"/>
    </row>
    <row r="425" spans="2:10" x14ac:dyDescent="0.35">
      <c r="B425" s="11">
        <v>643559</v>
      </c>
      <c r="C425" s="17" t="s">
        <v>162</v>
      </c>
      <c r="D425" s="11" t="s">
        <v>600</v>
      </c>
      <c r="E425" s="11" t="s">
        <v>597</v>
      </c>
      <c r="F425" s="11">
        <v>60</v>
      </c>
      <c r="G425" s="23"/>
      <c r="H425" s="9"/>
    </row>
    <row r="426" spans="2:10" ht="29" x14ac:dyDescent="0.35">
      <c r="B426" s="11">
        <v>614752</v>
      </c>
      <c r="C426" s="11" t="s">
        <v>162</v>
      </c>
      <c r="D426" s="11" t="s">
        <v>605</v>
      </c>
      <c r="E426" s="11" t="s">
        <v>598</v>
      </c>
      <c r="F426" s="11">
        <v>60</v>
      </c>
      <c r="G426" s="23"/>
      <c r="H426" s="9"/>
    </row>
    <row r="427" spans="2:10" x14ac:dyDescent="0.35">
      <c r="B427" s="11"/>
      <c r="G427" s="23"/>
    </row>
    <row r="428" spans="2:10" ht="21" x14ac:dyDescent="0.5">
      <c r="B428" s="30" t="s">
        <v>612</v>
      </c>
      <c r="C428" s="31"/>
      <c r="D428" s="31"/>
      <c r="E428" s="31"/>
      <c r="F428" s="32"/>
      <c r="G428" s="23"/>
      <c r="H428" s="26"/>
      <c r="J428" s="25"/>
    </row>
    <row r="429" spans="2:10" s="6" customFormat="1" x14ac:dyDescent="0.35"/>
    <row r="430" spans="2:10" s="6" customFormat="1" x14ac:dyDescent="0.35"/>
    <row r="431" spans="2:10" s="6" customFormat="1" x14ac:dyDescent="0.35"/>
    <row r="432" spans="2:10" s="6" customFormat="1" x14ac:dyDescent="0.35"/>
    <row r="433" s="6" customFormat="1" x14ac:dyDescent="0.35"/>
    <row r="434" s="6" customFormat="1" x14ac:dyDescent="0.35"/>
    <row r="435" s="6" customFormat="1" x14ac:dyDescent="0.35"/>
    <row r="436" s="6" customFormat="1" x14ac:dyDescent="0.35"/>
    <row r="437" s="6" customFormat="1" x14ac:dyDescent="0.35"/>
    <row r="438" s="6" customFormat="1" x14ac:dyDescent="0.35"/>
    <row r="439" s="6" customFormat="1" x14ac:dyDescent="0.35"/>
    <row r="440" s="6" customFormat="1" x14ac:dyDescent="0.35"/>
    <row r="441" s="6" customFormat="1" x14ac:dyDescent="0.35"/>
    <row r="442" s="6" customFormat="1" x14ac:dyDescent="0.35"/>
    <row r="443" s="6" customFormat="1" x14ac:dyDescent="0.35"/>
    <row r="444" s="6" customFormat="1" x14ac:dyDescent="0.35"/>
    <row r="445" s="6" customFormat="1" x14ac:dyDescent="0.35"/>
    <row r="446" s="6" customFormat="1" x14ac:dyDescent="0.35"/>
    <row r="447" s="6" customFormat="1" x14ac:dyDescent="0.35"/>
    <row r="448" s="6" customFormat="1" x14ac:dyDescent="0.35"/>
    <row r="449" s="6" customFormat="1" x14ac:dyDescent="0.35"/>
    <row r="450" s="6" customFormat="1" x14ac:dyDescent="0.35"/>
    <row r="451" s="6" customFormat="1" x14ac:dyDescent="0.35"/>
    <row r="452" s="6" customFormat="1" x14ac:dyDescent="0.35"/>
    <row r="453" s="6" customFormat="1" x14ac:dyDescent="0.35"/>
    <row r="454" s="6" customFormat="1" x14ac:dyDescent="0.35"/>
    <row r="455" s="6" customFormat="1" x14ac:dyDescent="0.35"/>
    <row r="456" s="6" customFormat="1" x14ac:dyDescent="0.35"/>
    <row r="457" s="6" customFormat="1" x14ac:dyDescent="0.35"/>
    <row r="458" s="6" customFormat="1" x14ac:dyDescent="0.35"/>
    <row r="459" s="6" customFormat="1" x14ac:dyDescent="0.35"/>
    <row r="460" s="6" customFormat="1" x14ac:dyDescent="0.35"/>
    <row r="461" s="6" customFormat="1" x14ac:dyDescent="0.35"/>
    <row r="462" s="6" customFormat="1" x14ac:dyDescent="0.35"/>
    <row r="463" s="6" customFormat="1" x14ac:dyDescent="0.35"/>
    <row r="464" s="6" customFormat="1" x14ac:dyDescent="0.35"/>
    <row r="465" s="6" customFormat="1" x14ac:dyDescent="0.35"/>
    <row r="466" s="6" customFormat="1" x14ac:dyDescent="0.35"/>
    <row r="467" s="6" customFormat="1" x14ac:dyDescent="0.35"/>
    <row r="468" s="6" customFormat="1" x14ac:dyDescent="0.35"/>
    <row r="469" s="6" customFormat="1" x14ac:dyDescent="0.35"/>
    <row r="470" s="6" customFormat="1" x14ac:dyDescent="0.35"/>
    <row r="471" s="6" customFormat="1" x14ac:dyDescent="0.35"/>
    <row r="472" s="6" customFormat="1" x14ac:dyDescent="0.35"/>
    <row r="473" s="6" customFormat="1" x14ac:dyDescent="0.35"/>
    <row r="474" s="6" customFormat="1" x14ac:dyDescent="0.35"/>
    <row r="475" s="6" customFormat="1" x14ac:dyDescent="0.35"/>
    <row r="476" s="6" customFormat="1" x14ac:dyDescent="0.35"/>
    <row r="477" s="6" customFormat="1" x14ac:dyDescent="0.35"/>
    <row r="478" s="6" customFormat="1" x14ac:dyDescent="0.35"/>
    <row r="479" s="6" customFormat="1" x14ac:dyDescent="0.35"/>
    <row r="480" s="6" customFormat="1" x14ac:dyDescent="0.35"/>
    <row r="481" s="6" customFormat="1" x14ac:dyDescent="0.35"/>
    <row r="482" s="6" customFormat="1" x14ac:dyDescent="0.35"/>
    <row r="483" s="6" customFormat="1" x14ac:dyDescent="0.35"/>
    <row r="484" s="6" customFormat="1" x14ac:dyDescent="0.35"/>
    <row r="485" s="6" customFormat="1" x14ac:dyDescent="0.35"/>
    <row r="486" s="6" customFormat="1" x14ac:dyDescent="0.35"/>
    <row r="487" s="6" customFormat="1" x14ac:dyDescent="0.35"/>
    <row r="488" s="6" customFormat="1" x14ac:dyDescent="0.35"/>
    <row r="489" s="6" customFormat="1" x14ac:dyDescent="0.35"/>
    <row r="490" s="6" customFormat="1" x14ac:dyDescent="0.35"/>
    <row r="491" s="6" customFormat="1" x14ac:dyDescent="0.35"/>
    <row r="492" s="6" customFormat="1" x14ac:dyDescent="0.35"/>
    <row r="493" s="6" customFormat="1" x14ac:dyDescent="0.35"/>
    <row r="494" s="6" customFormat="1" x14ac:dyDescent="0.35"/>
    <row r="495" s="6" customFormat="1" x14ac:dyDescent="0.35"/>
    <row r="496" s="6" customFormat="1" x14ac:dyDescent="0.35"/>
    <row r="497" s="6" customFormat="1" x14ac:dyDescent="0.35"/>
    <row r="498" s="6" customFormat="1" x14ac:dyDescent="0.35"/>
    <row r="499" s="6" customFormat="1" x14ac:dyDescent="0.35"/>
    <row r="500" s="6" customFormat="1" x14ac:dyDescent="0.35"/>
    <row r="501" s="6" customFormat="1" x14ac:dyDescent="0.35"/>
    <row r="502" s="6" customFormat="1" x14ac:dyDescent="0.35"/>
    <row r="503" s="6" customFormat="1" x14ac:dyDescent="0.35"/>
    <row r="504" s="6" customFormat="1" x14ac:dyDescent="0.35"/>
    <row r="505" s="6" customFormat="1" x14ac:dyDescent="0.35"/>
    <row r="506" s="6" customFormat="1" x14ac:dyDescent="0.35"/>
    <row r="507" s="6" customFormat="1" x14ac:dyDescent="0.35"/>
    <row r="508" s="6" customFormat="1" x14ac:dyDescent="0.35"/>
    <row r="509" s="6" customFormat="1" x14ac:dyDescent="0.35"/>
    <row r="510" s="6" customFormat="1" x14ac:dyDescent="0.35"/>
    <row r="511" s="6" customFormat="1" x14ac:dyDescent="0.35"/>
    <row r="512" s="6" customFormat="1" x14ac:dyDescent="0.35"/>
    <row r="513" s="6" customFormat="1" x14ac:dyDescent="0.35"/>
    <row r="514" s="6" customFormat="1" x14ac:dyDescent="0.35"/>
    <row r="515" s="6" customFormat="1" x14ac:dyDescent="0.35"/>
    <row r="516" s="6" customFormat="1" x14ac:dyDescent="0.35"/>
    <row r="517" s="6" customFormat="1" x14ac:dyDescent="0.35"/>
    <row r="518" s="6" customFormat="1" x14ac:dyDescent="0.35"/>
    <row r="519" s="6" customFormat="1" x14ac:dyDescent="0.35"/>
    <row r="520" s="6" customFormat="1" x14ac:dyDescent="0.35"/>
    <row r="521" s="6" customFormat="1" x14ac:dyDescent="0.35"/>
    <row r="522" s="6" customFormat="1" x14ac:dyDescent="0.35"/>
    <row r="523" s="6" customFormat="1" x14ac:dyDescent="0.35"/>
    <row r="524" s="6" customFormat="1" x14ac:dyDescent="0.35"/>
    <row r="525" s="6" customFormat="1" x14ac:dyDescent="0.35"/>
    <row r="526" s="6" customFormat="1" x14ac:dyDescent="0.35"/>
    <row r="527" s="6" customFormat="1" x14ac:dyDescent="0.35"/>
    <row r="528" s="6" customFormat="1" x14ac:dyDescent="0.35"/>
    <row r="529" s="6" customFormat="1" x14ac:dyDescent="0.35"/>
    <row r="530" s="6" customFormat="1" x14ac:dyDescent="0.35"/>
    <row r="531" s="6" customFormat="1" x14ac:dyDescent="0.35"/>
    <row r="532" s="6" customFormat="1" x14ac:dyDescent="0.35"/>
    <row r="533" s="6" customFormat="1" x14ac:dyDescent="0.35"/>
    <row r="534" s="6" customFormat="1" x14ac:dyDescent="0.35"/>
    <row r="535" s="6" customFormat="1" x14ac:dyDescent="0.35"/>
    <row r="536" s="6" customFormat="1" x14ac:dyDescent="0.35"/>
    <row r="537" s="6" customFormat="1" x14ac:dyDescent="0.35"/>
    <row r="538" s="6" customFormat="1" x14ac:dyDescent="0.35"/>
    <row r="539" s="6" customFormat="1" x14ac:dyDescent="0.35"/>
    <row r="540" s="6" customFormat="1" x14ac:dyDescent="0.35"/>
    <row r="541" s="6" customFormat="1" x14ac:dyDescent="0.35"/>
    <row r="542" s="6" customFormat="1" x14ac:dyDescent="0.35"/>
    <row r="543" s="6" customFormat="1" x14ac:dyDescent="0.35"/>
    <row r="544" s="6" customFormat="1" x14ac:dyDescent="0.35"/>
    <row r="545" s="6" customFormat="1" x14ac:dyDescent="0.35"/>
    <row r="546" s="6" customFormat="1" x14ac:dyDescent="0.35"/>
    <row r="547" s="6" customFormat="1" x14ac:dyDescent="0.35"/>
    <row r="548" s="6" customFormat="1" x14ac:dyDescent="0.35"/>
    <row r="549" s="6" customFormat="1" x14ac:dyDescent="0.35"/>
    <row r="550" s="6" customFormat="1" x14ac:dyDescent="0.35"/>
    <row r="551" s="6" customFormat="1" x14ac:dyDescent="0.35"/>
    <row r="552" s="6" customFormat="1" x14ac:dyDescent="0.35"/>
    <row r="553" s="6" customFormat="1" x14ac:dyDescent="0.35"/>
    <row r="554" s="6" customFormat="1" x14ac:dyDescent="0.35"/>
    <row r="555" s="6" customFormat="1" x14ac:dyDescent="0.35"/>
    <row r="556" s="6" customFormat="1" x14ac:dyDescent="0.35"/>
    <row r="557" s="6" customFormat="1" x14ac:dyDescent="0.35"/>
    <row r="558" s="6" customFormat="1" x14ac:dyDescent="0.35"/>
    <row r="559" s="6" customFormat="1" x14ac:dyDescent="0.35"/>
    <row r="560" s="6" customFormat="1" x14ac:dyDescent="0.35"/>
    <row r="561" s="6" customFormat="1" x14ac:dyDescent="0.35"/>
    <row r="562" s="6" customFormat="1" x14ac:dyDescent="0.35"/>
    <row r="563" s="6" customFormat="1" x14ac:dyDescent="0.35"/>
    <row r="564" s="6" customFormat="1" x14ac:dyDescent="0.35"/>
    <row r="565" s="6" customFormat="1" x14ac:dyDescent="0.35"/>
    <row r="566" s="6" customFormat="1" x14ac:dyDescent="0.35"/>
    <row r="567" s="6" customFormat="1" x14ac:dyDescent="0.35"/>
    <row r="568" s="6" customFormat="1" x14ac:dyDescent="0.35"/>
    <row r="569" s="6" customFormat="1" x14ac:dyDescent="0.35"/>
    <row r="570" s="6" customFormat="1" x14ac:dyDescent="0.35"/>
    <row r="571" s="6" customFormat="1" x14ac:dyDescent="0.35"/>
    <row r="572" s="6" customFormat="1" x14ac:dyDescent="0.35"/>
    <row r="573" s="6" customFormat="1" x14ac:dyDescent="0.35"/>
    <row r="574" s="6" customFormat="1" x14ac:dyDescent="0.35"/>
    <row r="575" s="6" customFormat="1" x14ac:dyDescent="0.35"/>
    <row r="576" s="6" customFormat="1" x14ac:dyDescent="0.35"/>
    <row r="577" s="6" customFormat="1" x14ac:dyDescent="0.35"/>
    <row r="578" s="6" customFormat="1" x14ac:dyDescent="0.35"/>
    <row r="579" s="6" customFormat="1" x14ac:dyDescent="0.35"/>
    <row r="580" s="6" customFormat="1" x14ac:dyDescent="0.35"/>
    <row r="581" s="6" customFormat="1" x14ac:dyDescent="0.35"/>
    <row r="582" s="6" customFormat="1" x14ac:dyDescent="0.35"/>
    <row r="583" s="6" customFormat="1" x14ac:dyDescent="0.35"/>
    <row r="584" s="6" customFormat="1" x14ac:dyDescent="0.35"/>
    <row r="585" s="6" customFormat="1" x14ac:dyDescent="0.35"/>
    <row r="586" s="6" customFormat="1" x14ac:dyDescent="0.35"/>
    <row r="587" s="6" customFormat="1" x14ac:dyDescent="0.35"/>
    <row r="588" s="6" customFormat="1" x14ac:dyDescent="0.35"/>
    <row r="589" s="6" customFormat="1" x14ac:dyDescent="0.35"/>
    <row r="590" s="6" customFormat="1" x14ac:dyDescent="0.35"/>
    <row r="591" s="6" customFormat="1" x14ac:dyDescent="0.35"/>
    <row r="592" s="6" customFormat="1" x14ac:dyDescent="0.35"/>
    <row r="593" s="6" customFormat="1" x14ac:dyDescent="0.35"/>
    <row r="594" s="6" customFormat="1" x14ac:dyDescent="0.35"/>
    <row r="595" s="6" customFormat="1" x14ac:dyDescent="0.35"/>
    <row r="596" s="6" customFormat="1" x14ac:dyDescent="0.35"/>
    <row r="597" s="6" customFormat="1" x14ac:dyDescent="0.35"/>
    <row r="598" s="6" customFormat="1" x14ac:dyDescent="0.35"/>
    <row r="599" s="6" customFormat="1" x14ac:dyDescent="0.35"/>
    <row r="600" s="6" customFormat="1" x14ac:dyDescent="0.35"/>
    <row r="601" s="6" customFormat="1" x14ac:dyDescent="0.35"/>
    <row r="602" s="6" customFormat="1" x14ac:dyDescent="0.35"/>
    <row r="603" s="6" customFormat="1" x14ac:dyDescent="0.35"/>
    <row r="604" s="6" customFormat="1" x14ac:dyDescent="0.35"/>
    <row r="605" s="6" customFormat="1" x14ac:dyDescent="0.35"/>
    <row r="606" s="6" customFormat="1" x14ac:dyDescent="0.35"/>
    <row r="607" s="6" customFormat="1" x14ac:dyDescent="0.35"/>
    <row r="608" s="6" customFormat="1" x14ac:dyDescent="0.35"/>
    <row r="609" s="6" customFormat="1" x14ac:dyDescent="0.35"/>
    <row r="610" s="6" customFormat="1" x14ac:dyDescent="0.35"/>
    <row r="611" s="6" customFormat="1" x14ac:dyDescent="0.35"/>
    <row r="612" s="6" customFormat="1" x14ac:dyDescent="0.35"/>
    <row r="613" s="6" customFormat="1" x14ac:dyDescent="0.35"/>
    <row r="614" s="6" customFormat="1" x14ac:dyDescent="0.35"/>
    <row r="615" s="6" customFormat="1" x14ac:dyDescent="0.35"/>
    <row r="616" s="6" customFormat="1" x14ac:dyDescent="0.35"/>
    <row r="617" s="6" customFormat="1" x14ac:dyDescent="0.35"/>
    <row r="618" s="6" customFormat="1" x14ac:dyDescent="0.35"/>
    <row r="619" s="6" customFormat="1" x14ac:dyDescent="0.35"/>
    <row r="620" s="6" customFormat="1" x14ac:dyDescent="0.35"/>
    <row r="621" s="6" customFormat="1" x14ac:dyDescent="0.35"/>
    <row r="622" s="6" customFormat="1" x14ac:dyDescent="0.35"/>
    <row r="623" s="6" customFormat="1" x14ac:dyDescent="0.35"/>
    <row r="624" s="6" customFormat="1" x14ac:dyDescent="0.35"/>
    <row r="625" s="6" customFormat="1" x14ac:dyDescent="0.35"/>
    <row r="626" s="6" customFormat="1" x14ac:dyDescent="0.35"/>
    <row r="627" s="6" customFormat="1" x14ac:dyDescent="0.35"/>
    <row r="628" s="6" customFormat="1" x14ac:dyDescent="0.35"/>
    <row r="629" s="6" customFormat="1" x14ac:dyDescent="0.35"/>
    <row r="630" s="6" customFormat="1" x14ac:dyDescent="0.35"/>
    <row r="631" s="6" customFormat="1" x14ac:dyDescent="0.35"/>
    <row r="632" s="6" customFormat="1" x14ac:dyDescent="0.35"/>
    <row r="633" s="6" customFormat="1" x14ac:dyDescent="0.35"/>
    <row r="634" s="6" customFormat="1" x14ac:dyDescent="0.35"/>
    <row r="635" s="6" customFormat="1" x14ac:dyDescent="0.35"/>
    <row r="636" s="6" customFormat="1" x14ac:dyDescent="0.35"/>
    <row r="637" s="6" customFormat="1" x14ac:dyDescent="0.35"/>
    <row r="638" s="6" customFormat="1" x14ac:dyDescent="0.35"/>
    <row r="639" s="6" customFormat="1" x14ac:dyDescent="0.35"/>
    <row r="640" s="6" customFormat="1" x14ac:dyDescent="0.35"/>
    <row r="641" s="6" customFormat="1" x14ac:dyDescent="0.35"/>
    <row r="642" s="6" customFormat="1" x14ac:dyDescent="0.35"/>
    <row r="643" s="6" customFormat="1" x14ac:dyDescent="0.35"/>
    <row r="644" s="6" customFormat="1" x14ac:dyDescent="0.35"/>
    <row r="645" s="6" customFormat="1" x14ac:dyDescent="0.35"/>
    <row r="646" s="6" customFormat="1" x14ac:dyDescent="0.35"/>
    <row r="647" s="6" customFormat="1" x14ac:dyDescent="0.35"/>
    <row r="648" s="6" customFormat="1" x14ac:dyDescent="0.35"/>
    <row r="649" s="6" customFormat="1" x14ac:dyDescent="0.35"/>
    <row r="650" s="6" customFormat="1" x14ac:dyDescent="0.35"/>
    <row r="651" s="6" customFormat="1" x14ac:dyDescent="0.35"/>
    <row r="652" s="6" customFormat="1" x14ac:dyDescent="0.35"/>
    <row r="653" s="6" customFormat="1" x14ac:dyDescent="0.35"/>
    <row r="654" s="6" customFormat="1" x14ac:dyDescent="0.35"/>
    <row r="655" s="6" customFormat="1" x14ac:dyDescent="0.35"/>
    <row r="656" s="6" customFormat="1" x14ac:dyDescent="0.35"/>
    <row r="657" s="6" customFormat="1" x14ac:dyDescent="0.35"/>
    <row r="658" s="6" customFormat="1" x14ac:dyDescent="0.35"/>
    <row r="659" s="6" customFormat="1" x14ac:dyDescent="0.35"/>
    <row r="660" s="6" customFormat="1" x14ac:dyDescent="0.35"/>
    <row r="661" s="6" customFormat="1" x14ac:dyDescent="0.35"/>
    <row r="662" s="6" customFormat="1" x14ac:dyDescent="0.35"/>
    <row r="663" s="6" customFormat="1" x14ac:dyDescent="0.35"/>
    <row r="664" s="6" customFormat="1" x14ac:dyDescent="0.35"/>
    <row r="665" s="6" customFormat="1" x14ac:dyDescent="0.35"/>
    <row r="666" s="6" customFormat="1" x14ac:dyDescent="0.35"/>
    <row r="667" s="6" customFormat="1" x14ac:dyDescent="0.35"/>
    <row r="668" s="6" customFormat="1" x14ac:dyDescent="0.35"/>
    <row r="669" s="6" customFormat="1" x14ac:dyDescent="0.35"/>
    <row r="670" s="6" customFormat="1" x14ac:dyDescent="0.35"/>
    <row r="671" s="6" customFormat="1" x14ac:dyDescent="0.35"/>
    <row r="672" s="6" customFormat="1" x14ac:dyDescent="0.35"/>
    <row r="673" s="6" customFormat="1" x14ac:dyDescent="0.35"/>
    <row r="674" s="6" customFormat="1" x14ac:dyDescent="0.35"/>
    <row r="675" s="6" customFormat="1" x14ac:dyDescent="0.35"/>
    <row r="676" s="6" customFormat="1" x14ac:dyDescent="0.35"/>
    <row r="677" s="6" customFormat="1" x14ac:dyDescent="0.35"/>
    <row r="678" s="6" customFormat="1" x14ac:dyDescent="0.35"/>
    <row r="679" s="6" customFormat="1" x14ac:dyDescent="0.35"/>
    <row r="680" s="6" customFormat="1" x14ac:dyDescent="0.35"/>
    <row r="681" s="6" customFormat="1" x14ac:dyDescent="0.35"/>
    <row r="682" s="6" customFormat="1" x14ac:dyDescent="0.35"/>
    <row r="683" s="6" customFormat="1" x14ac:dyDescent="0.35"/>
    <row r="684" s="6" customFormat="1" x14ac:dyDescent="0.35"/>
    <row r="685" s="6" customFormat="1" x14ac:dyDescent="0.35"/>
    <row r="686" s="6" customFormat="1" x14ac:dyDescent="0.35"/>
    <row r="687" s="6" customFormat="1" x14ac:dyDescent="0.35"/>
    <row r="688" s="6" customFormat="1" x14ac:dyDescent="0.35"/>
    <row r="689" s="6" customFormat="1" x14ac:dyDescent="0.35"/>
    <row r="690" s="6" customFormat="1" x14ac:dyDescent="0.35"/>
    <row r="691" s="6" customFormat="1" x14ac:dyDescent="0.35"/>
    <row r="692" s="6" customFormat="1" x14ac:dyDescent="0.35"/>
    <row r="693" s="6" customFormat="1" x14ac:dyDescent="0.35"/>
    <row r="694" s="6" customFormat="1" x14ac:dyDescent="0.35"/>
    <row r="695" s="6" customFormat="1" x14ac:dyDescent="0.35"/>
    <row r="696" s="6" customFormat="1" x14ac:dyDescent="0.35"/>
    <row r="697" s="6" customFormat="1" x14ac:dyDescent="0.35"/>
    <row r="698" s="6" customFormat="1" x14ac:dyDescent="0.35"/>
    <row r="699" s="6" customFormat="1" x14ac:dyDescent="0.35"/>
    <row r="700" s="6" customFormat="1" x14ac:dyDescent="0.35"/>
    <row r="701" s="6" customFormat="1" x14ac:dyDescent="0.35"/>
    <row r="702" s="6" customFormat="1" x14ac:dyDescent="0.35"/>
    <row r="703" s="6" customFormat="1" x14ac:dyDescent="0.35"/>
    <row r="704" s="6" customFormat="1" x14ac:dyDescent="0.35"/>
    <row r="705" s="6" customFormat="1" x14ac:dyDescent="0.35"/>
    <row r="706" s="6" customFormat="1" x14ac:dyDescent="0.35"/>
    <row r="707" s="6" customFormat="1" x14ac:dyDescent="0.35"/>
    <row r="708" s="6" customFormat="1" x14ac:dyDescent="0.35"/>
    <row r="709" s="6" customFormat="1" x14ac:dyDescent="0.35"/>
    <row r="710" s="6" customFormat="1" x14ac:dyDescent="0.35"/>
    <row r="711" s="6" customFormat="1" x14ac:dyDescent="0.35"/>
    <row r="712" s="6" customFormat="1" x14ac:dyDescent="0.35"/>
    <row r="713" s="6" customFormat="1" x14ac:dyDescent="0.35"/>
    <row r="714" s="6" customFormat="1" x14ac:dyDescent="0.35"/>
    <row r="715" s="6" customFormat="1" x14ac:dyDescent="0.35"/>
    <row r="716" s="6" customFormat="1" x14ac:dyDescent="0.35"/>
    <row r="717" s="6" customFormat="1" x14ac:dyDescent="0.35"/>
    <row r="718" s="6" customFormat="1" x14ac:dyDescent="0.35"/>
    <row r="719" s="6" customFormat="1" x14ac:dyDescent="0.35"/>
    <row r="720" s="6" customFormat="1" x14ac:dyDescent="0.35"/>
    <row r="721" s="6" customFormat="1" x14ac:dyDescent="0.35"/>
    <row r="722" s="6" customFormat="1" x14ac:dyDescent="0.35"/>
    <row r="723" s="6" customFormat="1" x14ac:dyDescent="0.35"/>
    <row r="724" s="6" customFormat="1" x14ac:dyDescent="0.35"/>
    <row r="725" s="6" customFormat="1" x14ac:dyDescent="0.35"/>
    <row r="726" s="6" customFormat="1" x14ac:dyDescent="0.35"/>
    <row r="727" s="6" customFormat="1" x14ac:dyDescent="0.35"/>
    <row r="728" s="6" customFormat="1" x14ac:dyDescent="0.35"/>
    <row r="729" s="6" customFormat="1" x14ac:dyDescent="0.35"/>
    <row r="730" s="6" customFormat="1" x14ac:dyDescent="0.35"/>
    <row r="731" s="6" customFormat="1" x14ac:dyDescent="0.35"/>
    <row r="732" s="6" customFormat="1" x14ac:dyDescent="0.35"/>
    <row r="733" s="6" customFormat="1" x14ac:dyDescent="0.35"/>
    <row r="734" s="6" customFormat="1" x14ac:dyDescent="0.35"/>
    <row r="735" s="6" customFormat="1" x14ac:dyDescent="0.35"/>
    <row r="736" s="6" customFormat="1" x14ac:dyDescent="0.35"/>
    <row r="737" s="6" customFormat="1" x14ac:dyDescent="0.35"/>
    <row r="738" s="6" customFormat="1" x14ac:dyDescent="0.35"/>
    <row r="739" s="6" customFormat="1" x14ac:dyDescent="0.35"/>
    <row r="740" s="6" customFormat="1" x14ac:dyDescent="0.35"/>
    <row r="741" s="6" customFormat="1" x14ac:dyDescent="0.35"/>
    <row r="742" s="6" customFormat="1" x14ac:dyDescent="0.35"/>
    <row r="743" s="6" customFormat="1" x14ac:dyDescent="0.35"/>
    <row r="744" s="6" customFormat="1" x14ac:dyDescent="0.35"/>
    <row r="745" s="6" customFormat="1" x14ac:dyDescent="0.35"/>
    <row r="746" s="6" customFormat="1" x14ac:dyDescent="0.35"/>
    <row r="747" s="6" customFormat="1" x14ac:dyDescent="0.35"/>
    <row r="748" s="6" customFormat="1" x14ac:dyDescent="0.35"/>
    <row r="749" s="6" customFormat="1" x14ac:dyDescent="0.35"/>
    <row r="750" s="6" customFormat="1" x14ac:dyDescent="0.35"/>
    <row r="751" s="6" customFormat="1" x14ac:dyDescent="0.35"/>
    <row r="752" s="6" customFormat="1" x14ac:dyDescent="0.35"/>
    <row r="753" s="6" customFormat="1" x14ac:dyDescent="0.35"/>
    <row r="754" s="6" customFormat="1" x14ac:dyDescent="0.35"/>
    <row r="755" s="6" customFormat="1" x14ac:dyDescent="0.35"/>
    <row r="756" s="6" customFormat="1" x14ac:dyDescent="0.35"/>
    <row r="757" s="6" customFormat="1" x14ac:dyDescent="0.35"/>
    <row r="758" s="6" customFormat="1" x14ac:dyDescent="0.35"/>
    <row r="759" s="6" customFormat="1" x14ac:dyDescent="0.35"/>
    <row r="760" s="6" customFormat="1" x14ac:dyDescent="0.35"/>
    <row r="761" s="6" customFormat="1" x14ac:dyDescent="0.35"/>
    <row r="762" s="6" customFormat="1" x14ac:dyDescent="0.35"/>
    <row r="763" s="6" customFormat="1" x14ac:dyDescent="0.35"/>
    <row r="764" s="6" customFormat="1" x14ac:dyDescent="0.35"/>
    <row r="765" s="6" customFormat="1" x14ac:dyDescent="0.35"/>
    <row r="766" s="6" customFormat="1" x14ac:dyDescent="0.35"/>
    <row r="767" s="6" customFormat="1" x14ac:dyDescent="0.35"/>
    <row r="768" s="6" customFormat="1" x14ac:dyDescent="0.35"/>
    <row r="769" s="6" customFormat="1" x14ac:dyDescent="0.35"/>
    <row r="770" s="6" customFormat="1" x14ac:dyDescent="0.35"/>
    <row r="771" s="6" customFormat="1" x14ac:dyDescent="0.35"/>
    <row r="772" s="6" customFormat="1" x14ac:dyDescent="0.35"/>
    <row r="773" s="6" customFormat="1" x14ac:dyDescent="0.35"/>
    <row r="774" s="6" customFormat="1" x14ac:dyDescent="0.35"/>
    <row r="775" s="6" customFormat="1" x14ac:dyDescent="0.35"/>
    <row r="776" s="6" customFormat="1" x14ac:dyDescent="0.35"/>
    <row r="777" s="6" customFormat="1" x14ac:dyDescent="0.35"/>
    <row r="778" s="6" customFormat="1" x14ac:dyDescent="0.35"/>
    <row r="779" s="6" customFormat="1" x14ac:dyDescent="0.35"/>
    <row r="780" s="6" customFormat="1" x14ac:dyDescent="0.35"/>
    <row r="781" s="6" customFormat="1" x14ac:dyDescent="0.35"/>
    <row r="782" s="6" customFormat="1" x14ac:dyDescent="0.35"/>
    <row r="783" s="6" customFormat="1" x14ac:dyDescent="0.35"/>
    <row r="784" s="6" customFormat="1" x14ac:dyDescent="0.35"/>
    <row r="785" s="6" customFormat="1" x14ac:dyDescent="0.35"/>
    <row r="786" s="6" customFormat="1" x14ac:dyDescent="0.35"/>
    <row r="787" s="6" customFormat="1" x14ac:dyDescent="0.35"/>
    <row r="788" s="6" customFormat="1" x14ac:dyDescent="0.35"/>
    <row r="789" s="6" customFormat="1" x14ac:dyDescent="0.35"/>
    <row r="790" s="6" customFormat="1" x14ac:dyDescent="0.35"/>
    <row r="791" s="6" customFormat="1" x14ac:dyDescent="0.35"/>
    <row r="792" s="6" customFormat="1" x14ac:dyDescent="0.35"/>
    <row r="793" s="6" customFormat="1" x14ac:dyDescent="0.35"/>
    <row r="794" s="6" customFormat="1" x14ac:dyDescent="0.35"/>
    <row r="795" s="6" customFormat="1" x14ac:dyDescent="0.35"/>
    <row r="796" s="6" customFormat="1" x14ac:dyDescent="0.35"/>
    <row r="797" s="6" customFormat="1" x14ac:dyDescent="0.35"/>
    <row r="798" s="6" customFormat="1" x14ac:dyDescent="0.35"/>
    <row r="799" s="6" customFormat="1" x14ac:dyDescent="0.35"/>
    <row r="800" s="6" customFormat="1" x14ac:dyDescent="0.35"/>
    <row r="801" s="6" customFormat="1" x14ac:dyDescent="0.35"/>
    <row r="802" s="6" customFormat="1" x14ac:dyDescent="0.35"/>
    <row r="803" s="6" customFormat="1" x14ac:dyDescent="0.35"/>
    <row r="804" s="6" customFormat="1" x14ac:dyDescent="0.35"/>
    <row r="805" s="6" customFormat="1" x14ac:dyDescent="0.35"/>
    <row r="806" s="6" customFormat="1" x14ac:dyDescent="0.35"/>
    <row r="807" s="6" customFormat="1" x14ac:dyDescent="0.35"/>
    <row r="808" s="6" customFormat="1" x14ac:dyDescent="0.35"/>
    <row r="809" s="6" customFormat="1" x14ac:dyDescent="0.35"/>
    <row r="810" s="6" customFormat="1" x14ac:dyDescent="0.35"/>
    <row r="811" s="6" customFormat="1" x14ac:dyDescent="0.35"/>
    <row r="812" s="6" customFormat="1" x14ac:dyDescent="0.35"/>
    <row r="813" s="6" customFormat="1" x14ac:dyDescent="0.35"/>
    <row r="814" s="6" customFormat="1" x14ac:dyDescent="0.35"/>
    <row r="815" s="6" customFormat="1" x14ac:dyDescent="0.35"/>
    <row r="816" s="6" customFormat="1" x14ac:dyDescent="0.35"/>
    <row r="817" s="6" customFormat="1" x14ac:dyDescent="0.35"/>
    <row r="818" s="6" customFormat="1" x14ac:dyDescent="0.35"/>
    <row r="819" s="6" customFormat="1" x14ac:dyDescent="0.35"/>
    <row r="820" s="6" customFormat="1" x14ac:dyDescent="0.35"/>
    <row r="821" s="6" customFormat="1" x14ac:dyDescent="0.35"/>
    <row r="822" s="6" customFormat="1" x14ac:dyDescent="0.35"/>
    <row r="823" s="6" customFormat="1" x14ac:dyDescent="0.35"/>
    <row r="824" s="6" customFormat="1" x14ac:dyDescent="0.35"/>
    <row r="825" s="6" customFormat="1" x14ac:dyDescent="0.35"/>
    <row r="826" s="6" customFormat="1" x14ac:dyDescent="0.35"/>
    <row r="827" s="6" customFormat="1" x14ac:dyDescent="0.35"/>
    <row r="828" s="6" customFormat="1" x14ac:dyDescent="0.35"/>
    <row r="829" s="6" customFormat="1" x14ac:dyDescent="0.35"/>
    <row r="830" s="6" customFormat="1" x14ac:dyDescent="0.35"/>
    <row r="831" s="6" customFormat="1" x14ac:dyDescent="0.35"/>
    <row r="832" s="6" customFormat="1" x14ac:dyDescent="0.35"/>
    <row r="833" s="6" customFormat="1" x14ac:dyDescent="0.35"/>
    <row r="834" s="6" customFormat="1" x14ac:dyDescent="0.35"/>
    <row r="835" s="6" customFormat="1" x14ac:dyDescent="0.35"/>
    <row r="836" s="6" customFormat="1" x14ac:dyDescent="0.35"/>
    <row r="837" s="6" customFormat="1" x14ac:dyDescent="0.35"/>
    <row r="838" s="6" customFormat="1" x14ac:dyDescent="0.35"/>
    <row r="839" s="6" customFormat="1" x14ac:dyDescent="0.35"/>
    <row r="840" s="6" customFormat="1" x14ac:dyDescent="0.35"/>
    <row r="841" s="6" customFormat="1" x14ac:dyDescent="0.35"/>
    <row r="842" s="6" customFormat="1" x14ac:dyDescent="0.35"/>
    <row r="843" s="6" customFormat="1" x14ac:dyDescent="0.35"/>
    <row r="844" s="6" customFormat="1" x14ac:dyDescent="0.35"/>
    <row r="845" s="6" customFormat="1" x14ac:dyDescent="0.35"/>
    <row r="846" s="6" customFormat="1" x14ac:dyDescent="0.35"/>
    <row r="847" s="6" customFormat="1" x14ac:dyDescent="0.35"/>
    <row r="848" s="6" customFormat="1" x14ac:dyDescent="0.35"/>
    <row r="849" s="6" customFormat="1" x14ac:dyDescent="0.35"/>
    <row r="850" s="6" customFormat="1" x14ac:dyDescent="0.35"/>
    <row r="851" s="6" customFormat="1" x14ac:dyDescent="0.35"/>
    <row r="852" s="6" customFormat="1" x14ac:dyDescent="0.35"/>
    <row r="853" s="6" customFormat="1" x14ac:dyDescent="0.35"/>
    <row r="854" s="6" customFormat="1" x14ac:dyDescent="0.35"/>
    <row r="855" s="6" customFormat="1" x14ac:dyDescent="0.35"/>
    <row r="856" s="6" customFormat="1" x14ac:dyDescent="0.35"/>
    <row r="857" s="6" customFormat="1" x14ac:dyDescent="0.35"/>
    <row r="858" s="6" customFormat="1" x14ac:dyDescent="0.35"/>
    <row r="859" s="6" customFormat="1" x14ac:dyDescent="0.35"/>
    <row r="860" s="6" customFormat="1" x14ac:dyDescent="0.35"/>
    <row r="861" s="6" customFormat="1" x14ac:dyDescent="0.35"/>
    <row r="862" s="6" customFormat="1" x14ac:dyDescent="0.35"/>
    <row r="863" s="6" customFormat="1" x14ac:dyDescent="0.35"/>
    <row r="864" s="6" customFormat="1" x14ac:dyDescent="0.35"/>
    <row r="865" s="6" customFormat="1" x14ac:dyDescent="0.35"/>
    <row r="866" s="6" customFormat="1" x14ac:dyDescent="0.35"/>
    <row r="867" s="6" customFormat="1" x14ac:dyDescent="0.35"/>
    <row r="868" s="6" customFormat="1" x14ac:dyDescent="0.35"/>
    <row r="869" s="6" customFormat="1" x14ac:dyDescent="0.35"/>
    <row r="870" s="6" customFormat="1" x14ac:dyDescent="0.35"/>
    <row r="871" s="6" customFormat="1" x14ac:dyDescent="0.35"/>
    <row r="872" s="6" customFormat="1" x14ac:dyDescent="0.35"/>
    <row r="873" s="6" customFormat="1" x14ac:dyDescent="0.35"/>
    <row r="874" s="6" customFormat="1" x14ac:dyDescent="0.35"/>
    <row r="875" s="6" customFormat="1" x14ac:dyDescent="0.35"/>
    <row r="876" s="6" customFormat="1" x14ac:dyDescent="0.35"/>
    <row r="877" s="6" customFormat="1" x14ac:dyDescent="0.35"/>
    <row r="878" s="6" customFormat="1" x14ac:dyDescent="0.35"/>
    <row r="879" s="6" customFormat="1" x14ac:dyDescent="0.35"/>
    <row r="880" s="6" customFormat="1" x14ac:dyDescent="0.35"/>
    <row r="881" s="6" customFormat="1" x14ac:dyDescent="0.35"/>
    <row r="882" s="6" customFormat="1" x14ac:dyDescent="0.35"/>
    <row r="883" s="6" customFormat="1" x14ac:dyDescent="0.35"/>
    <row r="884" s="6" customFormat="1" x14ac:dyDescent="0.35"/>
    <row r="885" s="6" customFormat="1" x14ac:dyDescent="0.35"/>
    <row r="886" s="6" customFormat="1" x14ac:dyDescent="0.35"/>
    <row r="887" s="6" customFormat="1" x14ac:dyDescent="0.35"/>
    <row r="888" s="6" customFormat="1" x14ac:dyDescent="0.35"/>
    <row r="889" s="6" customFormat="1" x14ac:dyDescent="0.35"/>
    <row r="890" s="6" customFormat="1" x14ac:dyDescent="0.35"/>
    <row r="891" s="6" customFormat="1" x14ac:dyDescent="0.35"/>
    <row r="892" s="6" customFormat="1" x14ac:dyDescent="0.35"/>
    <row r="893" s="6" customFormat="1" x14ac:dyDescent="0.35"/>
    <row r="894" s="6" customFormat="1" x14ac:dyDescent="0.35"/>
    <row r="895" s="6" customFormat="1" x14ac:dyDescent="0.35"/>
    <row r="896" s="6" customFormat="1" x14ac:dyDescent="0.35"/>
    <row r="897" s="6" customFormat="1" x14ac:dyDescent="0.35"/>
    <row r="898" s="6" customFormat="1" x14ac:dyDescent="0.35"/>
    <row r="899" s="6" customFormat="1" x14ac:dyDescent="0.35"/>
    <row r="900" s="6" customFormat="1" x14ac:dyDescent="0.35"/>
    <row r="901" s="6" customFormat="1" x14ac:dyDescent="0.35"/>
    <row r="902" s="6" customFormat="1" x14ac:dyDescent="0.35"/>
    <row r="903" s="6" customFormat="1" x14ac:dyDescent="0.35"/>
    <row r="904" s="6" customFormat="1" x14ac:dyDescent="0.35"/>
    <row r="905" s="6" customFormat="1" x14ac:dyDescent="0.35"/>
    <row r="906" s="6" customFormat="1" x14ac:dyDescent="0.35"/>
    <row r="907" s="6" customFormat="1" x14ac:dyDescent="0.35"/>
    <row r="908" s="6" customFormat="1" x14ac:dyDescent="0.35"/>
    <row r="909" s="6" customFormat="1" x14ac:dyDescent="0.35"/>
    <row r="910" s="6" customFormat="1" x14ac:dyDescent="0.35"/>
    <row r="911" s="6" customFormat="1" x14ac:dyDescent="0.35"/>
    <row r="912" s="6" customFormat="1" x14ac:dyDescent="0.35"/>
    <row r="913" s="6" customFormat="1" x14ac:dyDescent="0.35"/>
    <row r="914" s="6" customFormat="1" x14ac:dyDescent="0.35"/>
    <row r="915" s="6" customFormat="1" x14ac:dyDescent="0.35"/>
    <row r="916" s="6" customFormat="1" x14ac:dyDescent="0.35"/>
    <row r="917" s="6" customFormat="1" x14ac:dyDescent="0.35"/>
    <row r="918" s="6" customFormat="1" x14ac:dyDescent="0.35"/>
    <row r="919" s="6" customFormat="1" x14ac:dyDescent="0.35"/>
    <row r="920" s="6" customFormat="1" x14ac:dyDescent="0.35"/>
    <row r="921" s="6" customFormat="1" x14ac:dyDescent="0.35"/>
    <row r="922" s="6" customFormat="1" x14ac:dyDescent="0.35"/>
    <row r="923" s="6" customFormat="1" x14ac:dyDescent="0.35"/>
    <row r="924" s="6" customFormat="1" x14ac:dyDescent="0.35"/>
    <row r="925" s="6" customFormat="1" x14ac:dyDescent="0.35"/>
    <row r="926" s="6" customFormat="1" x14ac:dyDescent="0.35"/>
    <row r="927" s="6" customFormat="1" x14ac:dyDescent="0.35"/>
    <row r="928" s="6" customFormat="1" x14ac:dyDescent="0.35"/>
    <row r="929" s="6" customFormat="1" x14ac:dyDescent="0.35"/>
    <row r="930" s="6" customFormat="1" x14ac:dyDescent="0.35"/>
    <row r="931" s="6" customFormat="1" x14ac:dyDescent="0.35"/>
    <row r="932" s="6" customFormat="1" x14ac:dyDescent="0.35"/>
    <row r="933" s="6" customFormat="1" x14ac:dyDescent="0.35"/>
    <row r="934" s="6" customFormat="1" x14ac:dyDescent="0.35"/>
    <row r="935" s="6" customFormat="1" x14ac:dyDescent="0.35"/>
    <row r="936" s="6" customFormat="1" x14ac:dyDescent="0.35"/>
    <row r="937" s="6" customFormat="1" x14ac:dyDescent="0.35"/>
    <row r="938" s="6" customFormat="1" x14ac:dyDescent="0.35"/>
    <row r="939" s="6" customFormat="1" x14ac:dyDescent="0.35"/>
    <row r="940" s="6" customFormat="1" x14ac:dyDescent="0.35"/>
    <row r="941" s="6" customFormat="1" x14ac:dyDescent="0.35"/>
    <row r="942" s="6" customFormat="1" x14ac:dyDescent="0.35"/>
    <row r="943" s="6" customFormat="1" x14ac:dyDescent="0.35"/>
    <row r="944" s="6" customFormat="1" x14ac:dyDescent="0.35"/>
    <row r="945" s="6" customFormat="1" x14ac:dyDescent="0.35"/>
    <row r="946" s="6" customFormat="1" x14ac:dyDescent="0.35"/>
    <row r="947" s="6" customFormat="1" x14ac:dyDescent="0.35"/>
    <row r="948" s="6" customFormat="1" x14ac:dyDescent="0.35"/>
    <row r="949" s="6" customFormat="1" x14ac:dyDescent="0.35"/>
    <row r="950" s="6" customFormat="1" x14ac:dyDescent="0.35"/>
    <row r="951" s="6" customFormat="1" x14ac:dyDescent="0.35"/>
    <row r="952" s="6" customFormat="1" x14ac:dyDescent="0.35"/>
    <row r="953" s="6" customFormat="1" x14ac:dyDescent="0.35"/>
    <row r="954" s="6" customFormat="1" x14ac:dyDescent="0.35"/>
    <row r="955" s="6" customFormat="1" x14ac:dyDescent="0.35"/>
    <row r="956" s="6" customFormat="1" x14ac:dyDescent="0.35"/>
    <row r="957" s="6" customFormat="1" x14ac:dyDescent="0.35"/>
    <row r="958" s="6" customFormat="1" x14ac:dyDescent="0.35"/>
    <row r="959" s="6" customFormat="1" x14ac:dyDescent="0.35"/>
    <row r="960" s="6" customFormat="1" x14ac:dyDescent="0.35"/>
    <row r="961" s="6" customFormat="1" x14ac:dyDescent="0.35"/>
    <row r="962" s="6" customFormat="1" x14ac:dyDescent="0.35"/>
    <row r="963" s="6" customFormat="1" x14ac:dyDescent="0.35"/>
    <row r="964" s="6" customFormat="1" x14ac:dyDescent="0.35"/>
    <row r="965" s="6" customFormat="1" x14ac:dyDescent="0.35"/>
    <row r="966" s="6" customFormat="1" x14ac:dyDescent="0.35"/>
    <row r="967" s="6" customFormat="1" x14ac:dyDescent="0.35"/>
    <row r="968" s="6" customFormat="1" x14ac:dyDescent="0.35"/>
    <row r="969" s="6" customFormat="1" x14ac:dyDescent="0.35"/>
    <row r="970" s="6" customFormat="1" x14ac:dyDescent="0.35"/>
    <row r="971" s="6" customFormat="1" x14ac:dyDescent="0.35"/>
    <row r="972" s="6" customFormat="1" x14ac:dyDescent="0.35"/>
    <row r="973" s="6" customFormat="1" x14ac:dyDescent="0.35"/>
    <row r="974" s="6" customFormat="1" x14ac:dyDescent="0.35"/>
    <row r="975" s="6" customFormat="1" x14ac:dyDescent="0.35"/>
    <row r="976" s="6" customFormat="1" x14ac:dyDescent="0.35"/>
    <row r="977" s="6" customFormat="1" x14ac:dyDescent="0.35"/>
    <row r="978" s="6" customFormat="1" x14ac:dyDescent="0.35"/>
    <row r="979" s="6" customFormat="1" x14ac:dyDescent="0.35"/>
    <row r="980" s="6" customFormat="1" x14ac:dyDescent="0.35"/>
    <row r="981" s="6" customFormat="1" x14ac:dyDescent="0.35"/>
    <row r="982" s="6" customFormat="1" x14ac:dyDescent="0.35"/>
    <row r="983" s="6" customFormat="1" x14ac:dyDescent="0.35"/>
    <row r="984" s="6" customFormat="1" x14ac:dyDescent="0.35"/>
    <row r="985" s="6" customFormat="1" x14ac:dyDescent="0.35"/>
    <row r="986" s="6" customFormat="1" x14ac:dyDescent="0.35"/>
    <row r="987" s="6" customFormat="1" x14ac:dyDescent="0.35"/>
    <row r="988" s="6" customFormat="1" x14ac:dyDescent="0.35"/>
    <row r="989" s="6" customFormat="1" x14ac:dyDescent="0.35"/>
    <row r="990" s="6" customFormat="1" x14ac:dyDescent="0.35"/>
    <row r="991" s="6" customFormat="1" x14ac:dyDescent="0.35"/>
    <row r="992" s="6" customFormat="1" x14ac:dyDescent="0.35"/>
    <row r="993" s="6" customFormat="1" x14ac:dyDescent="0.35"/>
    <row r="994" s="6" customFormat="1" x14ac:dyDescent="0.35"/>
    <row r="995" s="6" customFormat="1" x14ac:dyDescent="0.35"/>
    <row r="996" s="6" customFormat="1" x14ac:dyDescent="0.35"/>
    <row r="997" s="6" customFormat="1" x14ac:dyDescent="0.35"/>
    <row r="998" s="6" customFormat="1" x14ac:dyDescent="0.35"/>
    <row r="999" s="6" customFormat="1" x14ac:dyDescent="0.35"/>
    <row r="1000" s="6" customFormat="1" x14ac:dyDescent="0.35"/>
    <row r="1001" s="6" customFormat="1" x14ac:dyDescent="0.35"/>
    <row r="1002" s="6" customFormat="1" x14ac:dyDescent="0.35"/>
    <row r="1003" s="6" customFormat="1" x14ac:dyDescent="0.35"/>
    <row r="1004" s="6" customFormat="1" x14ac:dyDescent="0.35"/>
    <row r="1005" s="6" customFormat="1" x14ac:dyDescent="0.35"/>
    <row r="1006" s="6" customFormat="1" x14ac:dyDescent="0.35"/>
    <row r="1007" s="6" customFormat="1" x14ac:dyDescent="0.35"/>
    <row r="1008" s="6" customFormat="1" x14ac:dyDescent="0.35"/>
    <row r="1009" s="6" customFormat="1" x14ac:dyDescent="0.35"/>
    <row r="1010" s="6" customFormat="1" x14ac:dyDescent="0.35"/>
    <row r="1011" s="6" customFormat="1" x14ac:dyDescent="0.35"/>
    <row r="1012" s="6" customFormat="1" x14ac:dyDescent="0.35"/>
    <row r="1013" s="6" customFormat="1" x14ac:dyDescent="0.35"/>
    <row r="1014" s="6" customFormat="1" x14ac:dyDescent="0.35"/>
    <row r="1015" s="6" customFormat="1" x14ac:dyDescent="0.35"/>
    <row r="1016" s="6" customFormat="1" x14ac:dyDescent="0.35"/>
    <row r="1017" s="6" customFormat="1" x14ac:dyDescent="0.35"/>
    <row r="1018" s="6" customFormat="1" x14ac:dyDescent="0.35"/>
    <row r="1019" s="6" customFormat="1" x14ac:dyDescent="0.35"/>
    <row r="1020" s="6" customFormat="1" x14ac:dyDescent="0.35"/>
    <row r="1021" s="6" customFormat="1" x14ac:dyDescent="0.35"/>
    <row r="1022" s="6" customFormat="1" x14ac:dyDescent="0.35"/>
    <row r="1023" s="6" customFormat="1" x14ac:dyDescent="0.35"/>
    <row r="1024" s="6" customFormat="1" x14ac:dyDescent="0.35"/>
    <row r="1025" s="6" customFormat="1" x14ac:dyDescent="0.35"/>
    <row r="1026" s="6" customFormat="1" x14ac:dyDescent="0.35"/>
    <row r="1027" s="6" customFormat="1" x14ac:dyDescent="0.35"/>
    <row r="1028" s="6" customFormat="1" x14ac:dyDescent="0.35"/>
    <row r="1029" s="6" customFormat="1" x14ac:dyDescent="0.35"/>
    <row r="1030" s="6" customFormat="1" x14ac:dyDescent="0.35"/>
    <row r="1031" s="6" customFormat="1" x14ac:dyDescent="0.35"/>
    <row r="1032" s="6" customFormat="1" x14ac:dyDescent="0.35"/>
    <row r="1033" s="6" customFormat="1" x14ac:dyDescent="0.35"/>
    <row r="1034" s="6" customFormat="1" x14ac:dyDescent="0.35"/>
    <row r="1035" s="6" customFormat="1" x14ac:dyDescent="0.35"/>
    <row r="1036" s="6" customFormat="1" x14ac:dyDescent="0.35"/>
    <row r="1037" s="6" customFormat="1" x14ac:dyDescent="0.35"/>
    <row r="1038" s="6" customFormat="1" x14ac:dyDescent="0.35"/>
    <row r="1039" s="6" customFormat="1" x14ac:dyDescent="0.35"/>
    <row r="1040" s="6" customFormat="1" x14ac:dyDescent="0.35"/>
    <row r="1041" s="6" customFormat="1" x14ac:dyDescent="0.35"/>
    <row r="1042" s="6" customFormat="1" x14ac:dyDescent="0.35"/>
    <row r="1043" s="6" customFormat="1" x14ac:dyDescent="0.35"/>
    <row r="1044" s="6" customFormat="1" x14ac:dyDescent="0.35"/>
    <row r="1045" s="6" customFormat="1" x14ac:dyDescent="0.35"/>
    <row r="1046" s="6" customFormat="1" x14ac:dyDescent="0.35"/>
    <row r="1047" s="6" customFormat="1" x14ac:dyDescent="0.35"/>
    <row r="1048" s="6" customFormat="1" x14ac:dyDescent="0.35"/>
    <row r="1049" s="6" customFormat="1" x14ac:dyDescent="0.35"/>
    <row r="1050" s="6" customFormat="1" x14ac:dyDescent="0.35"/>
    <row r="1051" s="6" customFormat="1" x14ac:dyDescent="0.35"/>
    <row r="1052" s="6" customFormat="1" x14ac:dyDescent="0.35"/>
    <row r="1053" s="6" customFormat="1" x14ac:dyDescent="0.35"/>
    <row r="1054" s="6" customFormat="1" x14ac:dyDescent="0.35"/>
    <row r="1055" s="6" customFormat="1" x14ac:dyDescent="0.35"/>
    <row r="1056" s="6" customFormat="1" x14ac:dyDescent="0.35"/>
    <row r="1057" s="6" customFormat="1" x14ac:dyDescent="0.35"/>
    <row r="1058" s="6" customFormat="1" x14ac:dyDescent="0.35"/>
    <row r="1059" s="6" customFormat="1" x14ac:dyDescent="0.35"/>
    <row r="1060" s="6" customFormat="1" x14ac:dyDescent="0.35"/>
    <row r="1061" s="6" customFormat="1" x14ac:dyDescent="0.35"/>
    <row r="1062" s="6" customFormat="1" x14ac:dyDescent="0.35"/>
    <row r="1063" s="6" customFormat="1" x14ac:dyDescent="0.35"/>
    <row r="1064" s="6" customFormat="1" x14ac:dyDescent="0.35"/>
    <row r="1065" s="6" customFormat="1" x14ac:dyDescent="0.35"/>
    <row r="1066" s="6" customFormat="1" x14ac:dyDescent="0.35"/>
    <row r="1067" s="6" customFormat="1" x14ac:dyDescent="0.35"/>
    <row r="1068" s="6" customFormat="1" x14ac:dyDescent="0.35"/>
    <row r="1069" s="6" customFormat="1" x14ac:dyDescent="0.35"/>
    <row r="1070" s="6" customFormat="1" x14ac:dyDescent="0.35"/>
    <row r="1071" s="6" customFormat="1" x14ac:dyDescent="0.35"/>
    <row r="1072" s="6" customFormat="1" x14ac:dyDescent="0.35"/>
    <row r="1073" s="6" customFormat="1" x14ac:dyDescent="0.35"/>
    <row r="1074" s="6" customFormat="1" x14ac:dyDescent="0.35"/>
    <row r="1075" s="6" customFormat="1" x14ac:dyDescent="0.35"/>
    <row r="1076" s="6" customFormat="1" x14ac:dyDescent="0.35"/>
    <row r="1077" s="6" customFormat="1" x14ac:dyDescent="0.35"/>
    <row r="1078" s="6" customFormat="1" x14ac:dyDescent="0.35"/>
    <row r="1079" s="6" customFormat="1" x14ac:dyDescent="0.35"/>
    <row r="1080" s="6" customFormat="1" x14ac:dyDescent="0.35"/>
    <row r="1081" s="6" customFormat="1" x14ac:dyDescent="0.35"/>
    <row r="1082" s="6" customFormat="1" x14ac:dyDescent="0.35"/>
    <row r="1083" s="6" customFormat="1" x14ac:dyDescent="0.35"/>
    <row r="1084" s="6" customFormat="1" x14ac:dyDescent="0.35"/>
    <row r="1085" s="6" customFormat="1" x14ac:dyDescent="0.35"/>
    <row r="1086" s="6" customFormat="1" x14ac:dyDescent="0.35"/>
    <row r="1087" s="6" customFormat="1" x14ac:dyDescent="0.35"/>
    <row r="1088" s="6" customFormat="1" x14ac:dyDescent="0.35"/>
    <row r="1089" s="6" customFormat="1" x14ac:dyDescent="0.35"/>
    <row r="1090" s="6" customFormat="1" x14ac:dyDescent="0.35"/>
    <row r="1091" s="6" customFormat="1" x14ac:dyDescent="0.35"/>
    <row r="1092" s="6" customFormat="1" x14ac:dyDescent="0.35"/>
    <row r="1093" s="6" customFormat="1" x14ac:dyDescent="0.35"/>
    <row r="1094" s="6" customFormat="1" x14ac:dyDescent="0.35"/>
    <row r="1095" s="6" customFormat="1" x14ac:dyDescent="0.35"/>
    <row r="1096" s="6" customFormat="1" x14ac:dyDescent="0.35"/>
    <row r="1097" s="6" customFormat="1" x14ac:dyDescent="0.35"/>
    <row r="1098" s="6" customFormat="1" x14ac:dyDescent="0.35"/>
    <row r="1099" s="6" customFormat="1" x14ac:dyDescent="0.35"/>
    <row r="1100" s="6" customFormat="1" x14ac:dyDescent="0.35"/>
    <row r="1101" s="6" customFormat="1" x14ac:dyDescent="0.35"/>
    <row r="1102" s="6" customFormat="1" x14ac:dyDescent="0.35"/>
    <row r="1103" s="6" customFormat="1" x14ac:dyDescent="0.35"/>
    <row r="1104" s="6" customFormat="1" x14ac:dyDescent="0.35"/>
    <row r="1105" s="6" customFormat="1" x14ac:dyDescent="0.35"/>
    <row r="1106" s="6" customFormat="1" x14ac:dyDescent="0.35"/>
    <row r="1107" s="6" customFormat="1" x14ac:dyDescent="0.35"/>
    <row r="1108" s="6" customFormat="1" x14ac:dyDescent="0.35"/>
    <row r="1109" s="6" customFormat="1" x14ac:dyDescent="0.35"/>
    <row r="1110" s="6" customFormat="1" x14ac:dyDescent="0.35"/>
    <row r="1111" s="6" customFormat="1" x14ac:dyDescent="0.35"/>
    <row r="1112" s="6" customFormat="1" x14ac:dyDescent="0.35"/>
    <row r="1113" s="6" customFormat="1" x14ac:dyDescent="0.35"/>
    <row r="1114" s="6" customFormat="1" x14ac:dyDescent="0.35"/>
    <row r="1115" s="6" customFormat="1" x14ac:dyDescent="0.35"/>
    <row r="1116" s="6" customFormat="1" x14ac:dyDescent="0.35"/>
    <row r="1117" s="6" customFormat="1" x14ac:dyDescent="0.35"/>
    <row r="1118" s="6" customFormat="1" x14ac:dyDescent="0.35"/>
    <row r="1119" s="6" customFormat="1" x14ac:dyDescent="0.35"/>
    <row r="1120" s="6" customFormat="1" x14ac:dyDescent="0.35"/>
    <row r="1121" s="6" customFormat="1" x14ac:dyDescent="0.35"/>
    <row r="1122" s="6" customFormat="1" x14ac:dyDescent="0.35"/>
    <row r="1123" s="6" customFormat="1" x14ac:dyDescent="0.35"/>
    <row r="1124" s="6" customFormat="1" x14ac:dyDescent="0.35"/>
    <row r="1125" s="6" customFormat="1" x14ac:dyDescent="0.35"/>
    <row r="1126" s="6" customFormat="1" x14ac:dyDescent="0.35"/>
    <row r="1127" s="6" customFormat="1" x14ac:dyDescent="0.35"/>
    <row r="1128" s="6" customFormat="1" x14ac:dyDescent="0.35"/>
    <row r="1129" s="6" customFormat="1" x14ac:dyDescent="0.35"/>
    <row r="1130" s="6" customFormat="1" x14ac:dyDescent="0.35"/>
    <row r="1131" s="6" customFormat="1" x14ac:dyDescent="0.35"/>
    <row r="1132" s="6" customFormat="1" x14ac:dyDescent="0.35"/>
    <row r="1133" s="6" customFormat="1" x14ac:dyDescent="0.35"/>
    <row r="1134" s="6" customFormat="1" x14ac:dyDescent="0.35"/>
    <row r="1135" s="6" customFormat="1" x14ac:dyDescent="0.35"/>
    <row r="1136" s="6" customFormat="1" x14ac:dyDescent="0.35"/>
    <row r="1137" s="6" customFormat="1" x14ac:dyDescent="0.35"/>
    <row r="1138" s="6" customFormat="1" x14ac:dyDescent="0.35"/>
    <row r="1139" s="6" customFormat="1" x14ac:dyDescent="0.35"/>
    <row r="1140" s="6" customFormat="1" x14ac:dyDescent="0.35"/>
    <row r="1141" s="6" customFormat="1" x14ac:dyDescent="0.35"/>
    <row r="1142" s="6" customFormat="1" x14ac:dyDescent="0.35"/>
    <row r="1143" s="6" customFormat="1" x14ac:dyDescent="0.35"/>
    <row r="1144" s="6" customFormat="1" x14ac:dyDescent="0.35"/>
    <row r="1145" s="6" customFormat="1" x14ac:dyDescent="0.35"/>
    <row r="1146" s="6" customFormat="1" x14ac:dyDescent="0.35"/>
    <row r="1147" s="6" customFormat="1" x14ac:dyDescent="0.35"/>
    <row r="1148" s="6" customFormat="1" x14ac:dyDescent="0.35"/>
    <row r="1149" s="6" customFormat="1" x14ac:dyDescent="0.35"/>
    <row r="1150" s="6" customFormat="1" x14ac:dyDescent="0.35"/>
    <row r="1151" s="6" customFormat="1" x14ac:dyDescent="0.35"/>
    <row r="1152" s="6" customFormat="1" x14ac:dyDescent="0.35"/>
    <row r="1153" s="6" customFormat="1" x14ac:dyDescent="0.35"/>
    <row r="1154" s="6" customFormat="1" x14ac:dyDescent="0.35"/>
    <row r="1155" s="6" customFormat="1" x14ac:dyDescent="0.35"/>
    <row r="1156" s="6" customFormat="1" x14ac:dyDescent="0.35"/>
    <row r="1157" s="6" customFormat="1" x14ac:dyDescent="0.35"/>
    <row r="1158" s="6" customFormat="1" x14ac:dyDescent="0.35"/>
    <row r="1159" s="6" customFormat="1" x14ac:dyDescent="0.35"/>
    <row r="1160" s="6" customFormat="1" x14ac:dyDescent="0.35"/>
    <row r="1161" s="6" customFormat="1" x14ac:dyDescent="0.35"/>
    <row r="1162" s="6" customFormat="1" x14ac:dyDescent="0.35"/>
    <row r="1163" s="6" customFormat="1" x14ac:dyDescent="0.35"/>
    <row r="1164" s="6" customFormat="1" x14ac:dyDescent="0.35"/>
    <row r="1165" s="6" customFormat="1" x14ac:dyDescent="0.35"/>
    <row r="1166" s="6" customFormat="1" x14ac:dyDescent="0.35"/>
    <row r="1167" s="6" customFormat="1" x14ac:dyDescent="0.35"/>
    <row r="1168" s="6" customFormat="1" x14ac:dyDescent="0.35"/>
    <row r="1169" s="6" customFormat="1" x14ac:dyDescent="0.35"/>
    <row r="1170" s="6" customFormat="1" x14ac:dyDescent="0.35"/>
    <row r="1171" s="6" customFormat="1" x14ac:dyDescent="0.35"/>
    <row r="1172" s="6" customFormat="1" x14ac:dyDescent="0.35"/>
    <row r="1173" s="6" customFormat="1" x14ac:dyDescent="0.35"/>
    <row r="1174" s="6" customFormat="1" x14ac:dyDescent="0.35"/>
    <row r="1175" s="6" customFormat="1" x14ac:dyDescent="0.35"/>
    <row r="1176" s="6" customFormat="1" x14ac:dyDescent="0.35"/>
    <row r="1177" s="6" customFormat="1" x14ac:dyDescent="0.35"/>
    <row r="1178" s="6" customFormat="1" x14ac:dyDescent="0.35"/>
    <row r="1179" s="6" customFormat="1" x14ac:dyDescent="0.35"/>
    <row r="1180" s="6" customFormat="1" x14ac:dyDescent="0.35"/>
    <row r="1181" s="6" customFormat="1" x14ac:dyDescent="0.35"/>
    <row r="1182" s="6" customFormat="1" x14ac:dyDescent="0.35"/>
    <row r="1183" s="6" customFormat="1" x14ac:dyDescent="0.35"/>
    <row r="1184" s="6" customFormat="1" x14ac:dyDescent="0.35"/>
    <row r="1185" s="6" customFormat="1" x14ac:dyDescent="0.35"/>
    <row r="1186" s="6" customFormat="1" x14ac:dyDescent="0.35"/>
    <row r="1187" s="6" customFormat="1" x14ac:dyDescent="0.35"/>
    <row r="1188" s="6" customFormat="1" x14ac:dyDescent="0.35"/>
    <row r="1189" s="6" customFormat="1" x14ac:dyDescent="0.35"/>
    <row r="1190" s="6" customFormat="1" x14ac:dyDescent="0.35"/>
    <row r="1191" s="6" customFormat="1" x14ac:dyDescent="0.35"/>
    <row r="1192" s="6" customFormat="1" x14ac:dyDescent="0.35"/>
    <row r="1193" s="6" customFormat="1" x14ac:dyDescent="0.35"/>
    <row r="1194" s="6" customFormat="1" x14ac:dyDescent="0.35"/>
    <row r="1195" s="6" customFormat="1" x14ac:dyDescent="0.35"/>
    <row r="1196" s="6" customFormat="1" x14ac:dyDescent="0.35"/>
    <row r="1197" s="6" customFormat="1" x14ac:dyDescent="0.35"/>
    <row r="1198" s="6" customFormat="1" x14ac:dyDescent="0.35"/>
    <row r="1199" s="6" customFormat="1" x14ac:dyDescent="0.35"/>
    <row r="1200" s="6" customFormat="1" x14ac:dyDescent="0.35"/>
    <row r="1201" s="6" customFormat="1" x14ac:dyDescent="0.35"/>
    <row r="1202" s="6" customFormat="1" x14ac:dyDescent="0.35"/>
    <row r="1203" s="6" customFormat="1" x14ac:dyDescent="0.35"/>
    <row r="1204" s="6" customFormat="1" x14ac:dyDescent="0.35"/>
    <row r="1205" s="6" customFormat="1" x14ac:dyDescent="0.35"/>
    <row r="1206" s="6" customFormat="1" x14ac:dyDescent="0.35"/>
    <row r="1207" s="6" customFormat="1" x14ac:dyDescent="0.35"/>
    <row r="1208" s="6" customFormat="1" x14ac:dyDescent="0.35"/>
    <row r="1209" s="6" customFormat="1" x14ac:dyDescent="0.35"/>
    <row r="1210" s="6" customFormat="1" x14ac:dyDescent="0.35"/>
    <row r="1211" s="6" customFormat="1" x14ac:dyDescent="0.35"/>
    <row r="1212" s="6" customFormat="1" x14ac:dyDescent="0.35"/>
    <row r="1213" s="6" customFormat="1" x14ac:dyDescent="0.35"/>
    <row r="1214" s="6" customFormat="1" x14ac:dyDescent="0.35"/>
    <row r="1215" s="6" customFormat="1" x14ac:dyDescent="0.35"/>
    <row r="1216" s="6" customFormat="1" x14ac:dyDescent="0.35"/>
    <row r="1217" s="6" customFormat="1" x14ac:dyDescent="0.35"/>
    <row r="1218" s="6" customFormat="1" x14ac:dyDescent="0.35"/>
    <row r="1219" s="6" customFormat="1" x14ac:dyDescent="0.35"/>
    <row r="1220" s="6" customFormat="1" x14ac:dyDescent="0.35"/>
    <row r="1221" s="6" customFormat="1" x14ac:dyDescent="0.35"/>
    <row r="1222" s="6" customFormat="1" x14ac:dyDescent="0.35"/>
    <row r="1223" s="6" customFormat="1" x14ac:dyDescent="0.35"/>
    <row r="1224" s="6" customFormat="1" x14ac:dyDescent="0.35"/>
    <row r="1225" s="6" customFormat="1" x14ac:dyDescent="0.35"/>
    <row r="1226" s="6" customFormat="1" x14ac:dyDescent="0.35"/>
    <row r="1227" s="6" customFormat="1" x14ac:dyDescent="0.35"/>
    <row r="1228" s="6" customFormat="1" x14ac:dyDescent="0.35"/>
    <row r="1229" s="6" customFormat="1" x14ac:dyDescent="0.35"/>
    <row r="1230" s="6" customFormat="1" x14ac:dyDescent="0.35"/>
    <row r="1231" s="6" customFormat="1" x14ac:dyDescent="0.35"/>
    <row r="1232" s="6" customFormat="1" x14ac:dyDescent="0.35"/>
    <row r="1233" s="6" customFormat="1" x14ac:dyDescent="0.35"/>
    <row r="1234" s="6" customFormat="1" x14ac:dyDescent="0.35"/>
    <row r="1235" s="6" customFormat="1" x14ac:dyDescent="0.35"/>
    <row r="1236" s="6" customFormat="1" x14ac:dyDescent="0.35"/>
    <row r="1237" s="6" customFormat="1" x14ac:dyDescent="0.35"/>
    <row r="1238" s="6" customFormat="1" x14ac:dyDescent="0.35"/>
    <row r="1239" s="6" customFormat="1" x14ac:dyDescent="0.35"/>
    <row r="1240" s="6" customFormat="1" x14ac:dyDescent="0.35"/>
    <row r="1241" s="6" customFormat="1" x14ac:dyDescent="0.35"/>
    <row r="1242" s="6" customFormat="1" x14ac:dyDescent="0.35"/>
    <row r="1243" s="6" customFormat="1" x14ac:dyDescent="0.35"/>
    <row r="1244" s="6" customFormat="1" x14ac:dyDescent="0.35"/>
    <row r="1245" s="6" customFormat="1" x14ac:dyDescent="0.35"/>
    <row r="1246" s="6" customFormat="1" x14ac:dyDescent="0.35"/>
    <row r="1247" s="6" customFormat="1" x14ac:dyDescent="0.35"/>
    <row r="1248" s="6" customFormat="1" x14ac:dyDescent="0.35"/>
    <row r="1249" s="6" customFormat="1" x14ac:dyDescent="0.35"/>
    <row r="1250" s="6" customFormat="1" x14ac:dyDescent="0.35"/>
    <row r="1251" s="6" customFormat="1" x14ac:dyDescent="0.35"/>
    <row r="1252" s="6" customFormat="1" x14ac:dyDescent="0.35"/>
    <row r="1253" s="6" customFormat="1" x14ac:dyDescent="0.35"/>
    <row r="1254" s="6" customFormat="1" x14ac:dyDescent="0.35"/>
    <row r="1255" s="6" customFormat="1" x14ac:dyDescent="0.35"/>
    <row r="1256" s="6" customFormat="1" x14ac:dyDescent="0.35"/>
    <row r="1257" s="6" customFormat="1" x14ac:dyDescent="0.35"/>
    <row r="1258" s="6" customFormat="1" x14ac:dyDescent="0.35"/>
    <row r="1259" s="6" customFormat="1" x14ac:dyDescent="0.35"/>
    <row r="1260" s="6" customFormat="1" x14ac:dyDescent="0.35"/>
    <row r="1261" s="6" customFormat="1" x14ac:dyDescent="0.35"/>
    <row r="1262" s="6" customFormat="1" x14ac:dyDescent="0.35"/>
    <row r="1263" s="6" customFormat="1" x14ac:dyDescent="0.35"/>
    <row r="1264" s="6" customFormat="1" x14ac:dyDescent="0.35"/>
    <row r="1265" s="6" customFormat="1" x14ac:dyDescent="0.35"/>
    <row r="1266" s="6" customFormat="1" x14ac:dyDescent="0.35"/>
    <row r="1267" s="6" customFormat="1" x14ac:dyDescent="0.35"/>
    <row r="1268" s="6" customFormat="1" x14ac:dyDescent="0.35"/>
    <row r="1269" s="6" customFormat="1" x14ac:dyDescent="0.35"/>
    <row r="1270" s="6" customFormat="1" x14ac:dyDescent="0.35"/>
    <row r="1271" s="6" customFormat="1" x14ac:dyDescent="0.35"/>
    <row r="1272" s="6" customFormat="1" x14ac:dyDescent="0.35"/>
    <row r="1273" s="6" customFormat="1" x14ac:dyDescent="0.35"/>
    <row r="1274" s="6" customFormat="1" x14ac:dyDescent="0.35"/>
    <row r="1275" s="6" customFormat="1" x14ac:dyDescent="0.35"/>
    <row r="1276" s="6" customFormat="1" x14ac:dyDescent="0.35"/>
    <row r="1277" s="6" customFormat="1" x14ac:dyDescent="0.35"/>
    <row r="1278" s="6" customFormat="1" x14ac:dyDescent="0.35"/>
    <row r="1279" s="6" customFormat="1" x14ac:dyDescent="0.35"/>
    <row r="1280" s="6" customFormat="1" x14ac:dyDescent="0.35"/>
    <row r="1281" s="6" customFormat="1" x14ac:dyDescent="0.35"/>
    <row r="1282" s="6" customFormat="1" x14ac:dyDescent="0.35"/>
    <row r="1283" s="6" customFormat="1" x14ac:dyDescent="0.35"/>
    <row r="1284" s="6" customFormat="1" x14ac:dyDescent="0.35"/>
    <row r="1285" s="6" customFormat="1" x14ac:dyDescent="0.35"/>
    <row r="1286" s="6" customFormat="1" x14ac:dyDescent="0.35"/>
    <row r="1287" s="6" customFormat="1" x14ac:dyDescent="0.35"/>
    <row r="1288" s="6" customFormat="1" x14ac:dyDescent="0.35"/>
    <row r="1289" s="6" customFormat="1" x14ac:dyDescent="0.35"/>
    <row r="1290" s="6" customFormat="1" x14ac:dyDescent="0.35"/>
    <row r="1291" s="6" customFormat="1" x14ac:dyDescent="0.35"/>
    <row r="1292" s="6" customFormat="1" x14ac:dyDescent="0.35"/>
    <row r="1293" s="6" customFormat="1" x14ac:dyDescent="0.35"/>
    <row r="1294" s="6" customFormat="1" x14ac:dyDescent="0.35"/>
    <row r="1295" s="6" customFormat="1" x14ac:dyDescent="0.35"/>
    <row r="1296" s="6" customFormat="1" x14ac:dyDescent="0.35"/>
    <row r="1297" s="6" customFormat="1" x14ac:dyDescent="0.35"/>
    <row r="1298" s="6" customFormat="1" x14ac:dyDescent="0.35"/>
    <row r="1299" s="6" customFormat="1" x14ac:dyDescent="0.35"/>
    <row r="1300" s="6" customFormat="1" x14ac:dyDescent="0.35"/>
    <row r="1301" s="6" customFormat="1" x14ac:dyDescent="0.35"/>
    <row r="1302" s="6" customFormat="1" x14ac:dyDescent="0.35"/>
    <row r="1303" s="6" customFormat="1" x14ac:dyDescent="0.35"/>
    <row r="1304" s="6" customFormat="1" x14ac:dyDescent="0.35"/>
    <row r="1305" s="6" customFormat="1" x14ac:dyDescent="0.35"/>
    <row r="1306" s="6" customFormat="1" x14ac:dyDescent="0.35"/>
    <row r="1307" s="6" customFormat="1" x14ac:dyDescent="0.35"/>
    <row r="1308" s="6" customFormat="1" x14ac:dyDescent="0.35"/>
    <row r="1309" s="6" customFormat="1" x14ac:dyDescent="0.35"/>
    <row r="1310" s="6" customFormat="1" x14ac:dyDescent="0.35"/>
    <row r="1311" s="6" customFormat="1" x14ac:dyDescent="0.35"/>
    <row r="1312" s="6" customFormat="1" x14ac:dyDescent="0.35"/>
    <row r="1313" s="6" customFormat="1" x14ac:dyDescent="0.35"/>
    <row r="1314" s="6" customFormat="1" x14ac:dyDescent="0.35"/>
    <row r="1315" s="6" customFormat="1" x14ac:dyDescent="0.35"/>
    <row r="1316" s="6" customFormat="1" x14ac:dyDescent="0.35"/>
    <row r="1317" s="6" customFormat="1" x14ac:dyDescent="0.35"/>
    <row r="1318" s="6" customFormat="1" x14ac:dyDescent="0.35"/>
    <row r="1319" s="6" customFormat="1" x14ac:dyDescent="0.35"/>
    <row r="1320" s="6" customFormat="1" x14ac:dyDescent="0.35"/>
    <row r="1321" s="6" customFormat="1" x14ac:dyDescent="0.35"/>
    <row r="1322" s="6" customFormat="1" x14ac:dyDescent="0.35"/>
    <row r="1323" s="6" customFormat="1" x14ac:dyDescent="0.35"/>
    <row r="1324" s="6" customFormat="1" x14ac:dyDescent="0.35"/>
    <row r="1325" s="6" customFormat="1" x14ac:dyDescent="0.35"/>
    <row r="1326" s="6" customFormat="1" x14ac:dyDescent="0.35"/>
    <row r="1327" s="6" customFormat="1" x14ac:dyDescent="0.35"/>
    <row r="1328" s="6" customFormat="1" x14ac:dyDescent="0.35"/>
    <row r="1329" s="6" customFormat="1" x14ac:dyDescent="0.35"/>
    <row r="1330" s="6" customFormat="1" x14ac:dyDescent="0.35"/>
    <row r="1331" s="6" customFormat="1" x14ac:dyDescent="0.35"/>
    <row r="1332" s="6" customFormat="1" x14ac:dyDescent="0.35"/>
    <row r="1333" s="6" customFormat="1" x14ac:dyDescent="0.35"/>
    <row r="1334" s="6" customFormat="1" x14ac:dyDescent="0.35"/>
    <row r="1335" s="6" customFormat="1" x14ac:dyDescent="0.35"/>
    <row r="1336" s="6" customFormat="1" x14ac:dyDescent="0.35"/>
    <row r="1337" s="6" customFormat="1" x14ac:dyDescent="0.35"/>
    <row r="1338" s="6" customFormat="1" x14ac:dyDescent="0.35"/>
    <row r="1339" s="6" customFormat="1" x14ac:dyDescent="0.35"/>
    <row r="1340" s="6" customFormat="1" x14ac:dyDescent="0.35"/>
    <row r="1341" s="6" customFormat="1" x14ac:dyDescent="0.35"/>
    <row r="1342" s="6" customFormat="1" x14ac:dyDescent="0.35"/>
    <row r="1343" s="6" customFormat="1" x14ac:dyDescent="0.35"/>
    <row r="1344" s="6" customFormat="1" x14ac:dyDescent="0.35"/>
    <row r="1345" s="6" customFormat="1" x14ac:dyDescent="0.35"/>
    <row r="1346" s="6" customFormat="1" x14ac:dyDescent="0.35"/>
    <row r="1347" s="6" customFormat="1" x14ac:dyDescent="0.35"/>
    <row r="1348" s="6" customFormat="1" x14ac:dyDescent="0.35"/>
    <row r="1349" s="6" customFormat="1" x14ac:dyDescent="0.35"/>
    <row r="1350" s="6" customFormat="1" x14ac:dyDescent="0.35"/>
    <row r="1351" s="6" customFormat="1" x14ac:dyDescent="0.35"/>
    <row r="1352" s="6" customFormat="1" x14ac:dyDescent="0.35"/>
    <row r="1353" s="6" customFormat="1" x14ac:dyDescent="0.35"/>
    <row r="1354" s="6" customFormat="1" x14ac:dyDescent="0.35"/>
    <row r="1355" s="6" customFormat="1" x14ac:dyDescent="0.35"/>
    <row r="1356" s="6" customFormat="1" x14ac:dyDescent="0.35"/>
    <row r="1357" s="6" customFormat="1" x14ac:dyDescent="0.35"/>
    <row r="1358" s="6" customFormat="1" x14ac:dyDescent="0.35"/>
    <row r="1359" s="6" customFormat="1" x14ac:dyDescent="0.35"/>
    <row r="1360" s="6" customFormat="1" x14ac:dyDescent="0.35"/>
    <row r="1361" s="6" customFormat="1" x14ac:dyDescent="0.35"/>
    <row r="1362" s="6" customFormat="1" x14ac:dyDescent="0.35"/>
    <row r="1363" s="6" customFormat="1" x14ac:dyDescent="0.35"/>
    <row r="1364" s="6" customFormat="1" x14ac:dyDescent="0.35"/>
    <row r="1365" s="6" customFormat="1" x14ac:dyDescent="0.35"/>
    <row r="1366" s="6" customFormat="1" x14ac:dyDescent="0.35"/>
    <row r="1367" s="6" customFormat="1" x14ac:dyDescent="0.35"/>
    <row r="1368" s="6" customFormat="1" x14ac:dyDescent="0.35"/>
    <row r="1369" s="6" customFormat="1" x14ac:dyDescent="0.35"/>
    <row r="1370" s="6" customFormat="1" x14ac:dyDescent="0.35"/>
    <row r="1371" s="6" customFormat="1" x14ac:dyDescent="0.35"/>
    <row r="1372" s="6" customFormat="1" x14ac:dyDescent="0.35"/>
    <row r="1373" s="6" customFormat="1" x14ac:dyDescent="0.35"/>
    <row r="1374" s="6" customFormat="1" x14ac:dyDescent="0.35"/>
    <row r="1375" s="6" customFormat="1" x14ac:dyDescent="0.35"/>
    <row r="1376" s="6" customFormat="1" x14ac:dyDescent="0.35"/>
    <row r="1377" s="6" customFormat="1" x14ac:dyDescent="0.35"/>
    <row r="1378" s="6" customFormat="1" x14ac:dyDescent="0.35"/>
    <row r="1379" s="6" customFormat="1" x14ac:dyDescent="0.35"/>
    <row r="1380" s="6" customFormat="1" x14ac:dyDescent="0.35"/>
    <row r="1381" s="6" customFormat="1" x14ac:dyDescent="0.35"/>
    <row r="1382" s="6" customFormat="1" x14ac:dyDescent="0.35"/>
    <row r="1383" s="6" customFormat="1" x14ac:dyDescent="0.35"/>
    <row r="1384" s="6" customFormat="1" x14ac:dyDescent="0.35"/>
    <row r="1385" s="6" customFormat="1" x14ac:dyDescent="0.35"/>
    <row r="1386" s="6" customFormat="1" x14ac:dyDescent="0.35"/>
    <row r="1387" s="6" customFormat="1" x14ac:dyDescent="0.35"/>
    <row r="1388" s="6" customFormat="1" x14ac:dyDescent="0.35"/>
    <row r="1389" s="6" customFormat="1" x14ac:dyDescent="0.35"/>
    <row r="1390" s="6" customFormat="1" x14ac:dyDescent="0.35"/>
    <row r="1391" s="6" customFormat="1" x14ac:dyDescent="0.35"/>
    <row r="1392" s="6" customFormat="1" x14ac:dyDescent="0.35"/>
    <row r="1393" s="6" customFormat="1" x14ac:dyDescent="0.35"/>
    <row r="1394" s="6" customFormat="1" x14ac:dyDescent="0.35"/>
    <row r="1395" s="6" customFormat="1" x14ac:dyDescent="0.35"/>
    <row r="1396" s="6" customFormat="1" x14ac:dyDescent="0.35"/>
    <row r="1397" s="6" customFormat="1" x14ac:dyDescent="0.35"/>
    <row r="1398" s="6" customFormat="1" x14ac:dyDescent="0.35"/>
    <row r="1399" s="6" customFormat="1" x14ac:dyDescent="0.35"/>
    <row r="1400" s="6" customFormat="1" x14ac:dyDescent="0.35"/>
    <row r="1401" s="6" customFormat="1" x14ac:dyDescent="0.35"/>
    <row r="1402" s="6" customFormat="1" x14ac:dyDescent="0.35"/>
    <row r="1403" s="6" customFormat="1" x14ac:dyDescent="0.35"/>
    <row r="1404" s="6" customFormat="1" x14ac:dyDescent="0.35"/>
    <row r="1405" s="6" customFormat="1" x14ac:dyDescent="0.35"/>
    <row r="1406" s="6" customFormat="1" x14ac:dyDescent="0.35"/>
    <row r="1407" s="6" customFormat="1" x14ac:dyDescent="0.35"/>
    <row r="1408" s="6" customFormat="1" x14ac:dyDescent="0.35"/>
    <row r="1409" s="6" customFormat="1" x14ac:dyDescent="0.35"/>
    <row r="1410" s="6" customFormat="1" x14ac:dyDescent="0.35"/>
    <row r="1411" s="6" customFormat="1" x14ac:dyDescent="0.35"/>
    <row r="1412" s="6" customFormat="1" x14ac:dyDescent="0.35"/>
    <row r="1413" s="6" customFormat="1" x14ac:dyDescent="0.35"/>
    <row r="1414" s="6" customFormat="1" x14ac:dyDescent="0.35"/>
    <row r="1415" s="6" customFormat="1" x14ac:dyDescent="0.35"/>
    <row r="1416" s="6" customFormat="1" x14ac:dyDescent="0.35"/>
    <row r="1417" s="6" customFormat="1" x14ac:dyDescent="0.35"/>
    <row r="1418" s="6" customFormat="1" x14ac:dyDescent="0.35"/>
    <row r="1419" s="6" customFormat="1" x14ac:dyDescent="0.35"/>
    <row r="1420" s="6" customFormat="1" x14ac:dyDescent="0.35"/>
    <row r="1421" s="6" customFormat="1" x14ac:dyDescent="0.35"/>
    <row r="1422" s="6" customFormat="1" x14ac:dyDescent="0.35"/>
    <row r="1423" s="6" customFormat="1" x14ac:dyDescent="0.35"/>
    <row r="1424" s="6" customFormat="1" x14ac:dyDescent="0.35"/>
    <row r="1425" s="6" customFormat="1" x14ac:dyDescent="0.35"/>
    <row r="1426" s="6" customFormat="1" x14ac:dyDescent="0.35"/>
    <row r="1427" s="6" customFormat="1" x14ac:dyDescent="0.35"/>
    <row r="1428" s="6" customFormat="1" x14ac:dyDescent="0.35"/>
    <row r="1429" s="6" customFormat="1" x14ac:dyDescent="0.35"/>
    <row r="1430" s="6" customFormat="1" x14ac:dyDescent="0.35"/>
    <row r="1431" s="6" customFormat="1" x14ac:dyDescent="0.35"/>
    <row r="1432" s="6" customFormat="1" x14ac:dyDescent="0.35"/>
    <row r="1433" s="6" customFormat="1" x14ac:dyDescent="0.35"/>
    <row r="1434" s="6" customFormat="1" x14ac:dyDescent="0.35"/>
    <row r="1435" s="6" customFormat="1" x14ac:dyDescent="0.35"/>
    <row r="1436" s="6" customFormat="1" x14ac:dyDescent="0.35"/>
    <row r="1437" s="6" customFormat="1" x14ac:dyDescent="0.35"/>
    <row r="1438" s="6" customFormat="1" x14ac:dyDescent="0.35"/>
    <row r="1439" s="6" customFormat="1" x14ac:dyDescent="0.35"/>
    <row r="1440" s="6" customFormat="1" x14ac:dyDescent="0.35"/>
    <row r="1441" s="6" customFormat="1" x14ac:dyDescent="0.35"/>
    <row r="1442" s="6" customFormat="1" x14ac:dyDescent="0.35"/>
    <row r="1443" s="6" customFormat="1" x14ac:dyDescent="0.35"/>
    <row r="1444" s="6" customFormat="1" x14ac:dyDescent="0.35"/>
    <row r="1445" s="6" customFormat="1" x14ac:dyDescent="0.35"/>
    <row r="1446" s="6" customFormat="1" x14ac:dyDescent="0.35"/>
    <row r="1447" s="6" customFormat="1" x14ac:dyDescent="0.35"/>
    <row r="1448" s="6" customFormat="1" x14ac:dyDescent="0.35"/>
    <row r="1449" s="6" customFormat="1" x14ac:dyDescent="0.35"/>
    <row r="1450" s="6" customFormat="1" x14ac:dyDescent="0.35"/>
    <row r="1451" s="6" customFormat="1" x14ac:dyDescent="0.35"/>
    <row r="1452" s="6" customFormat="1" x14ac:dyDescent="0.35"/>
    <row r="1453" s="6" customFormat="1" x14ac:dyDescent="0.35"/>
    <row r="1454" s="6" customFormat="1" x14ac:dyDescent="0.35"/>
    <row r="1455" s="6" customFormat="1" x14ac:dyDescent="0.35"/>
    <row r="1456" s="6" customFormat="1" x14ac:dyDescent="0.35"/>
    <row r="1457" s="6" customFormat="1" x14ac:dyDescent="0.35"/>
    <row r="1458" s="6" customFormat="1" x14ac:dyDescent="0.35"/>
    <row r="1459" s="6" customFormat="1" x14ac:dyDescent="0.35"/>
    <row r="1460" s="6" customFormat="1" x14ac:dyDescent="0.35"/>
    <row r="1461" s="6" customFormat="1" x14ac:dyDescent="0.35"/>
    <row r="1462" s="6" customFormat="1" x14ac:dyDescent="0.35"/>
    <row r="1463" s="6" customFormat="1" x14ac:dyDescent="0.35"/>
    <row r="1464" s="6" customFormat="1" x14ac:dyDescent="0.35"/>
    <row r="1465" s="6" customFormat="1" x14ac:dyDescent="0.35"/>
    <row r="1466" s="6" customFormat="1" x14ac:dyDescent="0.35"/>
    <row r="1467" s="6" customFormat="1" x14ac:dyDescent="0.35"/>
    <row r="1468" s="6" customFormat="1" x14ac:dyDescent="0.35"/>
    <row r="1469" s="6" customFormat="1" x14ac:dyDescent="0.35"/>
    <row r="1470" s="6" customFormat="1" x14ac:dyDescent="0.35"/>
    <row r="1471" s="6" customFormat="1" x14ac:dyDescent="0.35"/>
    <row r="1472" s="6" customFormat="1" x14ac:dyDescent="0.35"/>
    <row r="1473" s="6" customFormat="1" x14ac:dyDescent="0.35"/>
    <row r="1474" s="6" customFormat="1" x14ac:dyDescent="0.35"/>
    <row r="1475" s="6" customFormat="1" x14ac:dyDescent="0.35"/>
    <row r="1476" s="6" customFormat="1" x14ac:dyDescent="0.35"/>
    <row r="1477" s="6" customFormat="1" x14ac:dyDescent="0.35"/>
    <row r="1478" s="6" customFormat="1" x14ac:dyDescent="0.35"/>
    <row r="1479" s="6" customFormat="1" x14ac:dyDescent="0.35"/>
    <row r="1480" s="6" customFormat="1" x14ac:dyDescent="0.35"/>
    <row r="1481" s="6" customFormat="1" x14ac:dyDescent="0.35"/>
    <row r="1482" s="6" customFormat="1" x14ac:dyDescent="0.35"/>
    <row r="1483" s="6" customFormat="1" x14ac:dyDescent="0.35"/>
    <row r="1484" s="6" customFormat="1" x14ac:dyDescent="0.35"/>
    <row r="1485" s="6" customFormat="1" x14ac:dyDescent="0.35"/>
    <row r="1486" s="6" customFormat="1" x14ac:dyDescent="0.35"/>
    <row r="1487" s="6" customFormat="1" x14ac:dyDescent="0.35"/>
    <row r="1488" s="6" customFormat="1" x14ac:dyDescent="0.35"/>
    <row r="1489" s="6" customFormat="1" x14ac:dyDescent="0.35"/>
    <row r="1490" s="6" customFormat="1" x14ac:dyDescent="0.35"/>
    <row r="1491" s="6" customFormat="1" x14ac:dyDescent="0.35"/>
    <row r="1492" s="6" customFormat="1" x14ac:dyDescent="0.35"/>
    <row r="1493" s="6" customFormat="1" x14ac:dyDescent="0.35"/>
    <row r="1494" s="6" customFormat="1" x14ac:dyDescent="0.35"/>
    <row r="1495" s="6" customFormat="1" x14ac:dyDescent="0.35"/>
    <row r="1496" s="6" customFormat="1" x14ac:dyDescent="0.35"/>
    <row r="1497" s="6" customFormat="1" x14ac:dyDescent="0.35"/>
    <row r="1498" s="6" customFormat="1" x14ac:dyDescent="0.35"/>
    <row r="1499" s="6" customFormat="1" x14ac:dyDescent="0.35"/>
    <row r="1500" s="6" customFormat="1" x14ac:dyDescent="0.35"/>
    <row r="1501" s="6" customFormat="1" x14ac:dyDescent="0.35"/>
    <row r="1502" s="6" customFormat="1" x14ac:dyDescent="0.35"/>
    <row r="1503" s="6" customFormat="1" x14ac:dyDescent="0.35"/>
    <row r="1504" s="6" customFormat="1" x14ac:dyDescent="0.35"/>
    <row r="1505" s="6" customFormat="1" x14ac:dyDescent="0.35"/>
    <row r="1506" s="6" customFormat="1" x14ac:dyDescent="0.35"/>
    <row r="1507" s="6" customFormat="1" x14ac:dyDescent="0.35"/>
    <row r="1508" s="6" customFormat="1" x14ac:dyDescent="0.35"/>
    <row r="1509" s="6" customFormat="1" x14ac:dyDescent="0.35"/>
    <row r="1510" s="6" customFormat="1" x14ac:dyDescent="0.35"/>
    <row r="1511" s="6" customFormat="1" x14ac:dyDescent="0.35"/>
    <row r="1512" s="6" customFormat="1" x14ac:dyDescent="0.35"/>
    <row r="1513" s="6" customFormat="1" x14ac:dyDescent="0.35"/>
    <row r="1514" s="6" customFormat="1" x14ac:dyDescent="0.35"/>
    <row r="1515" s="6" customFormat="1" x14ac:dyDescent="0.35"/>
    <row r="1516" s="6" customFormat="1" x14ac:dyDescent="0.35"/>
    <row r="1517" s="6" customFormat="1" x14ac:dyDescent="0.35"/>
    <row r="1518" s="6" customFormat="1" x14ac:dyDescent="0.35"/>
    <row r="1519" s="6" customFormat="1" x14ac:dyDescent="0.35"/>
    <row r="1520" s="6" customFormat="1" x14ac:dyDescent="0.35"/>
    <row r="1521" s="6" customFormat="1" x14ac:dyDescent="0.35"/>
    <row r="1522" s="6" customFormat="1" x14ac:dyDescent="0.35"/>
    <row r="1523" s="6" customFormat="1" x14ac:dyDescent="0.35"/>
    <row r="1524" s="6" customFormat="1" x14ac:dyDescent="0.35"/>
    <row r="1525" s="6" customFormat="1" x14ac:dyDescent="0.35"/>
    <row r="1526" s="6" customFormat="1" x14ac:dyDescent="0.35"/>
    <row r="1527" s="6" customFormat="1" x14ac:dyDescent="0.35"/>
    <row r="1528" s="6" customFormat="1" x14ac:dyDescent="0.35"/>
    <row r="1529" s="6" customFormat="1" x14ac:dyDescent="0.35"/>
    <row r="1530" s="6" customFormat="1" x14ac:dyDescent="0.35"/>
    <row r="1531" s="6" customFormat="1" x14ac:dyDescent="0.35"/>
    <row r="1532" s="6" customFormat="1" x14ac:dyDescent="0.35"/>
    <row r="1533" s="6" customFormat="1" x14ac:dyDescent="0.35"/>
    <row r="1534" s="6" customFormat="1" x14ac:dyDescent="0.35"/>
    <row r="1535" s="6" customFormat="1" x14ac:dyDescent="0.35"/>
    <row r="1536" s="6" customFormat="1" x14ac:dyDescent="0.35"/>
    <row r="1537" s="6" customFormat="1" x14ac:dyDescent="0.35"/>
    <row r="1538" s="6" customFormat="1" x14ac:dyDescent="0.35"/>
    <row r="1539" s="6" customFormat="1" x14ac:dyDescent="0.35"/>
    <row r="1540" s="6" customFormat="1" x14ac:dyDescent="0.35"/>
    <row r="1541" s="6" customFormat="1" x14ac:dyDescent="0.35"/>
    <row r="1542" s="6" customFormat="1" x14ac:dyDescent="0.35"/>
    <row r="1543" s="6" customFormat="1" x14ac:dyDescent="0.35"/>
    <row r="1544" s="6" customFormat="1" x14ac:dyDescent="0.35"/>
    <row r="1545" s="6" customFormat="1" x14ac:dyDescent="0.35"/>
    <row r="1546" s="6" customFormat="1" x14ac:dyDescent="0.35"/>
    <row r="1547" s="6" customFormat="1" x14ac:dyDescent="0.35"/>
    <row r="1548" s="6" customFormat="1" x14ac:dyDescent="0.35"/>
    <row r="1549" s="6" customFormat="1" x14ac:dyDescent="0.35"/>
    <row r="1550" s="6" customFormat="1" x14ac:dyDescent="0.35"/>
    <row r="1551" s="6" customFormat="1" x14ac:dyDescent="0.35"/>
    <row r="1552" s="6" customFormat="1" x14ac:dyDescent="0.35"/>
    <row r="1553" s="6" customFormat="1" x14ac:dyDescent="0.35"/>
    <row r="1554" s="6" customFormat="1" x14ac:dyDescent="0.35"/>
    <row r="1555" s="6" customFormat="1" x14ac:dyDescent="0.35"/>
    <row r="1556" s="6" customFormat="1" x14ac:dyDescent="0.35"/>
    <row r="1557" s="6" customFormat="1" x14ac:dyDescent="0.35"/>
    <row r="1558" s="6" customFormat="1" x14ac:dyDescent="0.35"/>
    <row r="1559" s="6" customFormat="1" x14ac:dyDescent="0.35"/>
    <row r="1560" s="6" customFormat="1" x14ac:dyDescent="0.35"/>
    <row r="1561" s="6" customFormat="1" x14ac:dyDescent="0.35"/>
    <row r="1562" s="6" customFormat="1" x14ac:dyDescent="0.35"/>
    <row r="1563" s="6" customFormat="1" x14ac:dyDescent="0.35"/>
    <row r="1564" s="6" customFormat="1" x14ac:dyDescent="0.35"/>
    <row r="1565" s="6" customFormat="1" x14ac:dyDescent="0.35"/>
    <row r="1566" s="6" customFormat="1" x14ac:dyDescent="0.35"/>
    <row r="1567" s="6" customFormat="1" x14ac:dyDescent="0.35"/>
    <row r="1568" s="6" customFormat="1" x14ac:dyDescent="0.35"/>
    <row r="1569" s="6" customFormat="1" x14ac:dyDescent="0.35"/>
    <row r="1570" s="6" customFormat="1" x14ac:dyDescent="0.35"/>
    <row r="1571" s="6" customFormat="1" x14ac:dyDescent="0.35"/>
    <row r="1572" s="6" customFormat="1" x14ac:dyDescent="0.35"/>
    <row r="1573" s="6" customFormat="1" x14ac:dyDescent="0.35"/>
    <row r="1574" s="6" customFormat="1" x14ac:dyDescent="0.35"/>
    <row r="1575" s="6" customFormat="1" x14ac:dyDescent="0.35"/>
    <row r="1576" s="6" customFormat="1" x14ac:dyDescent="0.35"/>
    <row r="1577" s="6" customFormat="1" x14ac:dyDescent="0.35"/>
    <row r="1578" s="6" customFormat="1" x14ac:dyDescent="0.35"/>
    <row r="1579" s="6" customFormat="1" x14ac:dyDescent="0.35"/>
    <row r="1580" s="6" customFormat="1" x14ac:dyDescent="0.35"/>
    <row r="1581" s="6" customFormat="1" x14ac:dyDescent="0.35"/>
    <row r="1582" s="6" customFormat="1" x14ac:dyDescent="0.35"/>
    <row r="1583" s="6" customFormat="1" x14ac:dyDescent="0.35"/>
    <row r="1584" s="6" customFormat="1" x14ac:dyDescent="0.35"/>
    <row r="1585" s="6" customFormat="1" x14ac:dyDescent="0.35"/>
    <row r="1586" s="6" customFormat="1" x14ac:dyDescent="0.35"/>
    <row r="1587" s="6" customFormat="1" x14ac:dyDescent="0.35"/>
    <row r="1588" s="6" customFormat="1" x14ac:dyDescent="0.35"/>
    <row r="1589" s="6" customFormat="1" x14ac:dyDescent="0.35"/>
    <row r="1590" s="6" customFormat="1" x14ac:dyDescent="0.35"/>
    <row r="1591" s="6" customFormat="1" x14ac:dyDescent="0.35"/>
    <row r="1592" s="6" customFormat="1" x14ac:dyDescent="0.35"/>
    <row r="1593" s="6" customFormat="1" x14ac:dyDescent="0.35"/>
    <row r="1594" s="6" customFormat="1" x14ac:dyDescent="0.35"/>
    <row r="1595" s="6" customFormat="1" x14ac:dyDescent="0.35"/>
    <row r="1596" s="6" customFormat="1" x14ac:dyDescent="0.35"/>
    <row r="1597" s="6" customFormat="1" x14ac:dyDescent="0.35"/>
    <row r="1598" s="6" customFormat="1" x14ac:dyDescent="0.35"/>
    <row r="1599" s="6" customFormat="1" x14ac:dyDescent="0.35"/>
    <row r="1600" s="6" customFormat="1" x14ac:dyDescent="0.35"/>
    <row r="1601" s="6" customFormat="1" x14ac:dyDescent="0.35"/>
    <row r="1602" s="6" customFormat="1" x14ac:dyDescent="0.35"/>
    <row r="1603" s="6" customFormat="1" x14ac:dyDescent="0.35"/>
    <row r="1604" s="6" customFormat="1" x14ac:dyDescent="0.35"/>
    <row r="1605" s="6" customFormat="1" x14ac:dyDescent="0.35"/>
    <row r="1606" s="6" customFormat="1" x14ac:dyDescent="0.35"/>
    <row r="1607" s="6" customFormat="1" x14ac:dyDescent="0.35"/>
    <row r="1608" s="6" customFormat="1" x14ac:dyDescent="0.35"/>
    <row r="1609" s="6" customFormat="1" x14ac:dyDescent="0.35"/>
    <row r="1610" s="6" customFormat="1" x14ac:dyDescent="0.35"/>
    <row r="1611" s="6" customFormat="1" x14ac:dyDescent="0.35"/>
    <row r="1612" s="6" customFormat="1" x14ac:dyDescent="0.35"/>
    <row r="1613" s="6" customFormat="1" x14ac:dyDescent="0.35"/>
    <row r="1614" s="6" customFormat="1" x14ac:dyDescent="0.35"/>
    <row r="1615" s="6" customFormat="1" x14ac:dyDescent="0.35"/>
    <row r="1616" s="6" customFormat="1" x14ac:dyDescent="0.35"/>
    <row r="1617" s="6" customFormat="1" x14ac:dyDescent="0.35"/>
    <row r="1618" s="6" customFormat="1" x14ac:dyDescent="0.35"/>
    <row r="1619" s="6" customFormat="1" x14ac:dyDescent="0.35"/>
    <row r="1620" s="6" customFormat="1" x14ac:dyDescent="0.35"/>
    <row r="1621" s="6" customFormat="1" x14ac:dyDescent="0.35"/>
    <row r="1622" s="6" customFormat="1" x14ac:dyDescent="0.35"/>
    <row r="1623" s="6" customFormat="1" x14ac:dyDescent="0.35"/>
    <row r="1624" s="6" customFormat="1" x14ac:dyDescent="0.35"/>
    <row r="1625" s="6" customFormat="1" x14ac:dyDescent="0.35"/>
    <row r="1626" s="6" customFormat="1" x14ac:dyDescent="0.35"/>
    <row r="1627" s="6" customFormat="1" x14ac:dyDescent="0.35"/>
    <row r="1628" s="6" customFormat="1" x14ac:dyDescent="0.35"/>
    <row r="1629" s="6" customFormat="1" x14ac:dyDescent="0.35"/>
    <row r="1630" s="6" customFormat="1" x14ac:dyDescent="0.35"/>
    <row r="1631" s="6" customFormat="1" x14ac:dyDescent="0.35"/>
    <row r="1632" s="6" customFormat="1" x14ac:dyDescent="0.35"/>
    <row r="1633" s="6" customFormat="1" x14ac:dyDescent="0.35"/>
    <row r="1634" s="6" customFormat="1" x14ac:dyDescent="0.35"/>
    <row r="1635" s="6" customFormat="1" x14ac:dyDescent="0.35"/>
    <row r="1636" s="6" customFormat="1" x14ac:dyDescent="0.35"/>
    <row r="1637" s="6" customFormat="1" x14ac:dyDescent="0.35"/>
    <row r="1638" s="6" customFormat="1" x14ac:dyDescent="0.35"/>
    <row r="1639" s="6" customFormat="1" x14ac:dyDescent="0.35"/>
    <row r="1640" s="6" customFormat="1" x14ac:dyDescent="0.35"/>
    <row r="1641" s="6" customFormat="1" x14ac:dyDescent="0.35"/>
    <row r="1642" s="6" customFormat="1" x14ac:dyDescent="0.35"/>
    <row r="1643" s="6" customFormat="1" x14ac:dyDescent="0.35"/>
    <row r="1644" s="6" customFormat="1" x14ac:dyDescent="0.35"/>
    <row r="1645" s="6" customFormat="1" x14ac:dyDescent="0.35"/>
    <row r="1646" s="6" customFormat="1" x14ac:dyDescent="0.35"/>
    <row r="1647" s="6" customFormat="1" x14ac:dyDescent="0.35"/>
    <row r="1648" s="6" customFormat="1" x14ac:dyDescent="0.35"/>
    <row r="1649" s="6" customFormat="1" x14ac:dyDescent="0.35"/>
    <row r="1650" s="6" customFormat="1" x14ac:dyDescent="0.35"/>
    <row r="1651" s="6" customFormat="1" x14ac:dyDescent="0.35"/>
    <row r="1652" s="6" customFormat="1" x14ac:dyDescent="0.35"/>
    <row r="1653" s="6" customFormat="1" x14ac:dyDescent="0.35"/>
    <row r="1654" s="6" customFormat="1" x14ac:dyDescent="0.35"/>
    <row r="1655" s="6" customFormat="1" x14ac:dyDescent="0.35"/>
    <row r="1656" s="6" customFormat="1" x14ac:dyDescent="0.35"/>
    <row r="1657" s="6" customFormat="1" x14ac:dyDescent="0.35"/>
    <row r="1658" s="6" customFormat="1" x14ac:dyDescent="0.35"/>
    <row r="1659" s="6" customFormat="1" x14ac:dyDescent="0.35"/>
    <row r="1660" s="6" customFormat="1" x14ac:dyDescent="0.35"/>
    <row r="1661" s="6" customFormat="1" x14ac:dyDescent="0.35"/>
    <row r="1662" s="6" customFormat="1" x14ac:dyDescent="0.35"/>
    <row r="1663" s="6" customFormat="1" x14ac:dyDescent="0.35"/>
    <row r="1664" s="6" customFormat="1" x14ac:dyDescent="0.35"/>
    <row r="1665" s="6" customFormat="1" x14ac:dyDescent="0.35"/>
    <row r="1666" s="6" customFormat="1" x14ac:dyDescent="0.35"/>
    <row r="1667" s="6" customFormat="1" x14ac:dyDescent="0.35"/>
    <row r="1668" s="6" customFormat="1" x14ac:dyDescent="0.35"/>
    <row r="1669" s="6" customFormat="1" x14ac:dyDescent="0.35"/>
    <row r="1670" s="6" customFormat="1" x14ac:dyDescent="0.35"/>
    <row r="1671" s="6" customFormat="1" x14ac:dyDescent="0.35"/>
    <row r="1672" s="6" customFormat="1" x14ac:dyDescent="0.35"/>
    <row r="1673" s="6" customFormat="1" x14ac:dyDescent="0.35"/>
    <row r="1674" s="6" customFormat="1" x14ac:dyDescent="0.35"/>
    <row r="1675" s="6" customFormat="1" x14ac:dyDescent="0.35"/>
    <row r="1676" s="6" customFormat="1" x14ac:dyDescent="0.35"/>
    <row r="1677" s="6" customFormat="1" x14ac:dyDescent="0.35"/>
    <row r="1678" s="6" customFormat="1" x14ac:dyDescent="0.35"/>
    <row r="1679" s="6" customFormat="1" x14ac:dyDescent="0.35"/>
    <row r="1680" s="6" customFormat="1" x14ac:dyDescent="0.35"/>
    <row r="1681" s="6" customFormat="1" x14ac:dyDescent="0.35"/>
    <row r="1682" s="6" customFormat="1" x14ac:dyDescent="0.35"/>
    <row r="1683" s="6" customFormat="1" x14ac:dyDescent="0.35"/>
    <row r="1684" s="6" customFormat="1" x14ac:dyDescent="0.35"/>
    <row r="1685" s="6" customFormat="1" x14ac:dyDescent="0.35"/>
    <row r="1686" s="6" customFormat="1" x14ac:dyDescent="0.35"/>
    <row r="1687" s="6" customFormat="1" x14ac:dyDescent="0.35"/>
    <row r="1688" s="6" customFormat="1" x14ac:dyDescent="0.35"/>
    <row r="1689" s="6" customFormat="1" x14ac:dyDescent="0.35"/>
    <row r="1690" s="6" customFormat="1" x14ac:dyDescent="0.35"/>
    <row r="1691" s="6" customFormat="1" x14ac:dyDescent="0.35"/>
    <row r="1692" s="6" customFormat="1" x14ac:dyDescent="0.35"/>
    <row r="1693" s="6" customFormat="1" x14ac:dyDescent="0.35"/>
    <row r="1694" s="6" customFormat="1" x14ac:dyDescent="0.35"/>
    <row r="1695" s="6" customFormat="1" x14ac:dyDescent="0.35"/>
    <row r="1696" s="6" customFormat="1" x14ac:dyDescent="0.35"/>
    <row r="1697" s="6" customFormat="1" x14ac:dyDescent="0.35"/>
    <row r="1698" s="6" customFormat="1" x14ac:dyDescent="0.35"/>
    <row r="1699" s="6" customFormat="1" x14ac:dyDescent="0.35"/>
    <row r="1700" s="6" customFormat="1" x14ac:dyDescent="0.35"/>
    <row r="1701" s="6" customFormat="1" x14ac:dyDescent="0.35"/>
    <row r="1702" s="6" customFormat="1" x14ac:dyDescent="0.35"/>
    <row r="1703" s="6" customFormat="1" x14ac:dyDescent="0.35"/>
    <row r="1704" s="6" customFormat="1" x14ac:dyDescent="0.35"/>
    <row r="1705" s="6" customFormat="1" x14ac:dyDescent="0.35"/>
    <row r="1706" s="6" customFormat="1" x14ac:dyDescent="0.35"/>
    <row r="1707" s="6" customFormat="1" x14ac:dyDescent="0.35"/>
    <row r="1708" s="6" customFormat="1" x14ac:dyDescent="0.35"/>
    <row r="1709" s="6" customFormat="1" x14ac:dyDescent="0.35"/>
    <row r="1710" s="6" customFormat="1" x14ac:dyDescent="0.35"/>
    <row r="1711" s="6" customFormat="1" x14ac:dyDescent="0.35"/>
    <row r="1712" s="6" customFormat="1" x14ac:dyDescent="0.35"/>
    <row r="1713" s="6" customFormat="1" x14ac:dyDescent="0.35"/>
    <row r="1714" s="6" customFormat="1" x14ac:dyDescent="0.35"/>
    <row r="1715" s="6" customFormat="1" x14ac:dyDescent="0.35"/>
    <row r="1716" s="6" customFormat="1" x14ac:dyDescent="0.35"/>
    <row r="1717" s="6" customFormat="1" x14ac:dyDescent="0.35"/>
    <row r="1718" s="6" customFormat="1" x14ac:dyDescent="0.35"/>
    <row r="1719" s="6" customFormat="1" x14ac:dyDescent="0.35"/>
    <row r="1720" s="6" customFormat="1" x14ac:dyDescent="0.35"/>
    <row r="1721" s="6" customFormat="1" x14ac:dyDescent="0.35"/>
    <row r="1722" s="6" customFormat="1" x14ac:dyDescent="0.35"/>
    <row r="1723" s="6" customFormat="1" x14ac:dyDescent="0.35"/>
    <row r="1724" s="6" customFormat="1" x14ac:dyDescent="0.35"/>
    <row r="1725" s="6" customFormat="1" x14ac:dyDescent="0.35"/>
    <row r="1726" s="6" customFormat="1" x14ac:dyDescent="0.35"/>
    <row r="1727" s="6" customFormat="1" x14ac:dyDescent="0.35"/>
    <row r="1728" s="6" customFormat="1" x14ac:dyDescent="0.35"/>
    <row r="1729" s="6" customFormat="1" x14ac:dyDescent="0.35"/>
    <row r="1730" s="6" customFormat="1" x14ac:dyDescent="0.35"/>
    <row r="1731" s="6" customFormat="1" x14ac:dyDescent="0.35"/>
    <row r="1732" s="6" customFormat="1" x14ac:dyDescent="0.35"/>
    <row r="1733" s="6" customFormat="1" x14ac:dyDescent="0.35"/>
    <row r="1734" s="6" customFormat="1" x14ac:dyDescent="0.35"/>
    <row r="1735" s="6" customFormat="1" x14ac:dyDescent="0.35"/>
    <row r="1736" s="6" customFormat="1" x14ac:dyDescent="0.35"/>
    <row r="1737" s="6" customFormat="1" x14ac:dyDescent="0.35"/>
    <row r="1738" s="6" customFormat="1" x14ac:dyDescent="0.35"/>
    <row r="1739" s="6" customFormat="1" x14ac:dyDescent="0.35"/>
    <row r="1740" s="6" customFormat="1" x14ac:dyDescent="0.35"/>
    <row r="1741" s="6" customFormat="1" x14ac:dyDescent="0.35"/>
    <row r="1742" s="6" customFormat="1" x14ac:dyDescent="0.35"/>
    <row r="1743" s="6" customFormat="1" x14ac:dyDescent="0.35"/>
    <row r="1744" s="6" customFormat="1" x14ac:dyDescent="0.35"/>
    <row r="1745" s="6" customFormat="1" x14ac:dyDescent="0.35"/>
    <row r="1746" s="6" customFormat="1" x14ac:dyDescent="0.35"/>
    <row r="1747" s="6" customFormat="1" x14ac:dyDescent="0.35"/>
    <row r="1748" s="6" customFormat="1" x14ac:dyDescent="0.35"/>
    <row r="1749" s="6" customFormat="1" x14ac:dyDescent="0.35"/>
    <row r="1750" s="6" customFormat="1" x14ac:dyDescent="0.35"/>
    <row r="1751" s="6" customFormat="1" x14ac:dyDescent="0.35"/>
    <row r="1752" s="6" customFormat="1" x14ac:dyDescent="0.35"/>
    <row r="1753" s="6" customFormat="1" x14ac:dyDescent="0.35"/>
    <row r="1754" s="6" customFormat="1" x14ac:dyDescent="0.35"/>
    <row r="1755" s="6" customFormat="1" x14ac:dyDescent="0.35"/>
    <row r="1756" s="6" customFormat="1" x14ac:dyDescent="0.35"/>
    <row r="1757" s="6" customFormat="1" x14ac:dyDescent="0.35"/>
    <row r="1758" s="6" customFormat="1" x14ac:dyDescent="0.35"/>
    <row r="1759" s="6" customFormat="1" x14ac:dyDescent="0.35"/>
    <row r="1760" s="6" customFormat="1" x14ac:dyDescent="0.35"/>
    <row r="1761" s="6" customFormat="1" x14ac:dyDescent="0.35"/>
    <row r="1762" s="6" customFormat="1" x14ac:dyDescent="0.35"/>
    <row r="1763" s="6" customFormat="1" x14ac:dyDescent="0.35"/>
    <row r="1764" s="6" customFormat="1" x14ac:dyDescent="0.35"/>
    <row r="1765" s="6" customFormat="1" x14ac:dyDescent="0.35"/>
    <row r="1766" s="6" customFormat="1" x14ac:dyDescent="0.35"/>
    <row r="1767" s="6" customFormat="1" x14ac:dyDescent="0.35"/>
    <row r="1768" s="6" customFormat="1" x14ac:dyDescent="0.35"/>
    <row r="1769" s="6" customFormat="1" x14ac:dyDescent="0.35"/>
    <row r="1770" s="6" customFormat="1" x14ac:dyDescent="0.35"/>
    <row r="1771" s="6" customFormat="1" x14ac:dyDescent="0.35"/>
    <row r="1772" s="6" customFormat="1" x14ac:dyDescent="0.35"/>
    <row r="1773" s="6" customFormat="1" x14ac:dyDescent="0.35"/>
    <row r="1774" s="6" customFormat="1" x14ac:dyDescent="0.35"/>
    <row r="1775" s="6" customFormat="1" x14ac:dyDescent="0.35"/>
    <row r="1776" s="6" customFormat="1" x14ac:dyDescent="0.35"/>
    <row r="1777" s="6" customFormat="1" x14ac:dyDescent="0.35"/>
    <row r="1778" s="6" customFormat="1" x14ac:dyDescent="0.35"/>
    <row r="1779" s="6" customFormat="1" x14ac:dyDescent="0.35"/>
    <row r="1780" s="6" customFormat="1" x14ac:dyDescent="0.35"/>
    <row r="1781" s="6" customFormat="1" x14ac:dyDescent="0.35"/>
    <row r="1782" s="6" customFormat="1" x14ac:dyDescent="0.35"/>
    <row r="1783" s="6" customFormat="1" x14ac:dyDescent="0.35"/>
    <row r="1784" s="6" customFormat="1" x14ac:dyDescent="0.35"/>
    <row r="1785" s="6" customFormat="1" x14ac:dyDescent="0.35"/>
    <row r="1786" s="6" customFormat="1" x14ac:dyDescent="0.35"/>
    <row r="1787" s="6" customFormat="1" x14ac:dyDescent="0.35"/>
    <row r="1788" s="6" customFormat="1" x14ac:dyDescent="0.35"/>
    <row r="1789" s="6" customFormat="1" x14ac:dyDescent="0.35"/>
    <row r="1790" s="6" customFormat="1" x14ac:dyDescent="0.35"/>
    <row r="1791" s="6" customFormat="1" x14ac:dyDescent="0.35"/>
    <row r="1792" s="6" customFormat="1" x14ac:dyDescent="0.35"/>
    <row r="1793" s="6" customFormat="1" x14ac:dyDescent="0.35"/>
    <row r="1794" s="6" customFormat="1" x14ac:dyDescent="0.35"/>
    <row r="1795" s="6" customFormat="1" x14ac:dyDescent="0.35"/>
    <row r="1796" s="6" customFormat="1" x14ac:dyDescent="0.35"/>
    <row r="1797" s="6" customFormat="1" x14ac:dyDescent="0.35"/>
    <row r="1798" s="6" customFormat="1" x14ac:dyDescent="0.35"/>
    <row r="1799" s="6" customFormat="1" x14ac:dyDescent="0.35"/>
    <row r="1800" s="6" customFormat="1" x14ac:dyDescent="0.35"/>
    <row r="1801" s="6" customFormat="1" x14ac:dyDescent="0.35"/>
    <row r="1802" s="6" customFormat="1" x14ac:dyDescent="0.35"/>
    <row r="1803" s="6" customFormat="1" x14ac:dyDescent="0.35"/>
    <row r="1804" s="6" customFormat="1" x14ac:dyDescent="0.35"/>
    <row r="1805" s="6" customFormat="1" x14ac:dyDescent="0.35"/>
    <row r="1806" s="6" customFormat="1" x14ac:dyDescent="0.35"/>
    <row r="1807" s="6" customFormat="1" x14ac:dyDescent="0.35"/>
    <row r="1808" s="6" customFormat="1" x14ac:dyDescent="0.35"/>
    <row r="1809" s="6" customFormat="1" x14ac:dyDescent="0.35"/>
    <row r="1810" s="6" customFormat="1" x14ac:dyDescent="0.35"/>
    <row r="1811" s="6" customFormat="1" x14ac:dyDescent="0.35"/>
    <row r="1812" s="6" customFormat="1" x14ac:dyDescent="0.35"/>
    <row r="1813" s="6" customFormat="1" x14ac:dyDescent="0.35"/>
    <row r="1814" s="6" customFormat="1" x14ac:dyDescent="0.35"/>
    <row r="1815" s="6" customFormat="1" x14ac:dyDescent="0.35"/>
    <row r="1816" s="6" customFormat="1" x14ac:dyDescent="0.35"/>
    <row r="1817" s="6" customFormat="1" x14ac:dyDescent="0.35"/>
    <row r="1818" s="6" customFormat="1" x14ac:dyDescent="0.35"/>
    <row r="1819" s="6" customFormat="1" x14ac:dyDescent="0.35"/>
    <row r="1820" s="6" customFormat="1" x14ac:dyDescent="0.35"/>
    <row r="1821" s="6" customFormat="1" x14ac:dyDescent="0.35"/>
    <row r="1822" s="6" customFormat="1" x14ac:dyDescent="0.35"/>
    <row r="1823" s="6" customFormat="1" x14ac:dyDescent="0.35"/>
    <row r="1824" s="6" customFormat="1" x14ac:dyDescent="0.35"/>
    <row r="1825" s="6" customFormat="1" x14ac:dyDescent="0.35"/>
    <row r="1826" s="6" customFormat="1" x14ac:dyDescent="0.35"/>
    <row r="1827" s="6" customFormat="1" x14ac:dyDescent="0.35"/>
    <row r="1828" s="6" customFormat="1" x14ac:dyDescent="0.35"/>
    <row r="1829" s="6" customFormat="1" x14ac:dyDescent="0.35"/>
    <row r="1830" s="6" customFormat="1" x14ac:dyDescent="0.35"/>
    <row r="1831" s="6" customFormat="1" x14ac:dyDescent="0.35"/>
    <row r="1832" s="6" customFormat="1" x14ac:dyDescent="0.35"/>
    <row r="1833" s="6" customFormat="1" x14ac:dyDescent="0.35"/>
    <row r="1834" s="6" customFormat="1" x14ac:dyDescent="0.35"/>
    <row r="1835" s="6" customFormat="1" x14ac:dyDescent="0.35"/>
    <row r="1836" s="6" customFormat="1" x14ac:dyDescent="0.35"/>
    <row r="1837" s="6" customFormat="1" x14ac:dyDescent="0.35"/>
    <row r="1838" s="6" customFormat="1" x14ac:dyDescent="0.35"/>
    <row r="1839" s="6" customFormat="1" x14ac:dyDescent="0.35"/>
    <row r="1840" s="6" customFormat="1" x14ac:dyDescent="0.35"/>
    <row r="1841" s="6" customFormat="1" x14ac:dyDescent="0.35"/>
    <row r="1842" s="6" customFormat="1" x14ac:dyDescent="0.35"/>
    <row r="1843" s="6" customFormat="1" x14ac:dyDescent="0.35"/>
    <row r="1844" s="6" customFormat="1" x14ac:dyDescent="0.35"/>
    <row r="1845" s="6" customFormat="1" x14ac:dyDescent="0.35"/>
    <row r="1846" s="6" customFormat="1" x14ac:dyDescent="0.35"/>
    <row r="1847" s="6" customFormat="1" x14ac:dyDescent="0.35"/>
    <row r="1848" s="6" customFormat="1" x14ac:dyDescent="0.35"/>
    <row r="1849" s="6" customFormat="1" x14ac:dyDescent="0.35"/>
    <row r="1850" s="6" customFormat="1" x14ac:dyDescent="0.35"/>
    <row r="1851" s="6" customFormat="1" x14ac:dyDescent="0.35"/>
    <row r="1852" s="6" customFormat="1" x14ac:dyDescent="0.35"/>
    <row r="1853" s="6" customFormat="1" x14ac:dyDescent="0.35"/>
    <row r="1854" s="6" customFormat="1" x14ac:dyDescent="0.35"/>
    <row r="1855" s="6" customFormat="1" x14ac:dyDescent="0.35"/>
    <row r="1856" s="6" customFormat="1" x14ac:dyDescent="0.35"/>
    <row r="1857" s="6" customFormat="1" x14ac:dyDescent="0.35"/>
    <row r="1858" s="6" customFormat="1" x14ac:dyDescent="0.35"/>
    <row r="1859" s="6" customFormat="1" x14ac:dyDescent="0.35"/>
    <row r="1860" s="6" customFormat="1" x14ac:dyDescent="0.35"/>
    <row r="1861" s="6" customFormat="1" x14ac:dyDescent="0.35"/>
    <row r="1862" s="6" customFormat="1" x14ac:dyDescent="0.35"/>
    <row r="1863" s="6" customFormat="1" x14ac:dyDescent="0.35"/>
    <row r="1864" s="6" customFormat="1" x14ac:dyDescent="0.35"/>
    <row r="1865" s="6" customFormat="1" x14ac:dyDescent="0.35"/>
    <row r="1866" s="6" customFormat="1" x14ac:dyDescent="0.35"/>
    <row r="1867" s="6" customFormat="1" x14ac:dyDescent="0.35"/>
    <row r="1868" s="6" customFormat="1" x14ac:dyDescent="0.35"/>
    <row r="1869" s="6" customFormat="1" x14ac:dyDescent="0.35"/>
    <row r="1870" s="6" customFormat="1" x14ac:dyDescent="0.35"/>
    <row r="1871" s="6" customFormat="1" x14ac:dyDescent="0.35"/>
    <row r="1872" s="6" customFormat="1" x14ac:dyDescent="0.35"/>
    <row r="1873" s="6" customFormat="1" x14ac:dyDescent="0.35"/>
    <row r="1874" s="6" customFormat="1" x14ac:dyDescent="0.35"/>
    <row r="1875" s="6" customFormat="1" x14ac:dyDescent="0.35"/>
    <row r="1876" s="6" customFormat="1" x14ac:dyDescent="0.35"/>
    <row r="1877" s="6" customFormat="1" x14ac:dyDescent="0.35"/>
    <row r="1878" s="6" customFormat="1" x14ac:dyDescent="0.35"/>
    <row r="1879" s="6" customFormat="1" x14ac:dyDescent="0.35"/>
    <row r="1880" s="6" customFormat="1" x14ac:dyDescent="0.35"/>
    <row r="1881" s="6" customFormat="1" x14ac:dyDescent="0.35"/>
    <row r="1882" s="6" customFormat="1" x14ac:dyDescent="0.35"/>
    <row r="1883" s="6" customFormat="1" x14ac:dyDescent="0.35"/>
    <row r="1884" s="6" customFormat="1" x14ac:dyDescent="0.35"/>
    <row r="1885" s="6" customFormat="1" x14ac:dyDescent="0.35"/>
    <row r="1886" s="6" customFormat="1" x14ac:dyDescent="0.35"/>
    <row r="1887" s="6" customFormat="1" x14ac:dyDescent="0.35"/>
    <row r="1888" s="6" customFormat="1" x14ac:dyDescent="0.35"/>
    <row r="1889" s="6" customFormat="1" x14ac:dyDescent="0.35"/>
    <row r="1890" s="6" customFormat="1" x14ac:dyDescent="0.35"/>
    <row r="1891" s="6" customFormat="1" x14ac:dyDescent="0.35"/>
    <row r="1892" s="6" customFormat="1" x14ac:dyDescent="0.35"/>
    <row r="1893" s="6" customFormat="1" x14ac:dyDescent="0.35"/>
    <row r="1894" s="6" customFormat="1" x14ac:dyDescent="0.35"/>
    <row r="1895" s="6" customFormat="1" x14ac:dyDescent="0.35"/>
    <row r="1896" s="6" customFormat="1" x14ac:dyDescent="0.35"/>
    <row r="1897" s="6" customFormat="1" x14ac:dyDescent="0.35"/>
    <row r="1898" s="6" customFormat="1" x14ac:dyDescent="0.35"/>
    <row r="1899" s="6" customFormat="1" x14ac:dyDescent="0.35"/>
    <row r="1900" s="6" customFormat="1" x14ac:dyDescent="0.35"/>
    <row r="1901" s="6" customFormat="1" x14ac:dyDescent="0.35"/>
    <row r="1902" s="6" customFormat="1" x14ac:dyDescent="0.35"/>
    <row r="1903" s="6" customFormat="1" x14ac:dyDescent="0.35"/>
    <row r="1904" s="6" customFormat="1" x14ac:dyDescent="0.35"/>
    <row r="1905" s="6" customFormat="1" x14ac:dyDescent="0.35"/>
    <row r="1906" s="6" customFormat="1" x14ac:dyDescent="0.35"/>
    <row r="1907" s="6" customFormat="1" x14ac:dyDescent="0.35"/>
    <row r="1908" s="6" customFormat="1" x14ac:dyDescent="0.35"/>
    <row r="1909" s="6" customFormat="1" x14ac:dyDescent="0.35"/>
    <row r="1910" s="6" customFormat="1" x14ac:dyDescent="0.35"/>
    <row r="1911" s="6" customFormat="1" x14ac:dyDescent="0.35"/>
    <row r="1912" s="6" customFormat="1" x14ac:dyDescent="0.35"/>
    <row r="1913" s="6" customFormat="1" x14ac:dyDescent="0.35"/>
    <row r="1914" s="6" customFormat="1" x14ac:dyDescent="0.35"/>
    <row r="1915" s="6" customFormat="1" x14ac:dyDescent="0.35"/>
    <row r="1916" s="6" customFormat="1" x14ac:dyDescent="0.35"/>
    <row r="1917" s="6" customFormat="1" x14ac:dyDescent="0.35"/>
    <row r="1918" s="6" customFormat="1" x14ac:dyDescent="0.35"/>
    <row r="1919" s="6" customFormat="1" x14ac:dyDescent="0.35"/>
    <row r="1920" s="6" customFormat="1" x14ac:dyDescent="0.35"/>
    <row r="1921" s="6" customFormat="1" x14ac:dyDescent="0.35"/>
    <row r="1922" s="6" customFormat="1" x14ac:dyDescent="0.35"/>
    <row r="1923" s="6" customFormat="1" x14ac:dyDescent="0.35"/>
    <row r="1924" s="6" customFormat="1" x14ac:dyDescent="0.35"/>
    <row r="1925" s="6" customFormat="1" x14ac:dyDescent="0.35"/>
    <row r="1926" s="6" customFormat="1" x14ac:dyDescent="0.35"/>
    <row r="1927" s="6" customFormat="1" x14ac:dyDescent="0.35"/>
    <row r="1928" s="6" customFormat="1" x14ac:dyDescent="0.35"/>
    <row r="1929" s="6" customFormat="1" x14ac:dyDescent="0.35"/>
    <row r="1930" s="6" customFormat="1" x14ac:dyDescent="0.35"/>
    <row r="1931" s="6" customFormat="1" x14ac:dyDescent="0.35"/>
    <row r="1932" s="6" customFormat="1" x14ac:dyDescent="0.35"/>
    <row r="1933" s="6" customFormat="1" x14ac:dyDescent="0.35"/>
    <row r="1934" s="6" customFormat="1" x14ac:dyDescent="0.35"/>
    <row r="1935" s="6" customFormat="1" x14ac:dyDescent="0.35"/>
    <row r="1936" s="6" customFormat="1" x14ac:dyDescent="0.35"/>
    <row r="1937" s="6" customFormat="1" x14ac:dyDescent="0.35"/>
    <row r="1938" s="6" customFormat="1" x14ac:dyDescent="0.35"/>
    <row r="1939" s="6" customFormat="1" x14ac:dyDescent="0.35"/>
    <row r="1940" s="6" customFormat="1" x14ac:dyDescent="0.35"/>
    <row r="1941" s="6" customFormat="1" x14ac:dyDescent="0.35"/>
    <row r="1942" s="6" customFormat="1" x14ac:dyDescent="0.35"/>
    <row r="1943" s="6" customFormat="1" x14ac:dyDescent="0.35"/>
    <row r="1944" s="6" customFormat="1" x14ac:dyDescent="0.35"/>
    <row r="1945" s="6" customFormat="1" x14ac:dyDescent="0.35"/>
    <row r="1946" s="6" customFormat="1" x14ac:dyDescent="0.35"/>
    <row r="1947" s="6" customFormat="1" x14ac:dyDescent="0.35"/>
    <row r="1948" s="6" customFormat="1" x14ac:dyDescent="0.35"/>
    <row r="1949" s="6" customFormat="1" x14ac:dyDescent="0.35"/>
    <row r="1950" s="6" customFormat="1" x14ac:dyDescent="0.35"/>
    <row r="1951" s="6" customFormat="1" x14ac:dyDescent="0.35"/>
    <row r="1952" s="6" customFormat="1" x14ac:dyDescent="0.35"/>
    <row r="1953" s="6" customFormat="1" x14ac:dyDescent="0.35"/>
    <row r="1954" s="6" customFormat="1" x14ac:dyDescent="0.35"/>
    <row r="1955" s="6" customFormat="1" x14ac:dyDescent="0.35"/>
    <row r="1956" s="6" customFormat="1" x14ac:dyDescent="0.35"/>
    <row r="1957" s="6" customFormat="1" x14ac:dyDescent="0.35"/>
    <row r="1958" s="6" customFormat="1" x14ac:dyDescent="0.35"/>
    <row r="1959" s="6" customFormat="1" x14ac:dyDescent="0.35"/>
    <row r="1960" s="6" customFormat="1" x14ac:dyDescent="0.35"/>
    <row r="1961" s="6" customFormat="1" x14ac:dyDescent="0.35"/>
    <row r="1962" s="6" customFormat="1" x14ac:dyDescent="0.35"/>
    <row r="1963" s="6" customFormat="1" x14ac:dyDescent="0.35"/>
    <row r="1964" s="6" customFormat="1" x14ac:dyDescent="0.35"/>
    <row r="1965" s="6" customFormat="1" x14ac:dyDescent="0.35"/>
    <row r="1966" s="6" customFormat="1" x14ac:dyDescent="0.35"/>
    <row r="1967" s="6" customFormat="1" x14ac:dyDescent="0.35"/>
    <row r="1968" s="6" customFormat="1" x14ac:dyDescent="0.35"/>
    <row r="1969" s="6" customFormat="1" x14ac:dyDescent="0.35"/>
    <row r="1970" s="6" customFormat="1" x14ac:dyDescent="0.35"/>
    <row r="1971" s="6" customFormat="1" x14ac:dyDescent="0.35"/>
    <row r="1972" s="6" customFormat="1" x14ac:dyDescent="0.35"/>
    <row r="1973" s="6" customFormat="1" x14ac:dyDescent="0.35"/>
    <row r="1974" s="6" customFormat="1" x14ac:dyDescent="0.35"/>
    <row r="1975" s="6" customFormat="1" x14ac:dyDescent="0.35"/>
    <row r="1976" s="6" customFormat="1" x14ac:dyDescent="0.35"/>
    <row r="1977" s="6" customFormat="1" x14ac:dyDescent="0.35"/>
    <row r="1978" s="6" customFormat="1" x14ac:dyDescent="0.35"/>
    <row r="1979" s="6" customFormat="1" x14ac:dyDescent="0.35"/>
    <row r="1980" s="6" customFormat="1" x14ac:dyDescent="0.35"/>
    <row r="1981" s="6" customFormat="1" x14ac:dyDescent="0.35"/>
    <row r="1982" s="6" customFormat="1" x14ac:dyDescent="0.35"/>
    <row r="1983" s="6" customFormat="1" x14ac:dyDescent="0.35"/>
    <row r="1984" s="6" customFormat="1" x14ac:dyDescent="0.35"/>
    <row r="1985" s="6" customFormat="1" x14ac:dyDescent="0.35"/>
    <row r="1986" s="6" customFormat="1" x14ac:dyDescent="0.35"/>
    <row r="1987" s="6" customFormat="1" x14ac:dyDescent="0.35"/>
    <row r="1988" s="6" customFormat="1" x14ac:dyDescent="0.35"/>
    <row r="1989" s="6" customFormat="1" x14ac:dyDescent="0.35"/>
    <row r="1990" s="6" customFormat="1" x14ac:dyDescent="0.35"/>
    <row r="1991" s="6" customFormat="1" x14ac:dyDescent="0.35"/>
    <row r="1992" s="6" customFormat="1" x14ac:dyDescent="0.35"/>
    <row r="1993" s="6" customFormat="1" x14ac:dyDescent="0.35"/>
    <row r="1994" s="6" customFormat="1" x14ac:dyDescent="0.35"/>
    <row r="1995" s="6" customFormat="1" x14ac:dyDescent="0.35"/>
    <row r="1996" s="6" customFormat="1" x14ac:dyDescent="0.35"/>
    <row r="1997" s="6" customFormat="1" x14ac:dyDescent="0.35"/>
    <row r="1998" s="6" customFormat="1" x14ac:dyDescent="0.35"/>
    <row r="1999" s="6" customFormat="1" x14ac:dyDescent="0.35"/>
    <row r="2000" s="6" customFormat="1" x14ac:dyDescent="0.35"/>
    <row r="2001" s="6" customFormat="1" x14ac:dyDescent="0.35"/>
    <row r="2002" s="6" customFormat="1" x14ac:dyDescent="0.35"/>
    <row r="2003" s="6" customFormat="1" x14ac:dyDescent="0.35"/>
    <row r="2004" s="6" customFormat="1" x14ac:dyDescent="0.35"/>
    <row r="2005" s="6" customFormat="1" x14ac:dyDescent="0.35"/>
    <row r="2006" s="6" customFormat="1" x14ac:dyDescent="0.35"/>
    <row r="2007" s="6" customFormat="1" x14ac:dyDescent="0.35"/>
    <row r="2008" s="6" customFormat="1" x14ac:dyDescent="0.35"/>
    <row r="2009" s="6" customFormat="1" x14ac:dyDescent="0.35"/>
    <row r="2010" s="6" customFormat="1" x14ac:dyDescent="0.35"/>
    <row r="2011" s="6" customFormat="1" x14ac:dyDescent="0.35"/>
    <row r="2012" s="6" customFormat="1" x14ac:dyDescent="0.35"/>
    <row r="2013" s="6" customFormat="1" x14ac:dyDescent="0.35"/>
    <row r="2014" s="6" customFormat="1" x14ac:dyDescent="0.35"/>
    <row r="2015" s="6" customFormat="1" x14ac:dyDescent="0.35"/>
    <row r="2016" s="6" customFormat="1" x14ac:dyDescent="0.35"/>
    <row r="2017" s="6" customFormat="1" x14ac:dyDescent="0.35"/>
    <row r="2018" s="6" customFormat="1" x14ac:dyDescent="0.35"/>
    <row r="2019" s="6" customFormat="1" x14ac:dyDescent="0.35"/>
    <row r="2020" s="6" customFormat="1" x14ac:dyDescent="0.35"/>
    <row r="2021" s="6" customFormat="1" x14ac:dyDescent="0.35"/>
    <row r="2022" s="6" customFormat="1" x14ac:dyDescent="0.35"/>
    <row r="2023" s="6" customFormat="1" x14ac:dyDescent="0.35"/>
    <row r="2024" s="6" customFormat="1" x14ac:dyDescent="0.35"/>
    <row r="2025" s="6" customFormat="1" x14ac:dyDescent="0.35"/>
    <row r="2026" s="6" customFormat="1" x14ac:dyDescent="0.35"/>
    <row r="2027" s="6" customFormat="1" x14ac:dyDescent="0.35"/>
    <row r="2028" s="6" customFormat="1" x14ac:dyDescent="0.35"/>
    <row r="2029" s="6" customFormat="1" x14ac:dyDescent="0.35"/>
    <row r="2030" s="6" customFormat="1" x14ac:dyDescent="0.35"/>
    <row r="2031" s="6" customFormat="1" x14ac:dyDescent="0.35"/>
    <row r="2032" s="6" customFormat="1" x14ac:dyDescent="0.35"/>
    <row r="2033" s="6" customFormat="1" x14ac:dyDescent="0.35"/>
    <row r="2034" s="6" customFormat="1" x14ac:dyDescent="0.35"/>
    <row r="2035" s="6" customFormat="1" x14ac:dyDescent="0.35"/>
    <row r="2036" s="6" customFormat="1" x14ac:dyDescent="0.35"/>
    <row r="2037" s="6" customFormat="1" x14ac:dyDescent="0.35"/>
    <row r="2038" s="6" customFormat="1" x14ac:dyDescent="0.35"/>
    <row r="2039" s="6" customFormat="1" x14ac:dyDescent="0.35"/>
    <row r="2040" s="6" customFormat="1" x14ac:dyDescent="0.35"/>
    <row r="2041" s="6" customFormat="1" x14ac:dyDescent="0.35"/>
    <row r="2042" s="6" customFormat="1" x14ac:dyDescent="0.35"/>
    <row r="2043" s="6" customFormat="1" x14ac:dyDescent="0.35"/>
    <row r="2044" s="6" customFormat="1" x14ac:dyDescent="0.35"/>
    <row r="2045" s="6" customFormat="1" x14ac:dyDescent="0.35"/>
    <row r="2046" s="6" customFormat="1" x14ac:dyDescent="0.35"/>
    <row r="2047" s="6" customFormat="1" x14ac:dyDescent="0.35"/>
    <row r="2048" s="6" customFormat="1" x14ac:dyDescent="0.35"/>
    <row r="2049" s="6" customFormat="1" x14ac:dyDescent="0.35"/>
    <row r="2050" s="6" customFormat="1" x14ac:dyDescent="0.35"/>
    <row r="2051" s="6" customFormat="1" x14ac:dyDescent="0.35"/>
    <row r="2052" s="6" customFormat="1" x14ac:dyDescent="0.35"/>
    <row r="2053" s="6" customFormat="1" x14ac:dyDescent="0.35"/>
    <row r="2054" s="6" customFormat="1" x14ac:dyDescent="0.35"/>
    <row r="2055" s="6" customFormat="1" x14ac:dyDescent="0.35"/>
    <row r="2056" s="6" customFormat="1" x14ac:dyDescent="0.35"/>
    <row r="2057" s="6" customFormat="1" x14ac:dyDescent="0.35"/>
    <row r="2058" s="6" customFormat="1" x14ac:dyDescent="0.35"/>
    <row r="2059" s="6" customFormat="1" x14ac:dyDescent="0.35"/>
    <row r="2060" s="6" customFormat="1" x14ac:dyDescent="0.35"/>
    <row r="2061" s="6" customFormat="1" x14ac:dyDescent="0.35"/>
    <row r="2062" s="6" customFormat="1" x14ac:dyDescent="0.35"/>
    <row r="2063" s="6" customFormat="1" x14ac:dyDescent="0.35"/>
    <row r="2064" s="6" customFormat="1" x14ac:dyDescent="0.35"/>
    <row r="2065" s="6" customFormat="1" x14ac:dyDescent="0.35"/>
    <row r="2066" s="6" customFormat="1" x14ac:dyDescent="0.35"/>
    <row r="2067" s="6" customFormat="1" x14ac:dyDescent="0.35"/>
    <row r="2068" s="6" customFormat="1" x14ac:dyDescent="0.35"/>
    <row r="2069" s="6" customFormat="1" x14ac:dyDescent="0.35"/>
    <row r="2070" s="6" customFormat="1" x14ac:dyDescent="0.35"/>
    <row r="2071" s="6" customFormat="1" x14ac:dyDescent="0.35"/>
    <row r="2072" s="6" customFormat="1" x14ac:dyDescent="0.35"/>
    <row r="2073" s="6" customFormat="1" x14ac:dyDescent="0.35"/>
    <row r="2074" s="6" customFormat="1" x14ac:dyDescent="0.35"/>
    <row r="2075" s="6" customFormat="1" x14ac:dyDescent="0.35"/>
    <row r="2076" s="6" customFormat="1" x14ac:dyDescent="0.35"/>
    <row r="2077" s="6" customFormat="1" x14ac:dyDescent="0.35"/>
    <row r="2078" s="6" customFormat="1" x14ac:dyDescent="0.35"/>
    <row r="2079" s="6" customFormat="1" x14ac:dyDescent="0.35"/>
    <row r="2080" s="6" customFormat="1" x14ac:dyDescent="0.35"/>
    <row r="2081" s="6" customFormat="1" x14ac:dyDescent="0.35"/>
    <row r="2082" s="6" customFormat="1" x14ac:dyDescent="0.35"/>
    <row r="2083" s="6" customFormat="1" x14ac:dyDescent="0.35"/>
    <row r="2084" s="6" customFormat="1" x14ac:dyDescent="0.35"/>
    <row r="2085" s="6" customFormat="1" x14ac:dyDescent="0.35"/>
    <row r="2086" s="6" customFormat="1" x14ac:dyDescent="0.35"/>
    <row r="2087" s="6" customFormat="1" x14ac:dyDescent="0.35"/>
    <row r="2088" s="6" customFormat="1" x14ac:dyDescent="0.35"/>
    <row r="2089" s="6" customFormat="1" x14ac:dyDescent="0.35"/>
    <row r="2090" s="6" customFormat="1" x14ac:dyDescent="0.35"/>
    <row r="2091" s="6" customFormat="1" x14ac:dyDescent="0.35"/>
    <row r="2092" s="6" customFormat="1" x14ac:dyDescent="0.35"/>
    <row r="2093" s="6" customFormat="1" x14ac:dyDescent="0.35"/>
    <row r="2094" s="6" customFormat="1" x14ac:dyDescent="0.35"/>
    <row r="2095" s="6" customFormat="1" x14ac:dyDescent="0.35"/>
    <row r="2096" s="6" customFormat="1" x14ac:dyDescent="0.35"/>
    <row r="2097" s="6" customFormat="1" x14ac:dyDescent="0.35"/>
    <row r="2098" s="6" customFormat="1" x14ac:dyDescent="0.35"/>
    <row r="2099" s="6" customFormat="1" x14ac:dyDescent="0.35"/>
    <row r="2100" s="6" customFormat="1" x14ac:dyDescent="0.35"/>
    <row r="2101" s="6" customFormat="1" x14ac:dyDescent="0.35"/>
    <row r="2102" s="6" customFormat="1" x14ac:dyDescent="0.35"/>
    <row r="2103" s="6" customFormat="1" x14ac:dyDescent="0.35"/>
    <row r="2104" s="6" customFormat="1" x14ac:dyDescent="0.35"/>
    <row r="2105" s="6" customFormat="1" x14ac:dyDescent="0.35"/>
    <row r="2106" s="6" customFormat="1" x14ac:dyDescent="0.35"/>
    <row r="2107" s="6" customFormat="1" x14ac:dyDescent="0.35"/>
    <row r="2108" s="6" customFormat="1" x14ac:dyDescent="0.35"/>
    <row r="2109" s="6" customFormat="1" x14ac:dyDescent="0.35"/>
    <row r="2110" s="6" customFormat="1" x14ac:dyDescent="0.35"/>
    <row r="2111" s="6" customFormat="1" x14ac:dyDescent="0.35"/>
    <row r="2112" s="6" customFormat="1" x14ac:dyDescent="0.35"/>
    <row r="2113" s="6" customFormat="1" x14ac:dyDescent="0.35"/>
    <row r="2114" s="6" customFormat="1" x14ac:dyDescent="0.35"/>
    <row r="2115" s="6" customFormat="1" x14ac:dyDescent="0.35"/>
    <row r="2116" s="6" customFormat="1" x14ac:dyDescent="0.35"/>
    <row r="2117" s="6" customFormat="1" x14ac:dyDescent="0.35"/>
    <row r="2118" s="6" customFormat="1" x14ac:dyDescent="0.35"/>
    <row r="2119" s="6" customFormat="1" x14ac:dyDescent="0.35"/>
    <row r="2120" s="6" customFormat="1" x14ac:dyDescent="0.35"/>
    <row r="2121" s="6" customFormat="1" x14ac:dyDescent="0.35"/>
    <row r="2122" s="6" customFormat="1" x14ac:dyDescent="0.35"/>
    <row r="2123" s="6" customFormat="1" x14ac:dyDescent="0.35"/>
    <row r="2124" s="6" customFormat="1" x14ac:dyDescent="0.35"/>
    <row r="2125" s="6" customFormat="1" x14ac:dyDescent="0.35"/>
    <row r="2126" s="6" customFormat="1" x14ac:dyDescent="0.35"/>
    <row r="2127" s="6" customFormat="1" x14ac:dyDescent="0.35"/>
    <row r="2128" s="6" customFormat="1" x14ac:dyDescent="0.35"/>
    <row r="2129" s="6" customFormat="1" x14ac:dyDescent="0.35"/>
    <row r="2130" s="6" customFormat="1" x14ac:dyDescent="0.35"/>
    <row r="2131" s="6" customFormat="1" x14ac:dyDescent="0.35"/>
    <row r="2132" s="6" customFormat="1" x14ac:dyDescent="0.35"/>
    <row r="2133" s="6" customFormat="1" x14ac:dyDescent="0.35"/>
    <row r="2134" s="6" customFormat="1" x14ac:dyDescent="0.35"/>
    <row r="2135" s="6" customFormat="1" x14ac:dyDescent="0.35"/>
    <row r="2136" s="6" customFormat="1" x14ac:dyDescent="0.35"/>
    <row r="2137" s="6" customFormat="1" x14ac:dyDescent="0.35"/>
    <row r="2138" s="6" customFormat="1" x14ac:dyDescent="0.35"/>
    <row r="2139" s="6" customFormat="1" x14ac:dyDescent="0.35"/>
    <row r="2140" s="6" customFormat="1" x14ac:dyDescent="0.35"/>
    <row r="2141" s="6" customFormat="1" x14ac:dyDescent="0.35"/>
    <row r="2142" s="6" customFormat="1" x14ac:dyDescent="0.35"/>
    <row r="2143" s="6" customFormat="1" x14ac:dyDescent="0.35"/>
    <row r="2144" s="6" customFormat="1" x14ac:dyDescent="0.35"/>
    <row r="2145" s="6" customFormat="1" x14ac:dyDescent="0.35"/>
    <row r="2146" s="6" customFormat="1" x14ac:dyDescent="0.35"/>
    <row r="2147" s="6" customFormat="1" x14ac:dyDescent="0.35"/>
    <row r="2148" s="6" customFormat="1" x14ac:dyDescent="0.35"/>
    <row r="2149" s="6" customFormat="1" x14ac:dyDescent="0.35"/>
    <row r="2150" s="6" customFormat="1" x14ac:dyDescent="0.35"/>
    <row r="2151" s="6" customFormat="1" x14ac:dyDescent="0.35"/>
    <row r="2152" s="6" customFormat="1" x14ac:dyDescent="0.35"/>
    <row r="2153" s="6" customFormat="1" x14ac:dyDescent="0.35"/>
    <row r="2154" s="6" customFormat="1" x14ac:dyDescent="0.35"/>
    <row r="2155" s="6" customFormat="1" x14ac:dyDescent="0.35"/>
    <row r="2156" s="6" customFormat="1" x14ac:dyDescent="0.35"/>
    <row r="2157" s="6" customFormat="1" x14ac:dyDescent="0.35"/>
    <row r="2158" s="6" customFormat="1" x14ac:dyDescent="0.35"/>
    <row r="2159" s="6" customFormat="1" x14ac:dyDescent="0.35"/>
    <row r="2160" s="6" customFormat="1" x14ac:dyDescent="0.35"/>
    <row r="2161" s="6" customFormat="1" x14ac:dyDescent="0.35"/>
    <row r="2162" s="6" customFormat="1" x14ac:dyDescent="0.35"/>
    <row r="2163" s="6" customFormat="1" x14ac:dyDescent="0.35"/>
    <row r="2164" s="6" customFormat="1" x14ac:dyDescent="0.35"/>
    <row r="2165" s="6" customFormat="1" x14ac:dyDescent="0.35"/>
    <row r="2166" s="6" customFormat="1" x14ac:dyDescent="0.35"/>
    <row r="2167" s="6" customFormat="1" x14ac:dyDescent="0.35"/>
    <row r="2168" s="6" customFormat="1" x14ac:dyDescent="0.35"/>
    <row r="2169" s="6" customFormat="1" x14ac:dyDescent="0.35"/>
    <row r="2170" s="6" customFormat="1" x14ac:dyDescent="0.35"/>
    <row r="2171" s="6" customFormat="1" x14ac:dyDescent="0.35"/>
    <row r="2172" s="6" customFormat="1" x14ac:dyDescent="0.35"/>
    <row r="2173" s="6" customFormat="1" x14ac:dyDescent="0.35"/>
    <row r="2174" s="6" customFormat="1" x14ac:dyDescent="0.35"/>
    <row r="2175" s="6" customFormat="1" x14ac:dyDescent="0.35"/>
    <row r="2176" s="6" customFormat="1" x14ac:dyDescent="0.35"/>
    <row r="2177" s="6" customFormat="1" x14ac:dyDescent="0.35"/>
    <row r="2178" s="6" customFormat="1" x14ac:dyDescent="0.35"/>
    <row r="2179" s="6" customFormat="1" x14ac:dyDescent="0.35"/>
    <row r="2180" s="6" customFormat="1" x14ac:dyDescent="0.35"/>
    <row r="2181" s="6" customFormat="1" x14ac:dyDescent="0.35"/>
    <row r="2182" s="6" customFormat="1" x14ac:dyDescent="0.35"/>
    <row r="2183" s="6" customFormat="1" x14ac:dyDescent="0.35"/>
    <row r="2184" s="6" customFormat="1" x14ac:dyDescent="0.35"/>
    <row r="2185" s="6" customFormat="1" x14ac:dyDescent="0.35"/>
    <row r="2186" s="6" customFormat="1" x14ac:dyDescent="0.35"/>
    <row r="2187" s="6" customFormat="1" x14ac:dyDescent="0.35"/>
    <row r="2188" s="6" customFormat="1" x14ac:dyDescent="0.35"/>
    <row r="2189" s="6" customFormat="1" x14ac:dyDescent="0.35"/>
    <row r="2190" s="6" customFormat="1" x14ac:dyDescent="0.35"/>
    <row r="2191" s="6" customFormat="1" x14ac:dyDescent="0.35"/>
    <row r="2192" s="6" customFormat="1" x14ac:dyDescent="0.35"/>
    <row r="2193" s="6" customFormat="1" x14ac:dyDescent="0.35"/>
    <row r="2194" s="6" customFormat="1" x14ac:dyDescent="0.35"/>
    <row r="2195" s="6" customFormat="1" x14ac:dyDescent="0.35"/>
    <row r="2196" s="6" customFormat="1" x14ac:dyDescent="0.35"/>
    <row r="2197" s="6" customFormat="1" x14ac:dyDescent="0.35"/>
    <row r="2198" s="6" customFormat="1" x14ac:dyDescent="0.35"/>
    <row r="2199" s="6" customFormat="1" x14ac:dyDescent="0.35"/>
    <row r="2200" s="6" customFormat="1" x14ac:dyDescent="0.35"/>
    <row r="2201" s="6" customFormat="1" x14ac:dyDescent="0.35"/>
    <row r="2202" s="6" customFormat="1" x14ac:dyDescent="0.35"/>
    <row r="2203" s="6" customFormat="1" x14ac:dyDescent="0.35"/>
    <row r="2204" s="6" customFormat="1" x14ac:dyDescent="0.35"/>
    <row r="2205" s="6" customFormat="1" x14ac:dyDescent="0.35"/>
    <row r="2206" s="6" customFormat="1" x14ac:dyDescent="0.35"/>
    <row r="2207" s="6" customFormat="1" x14ac:dyDescent="0.35"/>
    <row r="2208" s="6" customFormat="1" x14ac:dyDescent="0.35"/>
    <row r="2209" s="6" customFormat="1" x14ac:dyDescent="0.35"/>
    <row r="2210" s="6" customFormat="1" x14ac:dyDescent="0.35"/>
    <row r="2211" s="6" customFormat="1" x14ac:dyDescent="0.35"/>
    <row r="2212" s="6" customFormat="1" x14ac:dyDescent="0.35"/>
    <row r="2213" s="6" customFormat="1" x14ac:dyDescent="0.35"/>
    <row r="2214" s="6" customFormat="1" x14ac:dyDescent="0.35"/>
    <row r="2215" s="6" customFormat="1" x14ac:dyDescent="0.35"/>
    <row r="2216" s="6" customFormat="1" x14ac:dyDescent="0.35"/>
    <row r="2217" s="6" customFormat="1" x14ac:dyDescent="0.35"/>
    <row r="2218" s="6" customFormat="1" x14ac:dyDescent="0.35"/>
    <row r="2219" s="6" customFormat="1" x14ac:dyDescent="0.35"/>
    <row r="2220" s="6" customFormat="1" x14ac:dyDescent="0.35"/>
    <row r="2221" s="6" customFormat="1" x14ac:dyDescent="0.35"/>
    <row r="2222" s="6" customFormat="1" x14ac:dyDescent="0.35"/>
    <row r="2223" s="6" customFormat="1" x14ac:dyDescent="0.35"/>
    <row r="2224" s="6" customFormat="1" x14ac:dyDescent="0.35"/>
    <row r="2225" s="6" customFormat="1" x14ac:dyDescent="0.35"/>
    <row r="2226" s="6" customFormat="1" x14ac:dyDescent="0.35"/>
    <row r="2227" s="6" customFormat="1" x14ac:dyDescent="0.35"/>
    <row r="2228" s="6" customFormat="1" x14ac:dyDescent="0.35"/>
    <row r="2229" s="6" customFormat="1" x14ac:dyDescent="0.35"/>
    <row r="2230" s="6" customFormat="1" x14ac:dyDescent="0.35"/>
    <row r="2231" s="6" customFormat="1" x14ac:dyDescent="0.35"/>
    <row r="2232" s="6" customFormat="1" x14ac:dyDescent="0.35"/>
    <row r="2233" s="6" customFormat="1" x14ac:dyDescent="0.35"/>
    <row r="2234" s="6" customFormat="1" x14ac:dyDescent="0.35"/>
    <row r="2235" s="6" customFormat="1" x14ac:dyDescent="0.35"/>
    <row r="2236" s="6" customFormat="1" x14ac:dyDescent="0.35"/>
    <row r="2237" s="6" customFormat="1" x14ac:dyDescent="0.35"/>
    <row r="2238" s="6" customFormat="1" x14ac:dyDescent="0.35"/>
    <row r="2239" s="6" customFormat="1" x14ac:dyDescent="0.35"/>
    <row r="2240" s="6" customFormat="1" x14ac:dyDescent="0.35"/>
    <row r="2241" s="6" customFormat="1" x14ac:dyDescent="0.35"/>
    <row r="2242" s="6" customFormat="1" x14ac:dyDescent="0.35"/>
    <row r="2243" s="6" customFormat="1" x14ac:dyDescent="0.35"/>
    <row r="2244" s="6" customFormat="1" x14ac:dyDescent="0.35"/>
    <row r="2245" s="6" customFormat="1" x14ac:dyDescent="0.35"/>
    <row r="2246" s="6" customFormat="1" x14ac:dyDescent="0.35"/>
    <row r="2247" s="6" customFormat="1" x14ac:dyDescent="0.35"/>
    <row r="2248" s="6" customFormat="1" x14ac:dyDescent="0.35"/>
    <row r="2249" s="6" customFormat="1" x14ac:dyDescent="0.35"/>
    <row r="2250" s="6" customFormat="1" x14ac:dyDescent="0.35"/>
    <row r="2251" s="6" customFormat="1" x14ac:dyDescent="0.35"/>
    <row r="2252" s="6" customFormat="1" x14ac:dyDescent="0.35"/>
    <row r="2253" s="6" customFormat="1" x14ac:dyDescent="0.35"/>
    <row r="2254" s="6" customFormat="1" x14ac:dyDescent="0.35"/>
    <row r="2255" s="6" customFormat="1" x14ac:dyDescent="0.35"/>
    <row r="2256" s="6" customFormat="1" x14ac:dyDescent="0.35"/>
    <row r="2257" s="6" customFormat="1" x14ac:dyDescent="0.35"/>
    <row r="2258" s="6" customFormat="1" x14ac:dyDescent="0.35"/>
    <row r="2259" s="6" customFormat="1" x14ac:dyDescent="0.35"/>
    <row r="2260" s="6" customFormat="1" x14ac:dyDescent="0.35"/>
    <row r="2261" s="6" customFormat="1" x14ac:dyDescent="0.35"/>
    <row r="2262" s="6" customFormat="1" x14ac:dyDescent="0.35"/>
    <row r="2263" s="6" customFormat="1" x14ac:dyDescent="0.35"/>
    <row r="2264" s="6" customFormat="1" x14ac:dyDescent="0.35"/>
    <row r="2265" s="6" customFormat="1" x14ac:dyDescent="0.35"/>
    <row r="2266" s="6" customFormat="1" x14ac:dyDescent="0.35"/>
    <row r="2267" s="6" customFormat="1" x14ac:dyDescent="0.35"/>
    <row r="2268" s="6" customFormat="1" x14ac:dyDescent="0.35"/>
    <row r="2269" s="6" customFormat="1" x14ac:dyDescent="0.35"/>
    <row r="2270" s="6" customFormat="1" x14ac:dyDescent="0.35"/>
    <row r="2271" s="6" customFormat="1" x14ac:dyDescent="0.35"/>
    <row r="2272" s="6" customFormat="1" x14ac:dyDescent="0.35"/>
    <row r="2273" s="6" customFormat="1" x14ac:dyDescent="0.35"/>
    <row r="2274" s="6" customFormat="1" x14ac:dyDescent="0.35"/>
    <row r="2275" s="6" customFormat="1" x14ac:dyDescent="0.35"/>
    <row r="2276" s="6" customFormat="1" x14ac:dyDescent="0.35"/>
    <row r="2277" s="6" customFormat="1" x14ac:dyDescent="0.35"/>
    <row r="2278" s="6" customFormat="1" x14ac:dyDescent="0.35"/>
    <row r="2279" s="6" customFormat="1" x14ac:dyDescent="0.35"/>
    <row r="2280" s="6" customFormat="1" x14ac:dyDescent="0.35"/>
    <row r="2281" s="6" customFormat="1" x14ac:dyDescent="0.35"/>
    <row r="2282" s="6" customFormat="1" x14ac:dyDescent="0.35"/>
    <row r="2283" s="6" customFormat="1" x14ac:dyDescent="0.35"/>
    <row r="2284" s="6" customFormat="1" x14ac:dyDescent="0.35"/>
    <row r="2285" s="6" customFormat="1" x14ac:dyDescent="0.35"/>
    <row r="2286" s="6" customFormat="1" x14ac:dyDescent="0.35"/>
    <row r="2287" s="6" customFormat="1" x14ac:dyDescent="0.35"/>
    <row r="2288" s="6" customFormat="1" x14ac:dyDescent="0.35"/>
    <row r="2289" s="6" customFormat="1" x14ac:dyDescent="0.35"/>
    <row r="2290" s="6" customFormat="1" x14ac:dyDescent="0.35"/>
    <row r="2291" s="6" customFormat="1" x14ac:dyDescent="0.35"/>
    <row r="2292" s="6" customFormat="1" x14ac:dyDescent="0.35"/>
    <row r="2293" s="6" customFormat="1" x14ac:dyDescent="0.35"/>
    <row r="2294" s="6" customFormat="1" x14ac:dyDescent="0.35"/>
    <row r="2295" s="6" customFormat="1" x14ac:dyDescent="0.35"/>
    <row r="2296" s="6" customFormat="1" x14ac:dyDescent="0.35"/>
    <row r="2297" s="6" customFormat="1" x14ac:dyDescent="0.35"/>
    <row r="2298" s="6" customFormat="1" x14ac:dyDescent="0.35"/>
    <row r="2299" s="6" customFormat="1" x14ac:dyDescent="0.35"/>
    <row r="2300" s="6" customFormat="1" x14ac:dyDescent="0.35"/>
    <row r="2301" s="6" customFormat="1" x14ac:dyDescent="0.35"/>
    <row r="2302" s="6" customFormat="1" x14ac:dyDescent="0.35"/>
    <row r="2303" s="6" customFormat="1" x14ac:dyDescent="0.35"/>
    <row r="2304" s="6" customFormat="1" x14ac:dyDescent="0.35"/>
    <row r="2305" s="6" customFormat="1" x14ac:dyDescent="0.35"/>
    <row r="2306" s="6" customFormat="1" x14ac:dyDescent="0.35"/>
    <row r="2307" s="6" customFormat="1" x14ac:dyDescent="0.35"/>
    <row r="2308" s="6" customFormat="1" x14ac:dyDescent="0.35"/>
    <row r="2309" s="6" customFormat="1" x14ac:dyDescent="0.35"/>
    <row r="2310" s="6" customFormat="1" x14ac:dyDescent="0.35"/>
    <row r="2311" s="6" customFormat="1" x14ac:dyDescent="0.35"/>
    <row r="2312" s="6" customFormat="1" x14ac:dyDescent="0.35"/>
    <row r="2313" s="6" customFormat="1" x14ac:dyDescent="0.35"/>
    <row r="2314" s="6" customFormat="1" x14ac:dyDescent="0.35"/>
    <row r="2315" s="6" customFormat="1" x14ac:dyDescent="0.35"/>
    <row r="2316" s="6" customFormat="1" x14ac:dyDescent="0.35"/>
    <row r="2317" s="6" customFormat="1" x14ac:dyDescent="0.35"/>
    <row r="2318" s="6" customFormat="1" x14ac:dyDescent="0.35"/>
    <row r="2319" s="6" customFormat="1" x14ac:dyDescent="0.35"/>
    <row r="2320" s="6" customFormat="1" x14ac:dyDescent="0.35"/>
    <row r="2321" s="6" customFormat="1" x14ac:dyDescent="0.35"/>
    <row r="2322" s="6" customFormat="1" x14ac:dyDescent="0.35"/>
    <row r="2323" s="6" customFormat="1" x14ac:dyDescent="0.35"/>
    <row r="2324" s="6" customFormat="1" x14ac:dyDescent="0.35"/>
    <row r="2325" s="6" customFormat="1" x14ac:dyDescent="0.35"/>
    <row r="2326" s="6" customFormat="1" x14ac:dyDescent="0.35"/>
    <row r="2327" s="6" customFormat="1" x14ac:dyDescent="0.35"/>
    <row r="2328" s="6" customFormat="1" x14ac:dyDescent="0.35"/>
    <row r="2329" s="6" customFormat="1" x14ac:dyDescent="0.35"/>
    <row r="2330" s="6" customFormat="1" x14ac:dyDescent="0.35"/>
    <row r="2331" s="6" customFormat="1" x14ac:dyDescent="0.35"/>
    <row r="2332" s="6" customFormat="1" x14ac:dyDescent="0.35"/>
    <row r="2333" s="6" customFormat="1" x14ac:dyDescent="0.35"/>
    <row r="2334" s="6" customFormat="1" x14ac:dyDescent="0.35"/>
    <row r="2335" s="6" customFormat="1" x14ac:dyDescent="0.35"/>
    <row r="2336" s="6" customFormat="1" x14ac:dyDescent="0.35"/>
    <row r="2337" s="6" customFormat="1" x14ac:dyDescent="0.35"/>
    <row r="2338" s="6" customFormat="1" x14ac:dyDescent="0.35"/>
    <row r="2339" s="6" customFormat="1" x14ac:dyDescent="0.35"/>
    <row r="2340" s="6" customFormat="1" x14ac:dyDescent="0.35"/>
    <row r="2341" s="6" customFormat="1" x14ac:dyDescent="0.35"/>
    <row r="2342" s="6" customFormat="1" x14ac:dyDescent="0.35"/>
    <row r="2343" s="6" customFormat="1" x14ac:dyDescent="0.35"/>
    <row r="2344" s="6" customFormat="1" x14ac:dyDescent="0.35"/>
    <row r="2345" s="6" customFormat="1" x14ac:dyDescent="0.35"/>
    <row r="2346" s="6" customFormat="1" x14ac:dyDescent="0.35"/>
    <row r="2347" s="6" customFormat="1" x14ac:dyDescent="0.35"/>
    <row r="2348" s="6" customFormat="1" x14ac:dyDescent="0.35"/>
    <row r="2349" s="6" customFormat="1" x14ac:dyDescent="0.35"/>
    <row r="2350" s="6" customFormat="1" x14ac:dyDescent="0.35"/>
    <row r="2351" s="6" customFormat="1" x14ac:dyDescent="0.35"/>
    <row r="2352" s="6" customFormat="1" x14ac:dyDescent="0.35"/>
    <row r="2353" s="6" customFormat="1" x14ac:dyDescent="0.35"/>
    <row r="2354" s="6" customFormat="1" x14ac:dyDescent="0.35"/>
    <row r="2355" s="6" customFormat="1" x14ac:dyDescent="0.35"/>
    <row r="2356" s="6" customFormat="1" x14ac:dyDescent="0.35"/>
    <row r="2357" s="6" customFormat="1" x14ac:dyDescent="0.35"/>
    <row r="2358" s="6" customFormat="1" x14ac:dyDescent="0.35"/>
    <row r="2359" s="6" customFormat="1" x14ac:dyDescent="0.35"/>
    <row r="2360" s="6" customFormat="1" x14ac:dyDescent="0.35"/>
    <row r="2361" s="6" customFormat="1" x14ac:dyDescent="0.35"/>
    <row r="2362" s="6" customFormat="1" x14ac:dyDescent="0.35"/>
    <row r="2363" s="6" customFormat="1" x14ac:dyDescent="0.35"/>
    <row r="2364" s="6" customFormat="1" x14ac:dyDescent="0.35"/>
    <row r="2365" s="6" customFormat="1" x14ac:dyDescent="0.35"/>
    <row r="2366" s="6" customFormat="1" x14ac:dyDescent="0.35"/>
    <row r="2367" s="6" customFormat="1" x14ac:dyDescent="0.35"/>
    <row r="2368" s="6" customFormat="1" x14ac:dyDescent="0.35"/>
    <row r="2369" s="6" customFormat="1" x14ac:dyDescent="0.35"/>
    <row r="2370" s="6" customFormat="1" x14ac:dyDescent="0.35"/>
    <row r="2371" s="6" customFormat="1" x14ac:dyDescent="0.35"/>
    <row r="2372" s="6" customFormat="1" x14ac:dyDescent="0.35"/>
    <row r="2373" s="6" customFormat="1" x14ac:dyDescent="0.35"/>
    <row r="2374" s="6" customFormat="1" x14ac:dyDescent="0.35"/>
    <row r="2375" s="6" customFormat="1" x14ac:dyDescent="0.35"/>
    <row r="2376" s="6" customFormat="1" x14ac:dyDescent="0.35"/>
    <row r="2377" s="6" customFormat="1" x14ac:dyDescent="0.35"/>
    <row r="2378" s="6" customFormat="1" x14ac:dyDescent="0.35"/>
    <row r="2379" s="6" customFormat="1" x14ac:dyDescent="0.35"/>
    <row r="2380" s="6" customFormat="1" x14ac:dyDescent="0.35"/>
    <row r="2381" s="6" customFormat="1" x14ac:dyDescent="0.35"/>
    <row r="2382" s="6" customFormat="1" x14ac:dyDescent="0.35"/>
    <row r="2383" s="6" customFormat="1" x14ac:dyDescent="0.35"/>
    <row r="2384" s="6" customFormat="1" x14ac:dyDescent="0.35"/>
    <row r="2385" s="6" customFormat="1" x14ac:dyDescent="0.35"/>
    <row r="2386" s="6" customFormat="1" x14ac:dyDescent="0.35"/>
    <row r="2387" s="6" customFormat="1" x14ac:dyDescent="0.35"/>
    <row r="2388" s="6" customFormat="1" x14ac:dyDescent="0.35"/>
    <row r="2389" s="6" customFormat="1" x14ac:dyDescent="0.35"/>
    <row r="2390" s="6" customFormat="1" x14ac:dyDescent="0.35"/>
    <row r="2391" s="6" customFormat="1" x14ac:dyDescent="0.35"/>
    <row r="2392" s="6" customFormat="1" x14ac:dyDescent="0.35"/>
    <row r="2393" s="6" customFormat="1" x14ac:dyDescent="0.35"/>
    <row r="2394" s="6" customFormat="1" x14ac:dyDescent="0.35"/>
    <row r="2395" s="6" customFormat="1" x14ac:dyDescent="0.35"/>
    <row r="2396" s="6" customFormat="1" x14ac:dyDescent="0.35"/>
    <row r="2397" s="6" customFormat="1" x14ac:dyDescent="0.35"/>
    <row r="2398" s="6" customFormat="1" x14ac:dyDescent="0.35"/>
    <row r="2399" s="6" customFormat="1" x14ac:dyDescent="0.35"/>
    <row r="2400" s="6" customFormat="1" x14ac:dyDescent="0.35"/>
    <row r="2401" s="6" customFormat="1" x14ac:dyDescent="0.35"/>
    <row r="2402" s="6" customFormat="1" x14ac:dyDescent="0.35"/>
    <row r="2403" s="6" customFormat="1" x14ac:dyDescent="0.35"/>
    <row r="2404" s="6" customFormat="1" x14ac:dyDescent="0.35"/>
    <row r="2405" s="6" customFormat="1" x14ac:dyDescent="0.35"/>
    <row r="2406" s="6" customFormat="1" x14ac:dyDescent="0.35"/>
    <row r="2407" s="6" customFormat="1" x14ac:dyDescent="0.35"/>
    <row r="2408" s="6" customFormat="1" x14ac:dyDescent="0.35"/>
    <row r="2409" s="6" customFormat="1" x14ac:dyDescent="0.35"/>
    <row r="2410" s="6" customFormat="1" x14ac:dyDescent="0.35"/>
    <row r="2411" s="6" customFormat="1" x14ac:dyDescent="0.35"/>
    <row r="2412" s="6" customFormat="1" x14ac:dyDescent="0.35"/>
    <row r="2413" s="6" customFormat="1" x14ac:dyDescent="0.35"/>
    <row r="2414" s="6" customFormat="1" x14ac:dyDescent="0.35"/>
    <row r="2415" s="6" customFormat="1" x14ac:dyDescent="0.35"/>
    <row r="2416" s="6" customFormat="1" x14ac:dyDescent="0.35"/>
    <row r="2417" s="6" customFormat="1" x14ac:dyDescent="0.35"/>
    <row r="2418" s="6" customFormat="1" x14ac:dyDescent="0.35"/>
    <row r="2419" s="6" customFormat="1" x14ac:dyDescent="0.35"/>
    <row r="2420" s="6" customFormat="1" x14ac:dyDescent="0.35"/>
    <row r="2421" s="6" customFormat="1" x14ac:dyDescent="0.35"/>
    <row r="2422" s="6" customFormat="1" x14ac:dyDescent="0.35"/>
    <row r="2423" s="6" customFormat="1" x14ac:dyDescent="0.35"/>
    <row r="2424" s="6" customFormat="1" x14ac:dyDescent="0.35"/>
    <row r="2425" s="6" customFormat="1" x14ac:dyDescent="0.35"/>
    <row r="2426" s="6" customFormat="1" x14ac:dyDescent="0.35"/>
    <row r="2427" s="6" customFormat="1" x14ac:dyDescent="0.35"/>
    <row r="2428" s="6" customFormat="1" x14ac:dyDescent="0.35"/>
    <row r="2429" s="6" customFormat="1" x14ac:dyDescent="0.35"/>
    <row r="2430" s="6" customFormat="1" x14ac:dyDescent="0.35"/>
    <row r="2431" s="6" customFormat="1" x14ac:dyDescent="0.35"/>
    <row r="2432" s="6" customFormat="1" x14ac:dyDescent="0.35"/>
    <row r="2433" s="6" customFormat="1" x14ac:dyDescent="0.35"/>
    <row r="2434" s="6" customFormat="1" x14ac:dyDescent="0.35"/>
    <row r="2435" s="6" customFormat="1" x14ac:dyDescent="0.35"/>
    <row r="2436" s="6" customFormat="1" x14ac:dyDescent="0.35"/>
    <row r="2437" s="6" customFormat="1" x14ac:dyDescent="0.35"/>
    <row r="2438" s="6" customFormat="1" x14ac:dyDescent="0.35"/>
    <row r="2439" s="6" customFormat="1" x14ac:dyDescent="0.35"/>
    <row r="2440" s="6" customFormat="1" x14ac:dyDescent="0.35"/>
    <row r="2441" s="6" customFormat="1" x14ac:dyDescent="0.35"/>
    <row r="2442" s="6" customFormat="1" x14ac:dyDescent="0.35"/>
    <row r="2443" s="6" customFormat="1" x14ac:dyDescent="0.35"/>
    <row r="2444" s="6" customFormat="1" x14ac:dyDescent="0.35"/>
    <row r="2445" s="6" customFormat="1" x14ac:dyDescent="0.35"/>
    <row r="2446" s="6" customFormat="1" x14ac:dyDescent="0.35"/>
    <row r="2447" s="6" customFormat="1" x14ac:dyDescent="0.35"/>
    <row r="2448" s="6" customFormat="1" x14ac:dyDescent="0.35"/>
    <row r="2449" s="6" customFormat="1" x14ac:dyDescent="0.35"/>
    <row r="2450" s="6" customFormat="1" x14ac:dyDescent="0.35"/>
    <row r="2451" s="6" customFormat="1" x14ac:dyDescent="0.35"/>
    <row r="2452" s="6" customFormat="1" x14ac:dyDescent="0.35"/>
    <row r="2453" s="6" customFormat="1" x14ac:dyDescent="0.35"/>
    <row r="2454" s="6" customFormat="1" x14ac:dyDescent="0.35"/>
    <row r="2455" s="6" customFormat="1" x14ac:dyDescent="0.35"/>
    <row r="2456" s="6" customFormat="1" x14ac:dyDescent="0.35"/>
    <row r="2457" s="6" customFormat="1" x14ac:dyDescent="0.35"/>
    <row r="2458" s="6" customFormat="1" x14ac:dyDescent="0.35"/>
    <row r="2459" s="6" customFormat="1" x14ac:dyDescent="0.35"/>
    <row r="2460" s="6" customFormat="1" x14ac:dyDescent="0.35"/>
    <row r="2461" s="6" customFormat="1" x14ac:dyDescent="0.35"/>
    <row r="2462" s="6" customFormat="1" x14ac:dyDescent="0.35"/>
    <row r="2463" s="6" customFormat="1" x14ac:dyDescent="0.35"/>
    <row r="2464" s="6" customFormat="1" x14ac:dyDescent="0.35"/>
    <row r="2465" s="6" customFormat="1" x14ac:dyDescent="0.35"/>
    <row r="2466" s="6" customFormat="1" x14ac:dyDescent="0.35"/>
    <row r="2467" s="6" customFormat="1" x14ac:dyDescent="0.35"/>
    <row r="2468" s="6" customFormat="1" x14ac:dyDescent="0.35"/>
    <row r="2469" s="6" customFormat="1" x14ac:dyDescent="0.35"/>
    <row r="2470" s="6" customFormat="1" x14ac:dyDescent="0.35"/>
    <row r="2471" s="6" customFormat="1" x14ac:dyDescent="0.35"/>
    <row r="2472" s="6" customFormat="1" x14ac:dyDescent="0.35"/>
    <row r="2473" s="6" customFormat="1" x14ac:dyDescent="0.35"/>
    <row r="2474" s="6" customFormat="1" x14ac:dyDescent="0.35"/>
    <row r="2475" s="6" customFormat="1" x14ac:dyDescent="0.35"/>
    <row r="2476" s="6" customFormat="1" x14ac:dyDescent="0.35"/>
    <row r="2477" s="6" customFormat="1" x14ac:dyDescent="0.35"/>
    <row r="2478" s="6" customFormat="1" x14ac:dyDescent="0.35"/>
    <row r="2479" s="6" customFormat="1" x14ac:dyDescent="0.35"/>
    <row r="2480" s="6" customFormat="1" x14ac:dyDescent="0.35"/>
    <row r="2481" s="6" customFormat="1" x14ac:dyDescent="0.35"/>
    <row r="2482" s="6" customFormat="1" x14ac:dyDescent="0.35"/>
    <row r="2483" s="6" customFormat="1" x14ac:dyDescent="0.35"/>
    <row r="2484" s="6" customFormat="1" x14ac:dyDescent="0.35"/>
    <row r="2485" s="6" customFormat="1" x14ac:dyDescent="0.35"/>
    <row r="2486" s="6" customFormat="1" x14ac:dyDescent="0.35"/>
    <row r="2487" s="6" customFormat="1" x14ac:dyDescent="0.35"/>
    <row r="2488" s="6" customFormat="1" x14ac:dyDescent="0.35"/>
    <row r="2489" s="6" customFormat="1" x14ac:dyDescent="0.35"/>
    <row r="2490" s="6" customFormat="1" x14ac:dyDescent="0.35"/>
    <row r="2491" s="6" customFormat="1" x14ac:dyDescent="0.35"/>
    <row r="2492" s="6" customFormat="1" x14ac:dyDescent="0.35"/>
    <row r="2493" s="6" customFormat="1" x14ac:dyDescent="0.35"/>
    <row r="2494" s="6" customFormat="1" x14ac:dyDescent="0.35"/>
    <row r="2495" s="6" customFormat="1" x14ac:dyDescent="0.35"/>
    <row r="2496" s="6" customFormat="1" x14ac:dyDescent="0.35"/>
    <row r="2497" s="6" customFormat="1" x14ac:dyDescent="0.35"/>
    <row r="2498" s="6" customFormat="1" x14ac:dyDescent="0.35"/>
    <row r="2499" s="6" customFormat="1" x14ac:dyDescent="0.35"/>
    <row r="2500" s="6" customFormat="1" x14ac:dyDescent="0.35"/>
    <row r="2501" s="6" customFormat="1" x14ac:dyDescent="0.35"/>
    <row r="2502" s="6" customFormat="1" x14ac:dyDescent="0.35"/>
    <row r="2503" s="6" customFormat="1" x14ac:dyDescent="0.35"/>
    <row r="2504" s="6" customFormat="1" x14ac:dyDescent="0.35"/>
    <row r="2505" s="6" customFormat="1" x14ac:dyDescent="0.35"/>
    <row r="2506" s="6" customFormat="1" x14ac:dyDescent="0.35"/>
    <row r="2507" s="6" customFormat="1" x14ac:dyDescent="0.35"/>
    <row r="2508" s="6" customFormat="1" x14ac:dyDescent="0.35"/>
    <row r="2509" s="6" customFormat="1" x14ac:dyDescent="0.35"/>
    <row r="2510" s="6" customFormat="1" x14ac:dyDescent="0.35"/>
    <row r="2511" s="6" customFormat="1" x14ac:dyDescent="0.35"/>
    <row r="2512" s="6" customFormat="1" x14ac:dyDescent="0.35"/>
    <row r="2513" s="6" customFormat="1" x14ac:dyDescent="0.35"/>
    <row r="2514" s="6" customFormat="1" x14ac:dyDescent="0.35"/>
    <row r="2515" s="6" customFormat="1" x14ac:dyDescent="0.35"/>
    <row r="2516" s="6" customFormat="1" x14ac:dyDescent="0.35"/>
    <row r="2517" s="6" customFormat="1" x14ac:dyDescent="0.35"/>
    <row r="2518" s="6" customFormat="1" x14ac:dyDescent="0.35"/>
    <row r="2519" s="6" customFormat="1" x14ac:dyDescent="0.35"/>
    <row r="2520" s="6" customFormat="1" x14ac:dyDescent="0.35"/>
    <row r="2521" s="6" customFormat="1" x14ac:dyDescent="0.35"/>
    <row r="2522" s="6" customFormat="1" x14ac:dyDescent="0.35"/>
    <row r="2523" s="6" customFormat="1" x14ac:dyDescent="0.35"/>
    <row r="2524" s="6" customFormat="1" x14ac:dyDescent="0.35"/>
    <row r="2525" s="6" customFormat="1" x14ac:dyDescent="0.35"/>
    <row r="2526" s="6" customFormat="1" x14ac:dyDescent="0.35"/>
    <row r="2527" s="6" customFormat="1" x14ac:dyDescent="0.35"/>
    <row r="2528" s="6" customFormat="1" x14ac:dyDescent="0.35"/>
    <row r="2529" s="6" customFormat="1" x14ac:dyDescent="0.35"/>
    <row r="2530" s="6" customFormat="1" x14ac:dyDescent="0.35"/>
    <row r="2531" s="6" customFormat="1" x14ac:dyDescent="0.35"/>
    <row r="2532" s="6" customFormat="1" x14ac:dyDescent="0.35"/>
    <row r="2533" s="6" customFormat="1" x14ac:dyDescent="0.35"/>
    <row r="2534" s="6" customFormat="1" x14ac:dyDescent="0.35"/>
    <row r="2535" s="6" customFormat="1" x14ac:dyDescent="0.35"/>
    <row r="2536" s="6" customFormat="1" x14ac:dyDescent="0.35"/>
    <row r="2537" s="6" customFormat="1" x14ac:dyDescent="0.35"/>
    <row r="2538" s="6" customFormat="1" x14ac:dyDescent="0.35"/>
    <row r="2539" s="6" customFormat="1" x14ac:dyDescent="0.35"/>
    <row r="2540" s="6" customFormat="1" x14ac:dyDescent="0.35"/>
    <row r="2541" s="6" customFormat="1" x14ac:dyDescent="0.35"/>
    <row r="2542" s="6" customFormat="1" x14ac:dyDescent="0.35"/>
    <row r="2543" s="6" customFormat="1" x14ac:dyDescent="0.35"/>
    <row r="2544" s="6" customFormat="1" x14ac:dyDescent="0.35"/>
    <row r="2545" s="6" customFormat="1" x14ac:dyDescent="0.35"/>
    <row r="2546" s="6" customFormat="1" x14ac:dyDescent="0.35"/>
    <row r="2547" s="6" customFormat="1" x14ac:dyDescent="0.35"/>
    <row r="2548" s="6" customFormat="1" x14ac:dyDescent="0.35"/>
    <row r="2549" s="6" customFormat="1" x14ac:dyDescent="0.35"/>
    <row r="2550" s="6" customFormat="1" x14ac:dyDescent="0.35"/>
    <row r="2551" s="6" customFormat="1" x14ac:dyDescent="0.35"/>
    <row r="2552" s="6" customFormat="1" x14ac:dyDescent="0.35"/>
    <row r="2553" s="6" customFormat="1" x14ac:dyDescent="0.35"/>
    <row r="2554" s="6" customFormat="1" x14ac:dyDescent="0.35"/>
    <row r="2555" s="6" customFormat="1" x14ac:dyDescent="0.35"/>
    <row r="2556" s="6" customFormat="1" x14ac:dyDescent="0.35"/>
    <row r="2557" s="6" customFormat="1" x14ac:dyDescent="0.35"/>
    <row r="2558" s="6" customFormat="1" x14ac:dyDescent="0.35"/>
    <row r="2559" s="6" customFormat="1" x14ac:dyDescent="0.35"/>
    <row r="2560" s="6" customFormat="1" x14ac:dyDescent="0.35"/>
    <row r="2561" s="6" customFormat="1" x14ac:dyDescent="0.35"/>
    <row r="2562" s="6" customFormat="1" x14ac:dyDescent="0.35"/>
    <row r="2563" s="6" customFormat="1" x14ac:dyDescent="0.35"/>
    <row r="2564" s="6" customFormat="1" x14ac:dyDescent="0.35"/>
    <row r="2565" s="6" customFormat="1" x14ac:dyDescent="0.35"/>
    <row r="2566" s="6" customFormat="1" x14ac:dyDescent="0.35"/>
    <row r="2567" s="6" customFormat="1" x14ac:dyDescent="0.35"/>
    <row r="2568" s="6" customFormat="1" x14ac:dyDescent="0.35"/>
    <row r="2569" s="6" customFormat="1" x14ac:dyDescent="0.35"/>
    <row r="2570" s="6" customFormat="1" x14ac:dyDescent="0.35"/>
    <row r="2571" s="6" customFormat="1" x14ac:dyDescent="0.35"/>
    <row r="2572" s="6" customFormat="1" x14ac:dyDescent="0.35"/>
    <row r="2573" s="6" customFormat="1" x14ac:dyDescent="0.35"/>
    <row r="2574" s="6" customFormat="1" x14ac:dyDescent="0.35"/>
    <row r="2575" s="6" customFormat="1" x14ac:dyDescent="0.35"/>
    <row r="2576" s="6" customFormat="1" x14ac:dyDescent="0.35"/>
    <row r="2577" s="6" customFormat="1" x14ac:dyDescent="0.35"/>
    <row r="2578" s="6" customFormat="1" x14ac:dyDescent="0.35"/>
    <row r="2579" s="6" customFormat="1" x14ac:dyDescent="0.35"/>
    <row r="2580" s="6" customFormat="1" x14ac:dyDescent="0.35"/>
    <row r="2581" s="6" customFormat="1" x14ac:dyDescent="0.35"/>
    <row r="2582" s="6" customFormat="1" x14ac:dyDescent="0.35"/>
    <row r="2583" s="6" customFormat="1" x14ac:dyDescent="0.35"/>
    <row r="2584" s="6" customFormat="1" x14ac:dyDescent="0.35"/>
    <row r="2585" s="6" customFormat="1" x14ac:dyDescent="0.35"/>
    <row r="2586" s="6" customFormat="1" x14ac:dyDescent="0.35"/>
    <row r="2587" s="6" customFormat="1" x14ac:dyDescent="0.35"/>
    <row r="2588" s="6" customFormat="1" x14ac:dyDescent="0.35"/>
    <row r="2589" s="6" customFormat="1" x14ac:dyDescent="0.35"/>
    <row r="2590" s="6" customFormat="1" x14ac:dyDescent="0.35"/>
    <row r="2591" s="6" customFormat="1" x14ac:dyDescent="0.35"/>
    <row r="2592" s="6" customFormat="1" x14ac:dyDescent="0.35"/>
    <row r="2593" s="6" customFormat="1" x14ac:dyDescent="0.35"/>
    <row r="2594" s="6" customFormat="1" x14ac:dyDescent="0.35"/>
    <row r="2595" s="6" customFormat="1" x14ac:dyDescent="0.35"/>
    <row r="2596" s="6" customFormat="1" x14ac:dyDescent="0.35"/>
    <row r="2597" s="6" customFormat="1" x14ac:dyDescent="0.35"/>
    <row r="2598" s="6" customFormat="1" x14ac:dyDescent="0.35"/>
    <row r="2599" s="6" customFormat="1" x14ac:dyDescent="0.35"/>
    <row r="2600" s="6" customFormat="1" x14ac:dyDescent="0.35"/>
    <row r="2601" s="6" customFormat="1" x14ac:dyDescent="0.35"/>
    <row r="2602" s="6" customFormat="1" x14ac:dyDescent="0.35"/>
    <row r="2603" s="6" customFormat="1" x14ac:dyDescent="0.35"/>
    <row r="2604" s="6" customFormat="1" x14ac:dyDescent="0.35"/>
    <row r="2605" s="6" customFormat="1" x14ac:dyDescent="0.35"/>
    <row r="2606" s="6" customFormat="1" x14ac:dyDescent="0.35"/>
    <row r="2607" s="6" customFormat="1" x14ac:dyDescent="0.35"/>
    <row r="2608" s="6" customFormat="1" x14ac:dyDescent="0.35"/>
    <row r="2609" s="6" customFormat="1" x14ac:dyDescent="0.35"/>
    <row r="2610" s="6" customFormat="1" x14ac:dyDescent="0.35"/>
    <row r="2611" s="6" customFormat="1" x14ac:dyDescent="0.35"/>
    <row r="2612" s="6" customFormat="1" x14ac:dyDescent="0.35"/>
    <row r="2613" s="6" customFormat="1" x14ac:dyDescent="0.35"/>
    <row r="2614" s="6" customFormat="1" x14ac:dyDescent="0.35"/>
    <row r="2615" s="6" customFormat="1" x14ac:dyDescent="0.35"/>
    <row r="2616" s="6" customFormat="1" x14ac:dyDescent="0.35"/>
    <row r="2617" s="6" customFormat="1" x14ac:dyDescent="0.35"/>
    <row r="2618" s="6" customFormat="1" x14ac:dyDescent="0.35"/>
    <row r="2619" s="6" customFormat="1" x14ac:dyDescent="0.35"/>
    <row r="2620" s="6" customFormat="1" x14ac:dyDescent="0.35"/>
    <row r="2621" s="6" customFormat="1" x14ac:dyDescent="0.35"/>
    <row r="2622" s="6" customFormat="1" x14ac:dyDescent="0.35"/>
    <row r="2623" s="6" customFormat="1" x14ac:dyDescent="0.35"/>
    <row r="2624" s="6" customFormat="1" x14ac:dyDescent="0.35"/>
    <row r="2625" s="6" customFormat="1" x14ac:dyDescent="0.35"/>
    <row r="2626" s="6" customFormat="1" x14ac:dyDescent="0.35"/>
    <row r="2627" s="6" customFormat="1" x14ac:dyDescent="0.35"/>
    <row r="2628" s="6" customFormat="1" x14ac:dyDescent="0.35"/>
    <row r="2629" s="6" customFormat="1" x14ac:dyDescent="0.35"/>
    <row r="2630" s="6" customFormat="1" x14ac:dyDescent="0.35"/>
    <row r="2631" s="6" customFormat="1" x14ac:dyDescent="0.35"/>
    <row r="2632" s="6" customFormat="1" x14ac:dyDescent="0.35"/>
    <row r="2633" s="6" customFormat="1" x14ac:dyDescent="0.35"/>
    <row r="2634" s="6" customFormat="1" x14ac:dyDescent="0.35"/>
    <row r="2635" s="6" customFormat="1" x14ac:dyDescent="0.35"/>
    <row r="2636" s="6" customFormat="1" x14ac:dyDescent="0.35"/>
    <row r="2637" s="6" customFormat="1" x14ac:dyDescent="0.35"/>
    <row r="2638" s="6" customFormat="1" x14ac:dyDescent="0.35"/>
    <row r="2639" s="6" customFormat="1" x14ac:dyDescent="0.35"/>
    <row r="2640" s="6" customFormat="1" x14ac:dyDescent="0.35"/>
    <row r="2641" s="6" customFormat="1" x14ac:dyDescent="0.35"/>
    <row r="2642" s="6" customFormat="1" x14ac:dyDescent="0.35"/>
    <row r="2643" s="6" customFormat="1" x14ac:dyDescent="0.35"/>
    <row r="2644" s="6" customFormat="1" x14ac:dyDescent="0.35"/>
    <row r="2645" s="6" customFormat="1" x14ac:dyDescent="0.35"/>
    <row r="2646" s="6" customFormat="1" x14ac:dyDescent="0.35"/>
    <row r="2647" s="6" customFormat="1" x14ac:dyDescent="0.35"/>
    <row r="2648" s="6" customFormat="1" x14ac:dyDescent="0.35"/>
    <row r="2649" s="6" customFormat="1" x14ac:dyDescent="0.35"/>
    <row r="2650" s="6" customFormat="1" x14ac:dyDescent="0.35"/>
    <row r="2651" s="6" customFormat="1" x14ac:dyDescent="0.35"/>
    <row r="2652" s="6" customFormat="1" x14ac:dyDescent="0.35"/>
    <row r="2653" s="6" customFormat="1" x14ac:dyDescent="0.35"/>
    <row r="2654" s="6" customFormat="1" x14ac:dyDescent="0.35"/>
    <row r="2655" s="6" customFormat="1" x14ac:dyDescent="0.35"/>
    <row r="2656" s="6" customFormat="1" x14ac:dyDescent="0.35"/>
    <row r="2657" s="6" customFormat="1" x14ac:dyDescent="0.35"/>
    <row r="2658" s="6" customFormat="1" x14ac:dyDescent="0.35"/>
    <row r="2659" s="6" customFormat="1" x14ac:dyDescent="0.35"/>
    <row r="2660" s="6" customFormat="1" x14ac:dyDescent="0.35"/>
    <row r="2661" s="6" customFormat="1" x14ac:dyDescent="0.35"/>
    <row r="2662" s="6" customFormat="1" x14ac:dyDescent="0.35"/>
    <row r="2663" s="6" customFormat="1" x14ac:dyDescent="0.35"/>
    <row r="2664" s="6" customFormat="1" x14ac:dyDescent="0.35"/>
    <row r="2665" s="6" customFormat="1" x14ac:dyDescent="0.35"/>
    <row r="2666" s="6" customFormat="1" x14ac:dyDescent="0.35"/>
    <row r="2667" s="6" customFormat="1" x14ac:dyDescent="0.35"/>
    <row r="2668" s="6" customFormat="1" x14ac:dyDescent="0.35"/>
    <row r="2669" s="6" customFormat="1" x14ac:dyDescent="0.35"/>
    <row r="2670" s="6" customFormat="1" x14ac:dyDescent="0.35"/>
    <row r="2671" s="6" customFormat="1" x14ac:dyDescent="0.35"/>
    <row r="2672" s="6" customFormat="1" x14ac:dyDescent="0.35"/>
    <row r="2673" s="6" customFormat="1" x14ac:dyDescent="0.35"/>
    <row r="2674" s="6" customFormat="1" x14ac:dyDescent="0.35"/>
    <row r="2675" s="6" customFormat="1" x14ac:dyDescent="0.35"/>
    <row r="2676" s="6" customFormat="1" x14ac:dyDescent="0.35"/>
    <row r="2677" s="6" customFormat="1" x14ac:dyDescent="0.35"/>
    <row r="2678" s="6" customFormat="1" x14ac:dyDescent="0.35"/>
    <row r="2679" s="6" customFormat="1" x14ac:dyDescent="0.35"/>
    <row r="2680" s="6" customFormat="1" x14ac:dyDescent="0.35"/>
    <row r="2681" s="6" customFormat="1" x14ac:dyDescent="0.35"/>
    <row r="2682" s="6" customFormat="1" x14ac:dyDescent="0.35"/>
    <row r="2683" s="6" customFormat="1" x14ac:dyDescent="0.35"/>
    <row r="2684" s="6" customFormat="1" x14ac:dyDescent="0.35"/>
    <row r="2685" s="6" customFormat="1" x14ac:dyDescent="0.35"/>
    <row r="2686" s="6" customFormat="1" x14ac:dyDescent="0.35"/>
    <row r="2687" s="6" customFormat="1" x14ac:dyDescent="0.35"/>
    <row r="2688" s="6" customFormat="1" x14ac:dyDescent="0.35"/>
    <row r="2689" s="6" customFormat="1" x14ac:dyDescent="0.35"/>
    <row r="2690" s="6" customFormat="1" x14ac:dyDescent="0.35"/>
    <row r="2691" s="6" customFormat="1" x14ac:dyDescent="0.35"/>
    <row r="2692" s="6" customFormat="1" x14ac:dyDescent="0.35"/>
    <row r="2693" s="6" customFormat="1" x14ac:dyDescent="0.35"/>
    <row r="2694" s="6" customFormat="1" x14ac:dyDescent="0.35"/>
    <row r="2695" s="6" customFormat="1" x14ac:dyDescent="0.35"/>
    <row r="2696" s="6" customFormat="1" x14ac:dyDescent="0.35"/>
    <row r="2697" s="6" customFormat="1" x14ac:dyDescent="0.35"/>
    <row r="2698" s="6" customFormat="1" x14ac:dyDescent="0.35"/>
    <row r="2699" s="6" customFormat="1" x14ac:dyDescent="0.35"/>
    <row r="2700" s="6" customFormat="1" x14ac:dyDescent="0.35"/>
    <row r="2701" s="6" customFormat="1" x14ac:dyDescent="0.35"/>
    <row r="2702" s="6" customFormat="1" x14ac:dyDescent="0.35"/>
    <row r="2703" s="6" customFormat="1" x14ac:dyDescent="0.35"/>
    <row r="2704" s="6" customFormat="1" x14ac:dyDescent="0.35"/>
    <row r="2705" s="6" customFormat="1" x14ac:dyDescent="0.35"/>
    <row r="2706" s="6" customFormat="1" x14ac:dyDescent="0.35"/>
    <row r="2707" s="6" customFormat="1" x14ac:dyDescent="0.35"/>
    <row r="2708" s="6" customFormat="1" x14ac:dyDescent="0.35"/>
    <row r="2709" s="6" customFormat="1" x14ac:dyDescent="0.35"/>
    <row r="2710" s="6" customFormat="1" x14ac:dyDescent="0.35"/>
    <row r="2711" s="6" customFormat="1" x14ac:dyDescent="0.35"/>
    <row r="2712" s="6" customFormat="1" x14ac:dyDescent="0.35"/>
    <row r="2713" s="6" customFormat="1" x14ac:dyDescent="0.35"/>
    <row r="2714" s="6" customFormat="1" x14ac:dyDescent="0.35"/>
    <row r="2715" s="6" customFormat="1" x14ac:dyDescent="0.35"/>
    <row r="2716" s="6" customFormat="1" x14ac:dyDescent="0.35"/>
    <row r="2717" s="6" customFormat="1" x14ac:dyDescent="0.35"/>
    <row r="2718" s="6" customFormat="1" x14ac:dyDescent="0.35"/>
    <row r="2719" s="6" customFormat="1" x14ac:dyDescent="0.35"/>
    <row r="2720" s="6" customFormat="1" x14ac:dyDescent="0.35"/>
    <row r="2721" s="6" customFormat="1" x14ac:dyDescent="0.35"/>
    <row r="2722" s="6" customFormat="1" x14ac:dyDescent="0.35"/>
    <row r="2723" s="6" customFormat="1" x14ac:dyDescent="0.35"/>
    <row r="2724" s="6" customFormat="1" x14ac:dyDescent="0.35"/>
    <row r="2725" s="6" customFormat="1" x14ac:dyDescent="0.35"/>
    <row r="2726" s="6" customFormat="1" x14ac:dyDescent="0.35"/>
    <row r="2727" s="6" customFormat="1" x14ac:dyDescent="0.35"/>
    <row r="2728" s="6" customFormat="1" x14ac:dyDescent="0.35"/>
    <row r="2729" s="6" customFormat="1" x14ac:dyDescent="0.35"/>
    <row r="2730" s="6" customFormat="1" x14ac:dyDescent="0.35"/>
    <row r="2731" s="6" customFormat="1" x14ac:dyDescent="0.35"/>
    <row r="2732" s="6" customFormat="1" x14ac:dyDescent="0.35"/>
    <row r="2733" s="6" customFormat="1" x14ac:dyDescent="0.35"/>
    <row r="2734" s="6" customFormat="1" x14ac:dyDescent="0.35"/>
    <row r="2735" s="6" customFormat="1" x14ac:dyDescent="0.35"/>
    <row r="2736" s="6" customFormat="1" x14ac:dyDescent="0.35"/>
    <row r="2737" s="6" customFormat="1" x14ac:dyDescent="0.35"/>
    <row r="2738" s="6" customFormat="1" x14ac:dyDescent="0.35"/>
    <row r="2739" s="6" customFormat="1" x14ac:dyDescent="0.35"/>
    <row r="2740" s="6" customFormat="1" x14ac:dyDescent="0.35"/>
    <row r="2741" s="6" customFormat="1" x14ac:dyDescent="0.35"/>
    <row r="2742" s="6" customFormat="1" x14ac:dyDescent="0.35"/>
    <row r="2743" s="6" customFormat="1" x14ac:dyDescent="0.35"/>
    <row r="2744" s="6" customFormat="1" x14ac:dyDescent="0.35"/>
    <row r="2745" s="6" customFormat="1" x14ac:dyDescent="0.35"/>
    <row r="2746" s="6" customFormat="1" x14ac:dyDescent="0.35"/>
    <row r="2747" s="6" customFormat="1" x14ac:dyDescent="0.35"/>
    <row r="2748" s="6" customFormat="1" x14ac:dyDescent="0.35"/>
    <row r="2749" s="6" customFormat="1" x14ac:dyDescent="0.35"/>
    <row r="2750" s="6" customFormat="1" x14ac:dyDescent="0.35"/>
    <row r="2751" s="6" customFormat="1" x14ac:dyDescent="0.35"/>
    <row r="2752" s="6" customFormat="1" x14ac:dyDescent="0.35"/>
    <row r="2753" s="6" customFormat="1" x14ac:dyDescent="0.35"/>
    <row r="2754" s="6" customFormat="1" x14ac:dyDescent="0.35"/>
    <row r="2755" s="6" customFormat="1" x14ac:dyDescent="0.35"/>
    <row r="2756" s="6" customFormat="1" x14ac:dyDescent="0.35"/>
    <row r="2757" s="6" customFormat="1" x14ac:dyDescent="0.35"/>
    <row r="2758" s="6" customFormat="1" x14ac:dyDescent="0.35"/>
    <row r="2759" s="6" customFormat="1" x14ac:dyDescent="0.35"/>
    <row r="2760" s="6" customFormat="1" x14ac:dyDescent="0.35"/>
    <row r="2761" s="6" customFormat="1" x14ac:dyDescent="0.35"/>
    <row r="2762" s="6" customFormat="1" x14ac:dyDescent="0.35"/>
    <row r="2763" s="6" customFormat="1" x14ac:dyDescent="0.35"/>
    <row r="2764" s="6" customFormat="1" x14ac:dyDescent="0.35"/>
    <row r="2765" s="6" customFormat="1" x14ac:dyDescent="0.35"/>
    <row r="2766" s="6" customFormat="1" x14ac:dyDescent="0.35"/>
    <row r="2767" s="6" customFormat="1" x14ac:dyDescent="0.35"/>
    <row r="2768" s="6" customFormat="1" x14ac:dyDescent="0.35"/>
    <row r="2769" s="6" customFormat="1" x14ac:dyDescent="0.35"/>
    <row r="2770" s="6" customFormat="1" x14ac:dyDescent="0.35"/>
    <row r="2771" s="6" customFormat="1" x14ac:dyDescent="0.35"/>
    <row r="2772" s="6" customFormat="1" x14ac:dyDescent="0.35"/>
    <row r="2773" s="6" customFormat="1" x14ac:dyDescent="0.35"/>
    <row r="2774" s="6" customFormat="1" x14ac:dyDescent="0.35"/>
    <row r="2775" s="6" customFormat="1" x14ac:dyDescent="0.35"/>
    <row r="2776" s="6" customFormat="1" x14ac:dyDescent="0.35"/>
    <row r="2777" s="6" customFormat="1" x14ac:dyDescent="0.35"/>
    <row r="2778" s="6" customFormat="1" x14ac:dyDescent="0.35"/>
    <row r="2779" s="6" customFormat="1" x14ac:dyDescent="0.35"/>
    <row r="2780" s="6" customFormat="1" x14ac:dyDescent="0.35"/>
    <row r="2781" s="6" customFormat="1" x14ac:dyDescent="0.35"/>
    <row r="2782" s="6" customFormat="1" x14ac:dyDescent="0.35"/>
    <row r="2783" s="6" customFormat="1" x14ac:dyDescent="0.35"/>
    <row r="2784" s="6" customFormat="1" x14ac:dyDescent="0.35"/>
    <row r="2785" s="6" customFormat="1" x14ac:dyDescent="0.35"/>
    <row r="2786" s="6" customFormat="1" x14ac:dyDescent="0.35"/>
    <row r="2787" s="6" customFormat="1" x14ac:dyDescent="0.35"/>
    <row r="2788" s="6" customFormat="1" x14ac:dyDescent="0.35"/>
    <row r="2789" s="6" customFormat="1" x14ac:dyDescent="0.35"/>
    <row r="2790" s="6" customFormat="1" x14ac:dyDescent="0.35"/>
    <row r="2791" s="6" customFormat="1" x14ac:dyDescent="0.35"/>
    <row r="2792" s="6" customFormat="1" x14ac:dyDescent="0.35"/>
    <row r="2793" s="6" customFormat="1" x14ac:dyDescent="0.35"/>
    <row r="2794" s="6" customFormat="1" x14ac:dyDescent="0.35"/>
    <row r="2795" s="6" customFormat="1" x14ac:dyDescent="0.35"/>
    <row r="2796" s="6" customFormat="1" x14ac:dyDescent="0.35"/>
    <row r="2797" s="6" customFormat="1" x14ac:dyDescent="0.35"/>
    <row r="2798" s="6" customFormat="1" x14ac:dyDescent="0.35"/>
    <row r="2799" s="6" customFormat="1" x14ac:dyDescent="0.35"/>
    <row r="2800" s="6" customFormat="1" x14ac:dyDescent="0.35"/>
    <row r="2801" s="6" customFormat="1" x14ac:dyDescent="0.35"/>
    <row r="2802" s="6" customFormat="1" x14ac:dyDescent="0.35"/>
    <row r="2803" s="6" customFormat="1" x14ac:dyDescent="0.35"/>
    <row r="2804" s="6" customFormat="1" x14ac:dyDescent="0.35"/>
    <row r="2805" s="6" customFormat="1" x14ac:dyDescent="0.35"/>
    <row r="2806" s="6" customFormat="1" x14ac:dyDescent="0.35"/>
    <row r="2807" s="6" customFormat="1" x14ac:dyDescent="0.35"/>
    <row r="2808" s="6" customFormat="1" x14ac:dyDescent="0.35"/>
    <row r="2809" s="6" customFormat="1" x14ac:dyDescent="0.35"/>
    <row r="2810" s="6" customFormat="1" x14ac:dyDescent="0.35"/>
    <row r="2811" s="6" customFormat="1" x14ac:dyDescent="0.35"/>
    <row r="2812" s="6" customFormat="1" x14ac:dyDescent="0.35"/>
    <row r="2813" s="6" customFormat="1" x14ac:dyDescent="0.35"/>
    <row r="2814" s="6" customFormat="1" x14ac:dyDescent="0.35"/>
    <row r="2815" s="6" customFormat="1" x14ac:dyDescent="0.35"/>
    <row r="2816" s="6" customFormat="1" x14ac:dyDescent="0.35"/>
    <row r="2817" s="6" customFormat="1" x14ac:dyDescent="0.35"/>
    <row r="2818" s="6" customFormat="1" x14ac:dyDescent="0.35"/>
    <row r="2819" s="6" customFormat="1" x14ac:dyDescent="0.35"/>
    <row r="2820" s="6" customFormat="1" x14ac:dyDescent="0.35"/>
    <row r="2821" s="6" customFormat="1" x14ac:dyDescent="0.35"/>
    <row r="2822" s="6" customFormat="1" x14ac:dyDescent="0.35"/>
    <row r="2823" s="6" customFormat="1" x14ac:dyDescent="0.35"/>
    <row r="2824" s="6" customFormat="1" x14ac:dyDescent="0.35"/>
    <row r="2825" s="6" customFormat="1" x14ac:dyDescent="0.35"/>
    <row r="2826" s="6" customFormat="1" x14ac:dyDescent="0.35"/>
    <row r="2827" s="6" customFormat="1" x14ac:dyDescent="0.35"/>
    <row r="2828" s="6" customFormat="1" x14ac:dyDescent="0.35"/>
  </sheetData>
  <mergeCells count="1">
    <mergeCell ref="B428:F428"/>
  </mergeCells>
  <conditionalFormatting sqref="B99 B119 B129 B133 B147 B167 D255:E255 B13 B15 B17 B19:B21 B101 B103 B107 B109:B110 B121 B123 B131 B135 B137 B139 B149 B151 B153 B155 B157 B159 B161 B163 B165 B105">
    <cfRule type="expression" dxfId="19" priority="83">
      <formula>MOD(ROW(),2)=0</formula>
    </cfRule>
    <cfRule type="expression" dxfId="18" priority="84">
      <formula>"Mod(Row(3,3)=0"</formula>
    </cfRule>
  </conditionalFormatting>
  <conditionalFormatting sqref="B5 B7 B9">
    <cfRule type="expression" dxfId="17" priority="79">
      <formula>MOD(ROW(),2)=0</formula>
    </cfRule>
    <cfRule type="expression" dxfId="16" priority="80">
      <formula>"Mod(Row(3,3)=0"</formula>
    </cfRule>
  </conditionalFormatting>
  <conditionalFormatting sqref="B95 B97">
    <cfRule type="expression" dxfId="15" priority="75">
      <formula>MOD(ROW(),2)=0</formula>
    </cfRule>
    <cfRule type="expression" dxfId="14" priority="76">
      <formula>"Mod(Row(3,3)=0"</formula>
    </cfRule>
  </conditionalFormatting>
  <conditionalFormatting sqref="B125">
    <cfRule type="expression" dxfId="13" priority="71">
      <formula>MOD(ROW(),2)=0</formula>
    </cfRule>
    <cfRule type="expression" dxfId="12" priority="72">
      <formula>"Mod(Row(3,3)=0"</formula>
    </cfRule>
  </conditionalFormatting>
  <conditionalFormatting sqref="B141 B143 B145">
    <cfRule type="expression" dxfId="11" priority="65">
      <formula>MOD(ROW(),2)=0</formula>
    </cfRule>
    <cfRule type="expression" dxfId="10" priority="66">
      <formula>"Mod(Row(3,3)=0"</formula>
    </cfRule>
  </conditionalFormatting>
  <conditionalFormatting sqref="B11">
    <cfRule type="expression" dxfId="9" priority="39">
      <formula>MOD(ROW(),2)=0</formula>
    </cfRule>
    <cfRule type="expression" dxfId="8" priority="40">
      <formula>"Mod(Row(3,3)=0"</formula>
    </cfRule>
  </conditionalFormatting>
  <conditionalFormatting sqref="B111">
    <cfRule type="expression" dxfId="7" priority="37">
      <formula>MOD(ROW(),2)=0</formula>
    </cfRule>
    <cfRule type="expression" dxfId="6" priority="38">
      <formula>"Mod(Row(3,3)=0"</formula>
    </cfRule>
  </conditionalFormatting>
  <conditionalFormatting sqref="B113">
    <cfRule type="expression" dxfId="5" priority="35">
      <formula>MOD(ROW(),2)=0</formula>
    </cfRule>
    <cfRule type="expression" dxfId="4" priority="36">
      <formula>"Mod(Row(3,3)=0"</formula>
    </cfRule>
  </conditionalFormatting>
  <conditionalFormatting sqref="B115">
    <cfRule type="expression" dxfId="3" priority="33">
      <formula>MOD(ROW(),2)=0</formula>
    </cfRule>
    <cfRule type="expression" dxfId="2" priority="34">
      <formula>"Mod(Row(3,3)=0"</formula>
    </cfRule>
  </conditionalFormatting>
  <conditionalFormatting sqref="B117">
    <cfRule type="expression" dxfId="1" priority="31">
      <formula>MOD(ROW(),2)=0</formula>
    </cfRule>
    <cfRule type="expression" dxfId="0" priority="32">
      <formula>"Mod(Row(3,3)=0"</formula>
    </cfRule>
  </conditionalFormatting>
  <dataValidations count="2">
    <dataValidation type="whole" operator="greaterThan" allowBlank="1" showInputMessage="1" showErrorMessage="1" error="Must be a SAP number" sqref="B386 B255:B384" xr:uid="{7831EB5E-F139-4B7F-851F-2BB2D87864D6}">
      <formula1>100</formula1>
    </dataValidation>
    <dataValidation type="decimal" allowBlank="1" showInputMessage="1" showErrorMessage="1" error="Must be a number" sqref="F4:F263" xr:uid="{23FDBC27-67C4-4E20-8211-02DF6BDF1B00}">
      <formula1>1</formula1>
      <formula2>999999</formula2>
    </dataValidation>
  </dataValidations>
  <pageMargins left="0.7" right="0.7" top="0.75" bottom="0.75" header="0.3" footer="0.3"/>
  <pageSetup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355f471-bba3-462d-bc2e-d4ba52e5ae4f">
      <UserInfo>
        <DisplayName>Derrick Chauke</DisplayName>
        <AccountId>43</AccountId>
        <AccountType/>
      </UserInfo>
      <UserInfo>
        <DisplayName>Sonto Mkhithi</DisplayName>
        <AccountId>27</AccountId>
        <AccountType/>
      </UserInfo>
      <UserInfo>
        <DisplayName>Moshoeu Mailula</DisplayName>
        <AccountId>41</AccountId>
        <AccountType/>
      </UserInfo>
      <UserInfo>
        <DisplayName>Sithokozile Hlongwa</DisplayName>
        <AccountId>42</AccountId>
        <AccountType/>
      </UserInfo>
      <UserInfo>
        <DisplayName>Sandra Shuma</DisplayName>
        <AccountId>26</AccountId>
        <AccountType/>
      </UserInfo>
      <UserInfo>
        <DisplayName>Selaelo Malakapatlo</DisplayName>
        <AccountId>36</AccountId>
        <AccountType/>
      </UserInfo>
      <UserInfo>
        <DisplayName>Khaya  Nduvana</DisplayName>
        <AccountId>75</AccountId>
        <AccountType/>
      </UserInfo>
      <UserInfo>
        <DisplayName>George Mbangula</DisplayName>
        <AccountId>69</AccountId>
        <AccountType/>
      </UserInfo>
      <UserInfo>
        <DisplayName>Ntando Mbatha</DisplayName>
        <AccountId>38</AccountId>
        <AccountType/>
      </UserInfo>
      <UserInfo>
        <DisplayName>Stef-Bart Steiner</DisplayName>
        <AccountId>107</AccountId>
        <AccountType/>
      </UserInfo>
      <UserInfo>
        <DisplayName>Quinton Diedericks</DisplayName>
        <AccountId>100</AccountId>
        <AccountType/>
      </UserInfo>
      <UserInfo>
        <DisplayName>Johannes Bruwer</DisplayName>
        <AccountId>72</AccountId>
        <AccountType/>
      </UserInfo>
      <UserInfo>
        <DisplayName>Mbavhalelo Mukwevho</DisplayName>
        <AccountId>87</AccountId>
        <AccountType/>
      </UserInfo>
      <UserInfo>
        <DisplayName>Langa Zuma</DisplayName>
        <AccountId>78</AccountId>
        <AccountType/>
      </UserInfo>
      <UserInfo>
        <DisplayName>Mufarisi Manyuha</DisplayName>
        <AccountId>95</AccountId>
        <AccountType/>
      </UserInfo>
      <UserInfo>
        <DisplayName>Hardus Van Biljon</DisplayName>
        <AccountId>33</AccountId>
        <AccountType/>
      </UserInfo>
      <UserInfo>
        <DisplayName>Johan Van Rooyen</DisplayName>
        <AccountId>53</AccountId>
        <AccountType/>
      </UserInfo>
      <UserInfo>
        <DisplayName>Winnie Mokoena</DisplayName>
        <AccountId>111</AccountId>
        <AccountType/>
      </UserInfo>
      <UserInfo>
        <DisplayName>Johann Claassen</DisplayName>
        <AccountId>71</AccountId>
        <AccountType/>
      </UserInfo>
      <UserInfo>
        <DisplayName>Lucky Mabasa</DisplayName>
        <AccountId>82</AccountId>
        <AccountType/>
      </UserInfo>
      <UserInfo>
        <DisplayName>Xolani Lolwana</DisplayName>
        <AccountId>35</AccountId>
        <AccountType/>
      </UserInfo>
      <UserInfo>
        <DisplayName>Dineo Moabelo</DisplayName>
        <AccountId>65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827E9D6C1884984317340F11172D4" ma:contentTypeVersion="1" ma:contentTypeDescription="Create a new document." ma:contentTypeScope="" ma:versionID="c8fcda66e38e7dc96d2dcc8405c642f6">
  <xsd:schema xmlns:xsd="http://www.w3.org/2001/XMLSchema" xmlns:xs="http://www.w3.org/2001/XMLSchema" xmlns:p="http://schemas.microsoft.com/office/2006/metadata/properties" xmlns:ns2="8355f471-bba3-462d-bc2e-d4ba52e5ae4f" targetNamespace="http://schemas.microsoft.com/office/2006/metadata/properties" ma:root="true" ma:fieldsID="13c2029d7d428e7c9173fba666f42c9e" ns2:_="">
    <xsd:import namespace="8355f471-bba3-462d-bc2e-d4ba52e5ae4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5f471-bba3-462d-bc2e-d4ba52e5ae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0D7A9-D568-4504-AAA7-011CA87B6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574C33-EE8B-4352-BF07-220466B54716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355f471-bba3-462d-bc2e-d4ba52e5ae4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DE0086-FB46-431D-B527-34D9AB9A4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55f471-bba3-462d-bc2e-d4ba52e5a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Pricelist</vt:lpstr>
      <vt:lpstr>Pricelist!Print_Area</vt:lpstr>
    </vt:vector>
  </TitlesOfParts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Gert-Daniel Scholtz</dc:creator>
  <cp:lastModifiedBy>Pieter Van Der Westhuizen</cp:lastModifiedBy>
  <cp:revision/>
  <dcterms:created xsi:type="dcterms:W3CDTF">2019-07-09T06:46:28Z</dcterms:created>
  <dcterms:modified xsi:type="dcterms:W3CDTF">2023-06-30T07:51:19Z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0x01010068D827E9D6C1884984317340F11172D4</vt:lpwstr>
  </property>
</Properties>
</file>