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nder Evaluation Shared Drive\Mechel Mokgehle\RFP 45-2021 panel of debt collectors\Tender Pack\"/>
    </mc:Choice>
  </mc:AlternateContent>
  <xr:revisionPtr revIDLastSave="0" documentId="13_ncr:1_{72F0292B-5B7A-4AEB-ABF2-352610BB8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<sst xmlns="http://schemas.openxmlformats.org/spreadsheetml/2006/main" count="165" uniqueCount="125">
  <si>
    <t>Security Policy</t>
  </si>
  <si>
    <t xml:space="preserve">Information Security Policy </t>
  </si>
  <si>
    <t>Internal Organization</t>
  </si>
  <si>
    <t>Asset Management</t>
  </si>
  <si>
    <t>Responsibility for Assets</t>
  </si>
  <si>
    <t>Acceptable use of assets</t>
  </si>
  <si>
    <t>Prior to Employment</t>
  </si>
  <si>
    <t>During Employment</t>
  </si>
  <si>
    <t>Physical and Environmental Security</t>
  </si>
  <si>
    <t>Secure Areas</t>
  </si>
  <si>
    <t>Physical entry controls</t>
  </si>
  <si>
    <t>Working in secure areas</t>
  </si>
  <si>
    <t>Media Handling</t>
  </si>
  <si>
    <t>Information handling procedures</t>
  </si>
  <si>
    <t>Exchange of Information</t>
  </si>
  <si>
    <t>Exchange agreements</t>
  </si>
  <si>
    <t>Physical media in transit</t>
  </si>
  <si>
    <t>Information Security Incident Management</t>
  </si>
  <si>
    <t>Reporting Information Security Events and Weaknesses</t>
  </si>
  <si>
    <t>Reporting security weaknesses</t>
  </si>
  <si>
    <t>Management of Information Security Incidents and Improvements</t>
  </si>
  <si>
    <t>Collection of evidence</t>
  </si>
  <si>
    <t>Compliance</t>
  </si>
  <si>
    <t>Personnel Security</t>
  </si>
  <si>
    <t>What access controls are in place to allow only authorised personnel into various areas within the organisation?</t>
  </si>
  <si>
    <t>Is there an existing security control for third parties or for personnel working in secure areas?</t>
  </si>
  <si>
    <t>Disposal of Information Assets</t>
  </si>
  <si>
    <t>Does this agreement address the security issues based on the sensitivity of the business information involved?</t>
  </si>
  <si>
    <t>Does each information asset have an owner?</t>
  </si>
  <si>
    <t>Is there an appropriate procedure / process defined for information labelling and handling in accordance with the classification scheme adopted by the organisation?</t>
  </si>
  <si>
    <t>Percentage</t>
  </si>
  <si>
    <t xml:space="preserve">Score </t>
  </si>
  <si>
    <t>Secure Information Management</t>
  </si>
  <si>
    <t>IT Security</t>
  </si>
  <si>
    <t>Logical Access Control</t>
  </si>
  <si>
    <t>Threat Protection</t>
  </si>
  <si>
    <t>Network Security</t>
  </si>
  <si>
    <t>Contingency Planning and Disaster Recovery</t>
  </si>
  <si>
    <t xml:space="preserve">Is there a policy / procedure for handling and storage of information assets? </t>
  </si>
  <si>
    <t>Problem, Maintenance and Change Management</t>
  </si>
  <si>
    <t>Do you have measures in place to ensure that software licence agreements are met?</t>
  </si>
  <si>
    <t>Are all security related problems, maintenance and changes logged on a relevant call management system?</t>
  </si>
  <si>
    <t>Do you have business contingency plans?</t>
  </si>
  <si>
    <t>Signature:</t>
  </si>
  <si>
    <t>Date:</t>
  </si>
  <si>
    <t>Name:</t>
  </si>
  <si>
    <t>Company:</t>
  </si>
  <si>
    <t>Security Domains</t>
  </si>
  <si>
    <t>Position:</t>
  </si>
  <si>
    <t>Compliance Requirements</t>
  </si>
  <si>
    <t>Termination responsibility</t>
  </si>
  <si>
    <t>Allocation of information security responsibilities</t>
  </si>
  <si>
    <t>Co-operation between organisations</t>
  </si>
  <si>
    <t>Independent review of information security</t>
  </si>
  <si>
    <t>Identification of risk related to external parties</t>
  </si>
  <si>
    <t>Ownership of assets</t>
  </si>
  <si>
    <t>Classification guidelines</t>
  </si>
  <si>
    <t>Information labelling and handling</t>
  </si>
  <si>
    <t>Roles and responsibilities</t>
  </si>
  <si>
    <t>Terms and conditions of employment</t>
  </si>
  <si>
    <t>Management responsibility</t>
  </si>
  <si>
    <t>Information security awareness, education and training</t>
  </si>
  <si>
    <t>Physical security perimeter</t>
  </si>
  <si>
    <t>Responsibilities and procedures</t>
  </si>
  <si>
    <t>I, the duly authorised employee of: _____________________________________________  hereby confirm that the answers and information provided above is correct and a true reflection of the status of the company's information security controls.</t>
  </si>
  <si>
    <r>
      <rPr>
        <b/>
        <sz val="10"/>
        <color theme="1"/>
        <rFont val="Calibri"/>
        <family val="2"/>
        <scheme val="minor"/>
      </rPr>
      <t xml:space="preserve">SCORE KEY:   </t>
    </r>
    <r>
      <rPr>
        <sz val="10"/>
        <color theme="1"/>
        <rFont val="Calibri"/>
        <family val="2"/>
        <scheme val="minor"/>
      </rPr>
      <t>No = 0 - Non-compliant
                       Yes = 1 - Compliant</t>
    </r>
  </si>
  <si>
    <t>Information Security Management System</t>
  </si>
  <si>
    <t>Data Protection</t>
  </si>
  <si>
    <t>Is Role Based Access Control (RBAC) in place?</t>
  </si>
  <si>
    <t>Provide the details of all security infrastructure that will be integrated in the SIEM/SOC capability.</t>
  </si>
  <si>
    <t>Supporting Notes</t>
  </si>
  <si>
    <t>Does your organisation make use of an Identity and Access Management (IAM) system?</t>
  </si>
  <si>
    <t xml:space="preserve">Is MultiFactor Authentication (MFA) implemented? </t>
  </si>
  <si>
    <t xml:space="preserve">Do you have an organisation-wide Data Loss Prevention programme and capability in place? </t>
  </si>
  <si>
    <t xml:space="preserve">Do you have an Advanced Threat Protection capability in place to detect and protect against advanced attacks? </t>
  </si>
  <si>
    <t xml:space="preserve">Do you have a Security Operations Centre (SOC) capability in place? </t>
  </si>
  <si>
    <t>Do you have a Security Incident and Event Management System in place?</t>
  </si>
  <si>
    <t>Do you have a IT disaster recovery plan?</t>
  </si>
  <si>
    <t xml:space="preserve">Was an Information Security audit conducted within the last 12 months? </t>
  </si>
  <si>
    <t xml:space="preserve">Legislative compliance </t>
  </si>
  <si>
    <t>Policies</t>
  </si>
  <si>
    <t xml:space="preserve">Information Security Governance </t>
  </si>
  <si>
    <t>Does the ISG integrate with the organisation's governance structures?</t>
  </si>
  <si>
    <t>Security of Third Party Access</t>
  </si>
  <si>
    <t>Information Classification</t>
  </si>
  <si>
    <t>Termination or Change of Employment</t>
  </si>
  <si>
    <t>Information Security Governance (ISG)</t>
  </si>
  <si>
    <t>Are responsibilities for the protection of information assets and for carrying out specific security functions clearly defined?</t>
  </si>
  <si>
    <t>Organization of Information Security</t>
  </si>
  <si>
    <t>What independent revision of organisational practices vs policy is conducted to provide consistent management assurance?</t>
  </si>
  <si>
    <t>How are risks from third party access identified?</t>
  </si>
  <si>
    <t>What security controls are implemented to monitor this?</t>
  </si>
  <si>
    <t xml:space="preserve">Employment screening </t>
  </si>
  <si>
    <t>Are there specific responsibilities for the protection of information assets, records or particular data processes or activities?</t>
  </si>
  <si>
    <t xml:space="preserve">Are employees made aware of their obligations with regards to intellectual property and security matters at termination of service? </t>
  </si>
  <si>
    <t xml:space="preserve">How is the security of information assets addressed while being transported? </t>
  </si>
  <si>
    <t>What guides the management of information security incidents?</t>
  </si>
  <si>
    <t xml:space="preserve">List your organisation's landscape with South African information security related pieces of legislation (minimum 3)? </t>
  </si>
  <si>
    <t xml:space="preserve">Total score </t>
  </si>
  <si>
    <t xml:space="preserve">Note: Relevant documents are not required to be submitted with this questionnaire. </t>
  </si>
  <si>
    <t xml:space="preserve">As part of this framework, what ISG structures are in place? </t>
  </si>
  <si>
    <t>Do you have a proactive information security incident detection system (SIEM solution) in place?</t>
  </si>
  <si>
    <t>How are priviledged account credentials managed thoughout the various systems deployed?</t>
  </si>
  <si>
    <t>Annexure C: Information Security Compliance Requirements</t>
  </si>
  <si>
    <t>1. Bidders must carefully read the Information Security Compliance Requirements below.</t>
  </si>
  <si>
    <t xml:space="preserve">  </t>
  </si>
  <si>
    <t>Do you have the required policies to ensure controls are implemented to maintain information's confidentiality, integrity and availability?</t>
  </si>
  <si>
    <t xml:space="preserve">How does the orgarnisation ensure the suitability of candidates for employment prior to appointment?  </t>
  </si>
  <si>
    <t>How does management ensure employees are aware of the exposure or vulnerabilities related to social engineering?</t>
  </si>
  <si>
    <t>What physical perimeter security facility has been implemented to protect the Information processing service?</t>
  </si>
  <si>
    <t>2. Bidders must indicate with "1" for compliance of the requirement and "0" for non-compliance.</t>
  </si>
  <si>
    <t>Questions / Risk Statements</t>
  </si>
  <si>
    <t>Is your organisation aligned with an Information Security Framework that adheres to Internationally recognised standards or best practices?</t>
  </si>
  <si>
    <t xml:space="preserve">What reference(s) is used to these controls and ensure your organisation's alignment and compliance to these controls? </t>
  </si>
  <si>
    <t>Do appropriate contracts exist with regulatory bodies, ICT service providers etc. to ensure that appropriate action is taken and advice obtained in the event of a security incident?</t>
  </si>
  <si>
    <t xml:space="preserve">How are the use of information assets by employees governed? </t>
  </si>
  <si>
    <t xml:space="preserve">Is there a security classification scheme in place? </t>
  </si>
  <si>
    <t xml:space="preserve">Do the terms and conditions of employment cover the employee's responsibility for information security?    </t>
  </si>
  <si>
    <t>Do employees and third party users (where relevant) receive appropriate Information Security training and regular updates in organisational policies and procedures?</t>
  </si>
  <si>
    <t>How are information assets disposed of?</t>
  </si>
  <si>
    <t>Is there a process of reporting security weaknesses in place? How is this enforced?</t>
  </si>
  <si>
    <t>Is all access provided by applying "the need to know" and "least privilege" principles?</t>
  </si>
  <si>
    <t>Explain your organisation's procedures in use to secure the confidentiality, availability and integrity of your data?</t>
  </si>
  <si>
    <t xml:space="preserve">3. SARS will conduct on-site risk assessment of the information security environment. </t>
  </si>
  <si>
    <t xml:space="preserve">4. Bidders must complete the form electronically in full. Please do not submit a form which has been completed by hand. After electronically completing the form, it must be printed, duly signed and submitted with all other required documents.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</si>
</sst>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color indexed="9"/>
      <name val="Arial"/>
      <family val="2"/>
    </font>
    <font>
      <sz val="10.5"/>
      <color rgb="FF01010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3" xfId="0" applyFont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0" xfId="0" applyAlignment="1"/>
    <xf numFmtId="0" fontId="1" fillId="2" borderId="5" xfId="0" applyFont="1" applyFill="1" applyBorder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0" borderId="0" xfId="0" applyFill="1"/>
    <xf numFmtId="0" fontId="0" fillId="2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7" fillId="4" borderId="13" xfId="0" applyFont="1" applyFill="1" applyBorder="1"/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/>
    <xf numFmtId="0" fontId="7" fillId="4" borderId="16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wrapText="1"/>
    </xf>
    <xf numFmtId="0" fontId="2" fillId="2" borderId="21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4" fillId="5" borderId="28" xfId="0" applyFont="1" applyFill="1" applyBorder="1" applyAlignment="1">
      <alignment vertical="center"/>
    </xf>
    <xf numFmtId="0" fontId="4" fillId="5" borderId="29" xfId="0" applyFont="1" applyFill="1" applyBorder="1" applyAlignment="1">
      <alignment vertical="center"/>
    </xf>
    <xf numFmtId="0" fontId="4" fillId="5" borderId="29" xfId="0" applyFont="1" applyFill="1" applyBorder="1" applyAlignment="1">
      <alignment horizontal="center"/>
    </xf>
    <xf numFmtId="0" fontId="8" fillId="5" borderId="29" xfId="0" applyFont="1" applyFill="1" applyBorder="1" applyAlignment="1">
      <alignment horizontal="left" vertical="center" wrapText="1"/>
    </xf>
    <xf numFmtId="0" fontId="0" fillId="5" borderId="29" xfId="0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0" fillId="6" borderId="23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center" vertical="center"/>
    </xf>
    <xf numFmtId="0" fontId="0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31" xfId="0" applyFont="1" applyFill="1" applyBorder="1" applyAlignment="1">
      <alignment horizontal="center" vertical="center"/>
    </xf>
    <xf numFmtId="0" fontId="13" fillId="0" borderId="0" xfId="0" applyFont="1" applyFill="1"/>
    <xf numFmtId="0" fontId="0" fillId="8" borderId="0" xfId="0" applyFill="1"/>
    <xf numFmtId="0" fontId="10" fillId="8" borderId="0" xfId="0" applyFont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7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wrapText="1"/>
    </xf>
    <xf numFmtId="0" fontId="12" fillId="0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7" borderId="2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12" fillId="7" borderId="2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left" vertical="center" wrapText="1"/>
    </xf>
    <xf numFmtId="0" fontId="12" fillId="7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4" fillId="5" borderId="18" xfId="0" applyFont="1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justify" vertical="center"/>
    </xf>
    <xf numFmtId="0" fontId="0" fillId="0" borderId="32" xfId="0" applyBorder="1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0" borderId="20" xfId="0" applyBorder="1" applyAlignment="1">
      <alignment horizontal="justify" vertical="center"/>
    </xf>
    <xf numFmtId="0" fontId="0" fillId="0" borderId="0" xfId="0" applyBorder="1" applyAlignment="1">
      <alignment horizontal="justify" vertical="center"/>
    </xf>
    <xf numFmtId="0" fontId="0" fillId="0" borderId="21" xfId="0" applyBorder="1" applyAlignment="1">
      <alignment horizontal="justify" vertical="center"/>
    </xf>
    <xf numFmtId="0" fontId="0" fillId="0" borderId="20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21" xfId="0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0" fillId="0" borderId="34" xfId="0" applyBorder="1" applyAlignment="1">
      <alignment horizontal="justify" vertical="center" wrapText="1"/>
    </xf>
    <xf numFmtId="0" fontId="0" fillId="0" borderId="35" xfId="0" applyBorder="1" applyAlignment="1">
      <alignment horizontal="justify" vertical="center" wrapText="1"/>
    </xf>
    <xf numFmtId="0" fontId="4" fillId="5" borderId="28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2" fillId="2" borderId="4" xfId="0" quotePrefix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35250" cy="320463"/>
    <xdr:pic>
      <xdr:nvPicPr>
        <xdr:cNvPr id="2" name="Picture 1" descr="cid:image003.png@01CEEA99.B9D6C8C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35250" cy="32046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4"/>
  <sheetViews>
    <sheetView showGridLines="0" tabSelected="1" zoomScaleNormal="100" workbookViewId="0">
      <selection activeCell="G8" sqref="G8"/>
    </sheetView>
  </sheetViews>
  <sheetFormatPr defaultRowHeight="15" x14ac:dyDescent="0.25"/>
  <cols>
    <col min="1" max="1" width="17.7109375" customWidth="1"/>
    <col min="2" max="2" width="32.85546875" customWidth="1"/>
    <col min="3" max="3" width="58" customWidth="1"/>
    <col min="4" max="4" width="60.28515625" style="14" customWidth="1"/>
    <col min="5" max="5" width="8.140625" customWidth="1"/>
  </cols>
  <sheetData>
    <row r="1" spans="1:6" x14ac:dyDescent="0.25">
      <c r="D1"/>
    </row>
    <row r="2" spans="1:6" ht="15.75" thickBot="1" x14ac:dyDescent="0.3">
      <c r="D2"/>
    </row>
    <row r="3" spans="1:6" ht="22.15" customHeight="1" x14ac:dyDescent="0.25">
      <c r="A3" s="112" t="s">
        <v>104</v>
      </c>
      <c r="B3" s="113"/>
      <c r="C3" s="113"/>
      <c r="D3" s="113"/>
      <c r="E3" s="114"/>
      <c r="F3" s="64"/>
    </row>
    <row r="4" spans="1:6" ht="22.15" customHeight="1" x14ac:dyDescent="0.25">
      <c r="A4" s="115" t="s">
        <v>110</v>
      </c>
      <c r="B4" s="116"/>
      <c r="C4" s="116"/>
      <c r="D4" s="116"/>
      <c r="E4" s="117"/>
      <c r="F4" s="64"/>
    </row>
    <row r="5" spans="1:6" ht="23.45" customHeight="1" x14ac:dyDescent="0.25">
      <c r="A5" s="118" t="s">
        <v>123</v>
      </c>
      <c r="B5" s="119"/>
      <c r="C5" s="119"/>
      <c r="D5" s="119"/>
      <c r="E5" s="120"/>
      <c r="F5" s="64"/>
    </row>
    <row r="6" spans="1:6" ht="27" customHeight="1" thickBot="1" x14ac:dyDescent="0.3">
      <c r="A6" s="121" t="s">
        <v>124</v>
      </c>
      <c r="B6" s="122"/>
      <c r="C6" s="122"/>
      <c r="D6" s="122"/>
      <c r="E6" s="123"/>
      <c r="F6" s="64"/>
    </row>
    <row r="7" spans="1:6" ht="36" customHeight="1" x14ac:dyDescent="0.25">
      <c r="F7" s="64"/>
    </row>
    <row r="8" spans="1:6" s="12" customFormat="1" ht="15.75" thickBot="1" x14ac:dyDescent="0.3">
      <c r="D8" s="15"/>
    </row>
    <row r="9" spans="1:6" ht="21" customHeight="1" x14ac:dyDescent="0.25">
      <c r="A9" s="124" t="s">
        <v>103</v>
      </c>
      <c r="B9" s="124"/>
      <c r="C9" s="124"/>
      <c r="D9" s="124"/>
      <c r="E9" s="27"/>
    </row>
    <row r="10" spans="1:6" ht="21" customHeight="1" thickBot="1" x14ac:dyDescent="0.3">
      <c r="A10" s="125"/>
      <c r="B10" s="125"/>
      <c r="C10" s="125"/>
      <c r="D10" s="125"/>
      <c r="E10" s="28"/>
    </row>
    <row r="11" spans="1:6" ht="40.5" customHeight="1" x14ac:dyDescent="0.35">
      <c r="A11" s="29"/>
      <c r="B11" s="86" t="s">
        <v>46</v>
      </c>
      <c r="C11" s="87"/>
      <c r="D11" s="30" t="s">
        <v>65</v>
      </c>
      <c r="E11" s="31"/>
    </row>
    <row r="12" spans="1:6" s="1" customFormat="1" ht="15" customHeight="1" x14ac:dyDescent="0.25">
      <c r="A12" s="130" t="s">
        <v>47</v>
      </c>
      <c r="B12" s="96"/>
      <c r="C12" s="96" t="s">
        <v>111</v>
      </c>
      <c r="D12" s="126" t="s">
        <v>105</v>
      </c>
      <c r="E12" s="21"/>
    </row>
    <row r="13" spans="1:6" s="1" customFormat="1" ht="20.25" customHeight="1" thickBot="1" x14ac:dyDescent="0.3">
      <c r="A13" s="131"/>
      <c r="B13" s="97"/>
      <c r="C13" s="97"/>
      <c r="D13" s="127"/>
      <c r="E13" s="21"/>
    </row>
    <row r="14" spans="1:6" s="1" customFormat="1" ht="34.5" customHeight="1" x14ac:dyDescent="0.25">
      <c r="A14" s="107" t="s">
        <v>86</v>
      </c>
      <c r="B14" s="47" t="s">
        <v>66</v>
      </c>
      <c r="C14" s="44"/>
      <c r="D14" s="45" t="s">
        <v>70</v>
      </c>
      <c r="E14" s="46" t="s">
        <v>31</v>
      </c>
    </row>
    <row r="15" spans="1:6" ht="48" customHeight="1" x14ac:dyDescent="0.25">
      <c r="A15" s="108"/>
      <c r="B15" s="102" t="s">
        <v>81</v>
      </c>
      <c r="C15" s="66" t="s">
        <v>112</v>
      </c>
      <c r="D15" s="42"/>
      <c r="E15" s="43"/>
    </row>
    <row r="16" spans="1:6" ht="34.9" customHeight="1" x14ac:dyDescent="0.25">
      <c r="A16" s="108"/>
      <c r="B16" s="111"/>
      <c r="C16" s="66" t="s">
        <v>100</v>
      </c>
      <c r="D16" s="42"/>
      <c r="E16" s="43"/>
    </row>
    <row r="17" spans="1:5" ht="34.9" customHeight="1" thickBot="1" x14ac:dyDescent="0.3">
      <c r="A17" s="108"/>
      <c r="B17" s="103"/>
      <c r="C17" s="67" t="s">
        <v>82</v>
      </c>
      <c r="D17" s="42"/>
      <c r="E17" s="43"/>
    </row>
    <row r="18" spans="1:5" s="1" customFormat="1" ht="34.5" customHeight="1" x14ac:dyDescent="0.25">
      <c r="A18" s="98" t="s">
        <v>0</v>
      </c>
      <c r="B18" s="47" t="s">
        <v>1</v>
      </c>
      <c r="C18" s="68"/>
      <c r="D18" s="45" t="s">
        <v>70</v>
      </c>
      <c r="E18" s="46" t="s">
        <v>31</v>
      </c>
    </row>
    <row r="19" spans="1:5" s="1" customFormat="1" ht="44.45" customHeight="1" x14ac:dyDescent="0.25">
      <c r="A19" s="99"/>
      <c r="B19" s="100" t="s">
        <v>80</v>
      </c>
      <c r="C19" s="67" t="s">
        <v>106</v>
      </c>
      <c r="D19" s="50"/>
      <c r="E19" s="56"/>
    </row>
    <row r="20" spans="1:5" ht="34.9" customHeight="1" x14ac:dyDescent="0.25">
      <c r="A20" s="99"/>
      <c r="B20" s="101"/>
      <c r="C20" s="69" t="s">
        <v>113</v>
      </c>
      <c r="D20" s="42"/>
      <c r="E20" s="43"/>
    </row>
    <row r="21" spans="1:5" ht="16.5" thickBot="1" x14ac:dyDescent="0.3">
      <c r="A21" s="20"/>
      <c r="B21" s="11"/>
      <c r="C21" s="70"/>
      <c r="D21" s="13"/>
      <c r="E21" s="22"/>
    </row>
    <row r="22" spans="1:5" ht="24" customHeight="1" x14ac:dyDescent="0.25">
      <c r="A22" s="132" t="s">
        <v>88</v>
      </c>
      <c r="B22" s="47" t="s">
        <v>2</v>
      </c>
      <c r="C22" s="68"/>
      <c r="D22" s="45" t="s">
        <v>70</v>
      </c>
      <c r="E22" s="46" t="s">
        <v>31</v>
      </c>
    </row>
    <row r="23" spans="1:5" ht="40.9" customHeight="1" x14ac:dyDescent="0.25">
      <c r="A23" s="132"/>
      <c r="B23" s="5" t="s">
        <v>51</v>
      </c>
      <c r="C23" s="69" t="s">
        <v>87</v>
      </c>
      <c r="D23" s="42"/>
      <c r="E23" s="43"/>
    </row>
    <row r="24" spans="1:5" ht="50.45" customHeight="1" x14ac:dyDescent="0.25">
      <c r="A24" s="132"/>
      <c r="B24" s="6" t="s">
        <v>52</v>
      </c>
      <c r="C24" s="71" t="s">
        <v>114</v>
      </c>
      <c r="D24" s="51"/>
      <c r="E24" s="43"/>
    </row>
    <row r="25" spans="1:5" ht="40.9" customHeight="1" x14ac:dyDescent="0.25">
      <c r="A25" s="132"/>
      <c r="B25" s="5" t="s">
        <v>53</v>
      </c>
      <c r="C25" s="72" t="s">
        <v>89</v>
      </c>
      <c r="D25" s="42"/>
      <c r="E25" s="43"/>
    </row>
    <row r="26" spans="1:5" ht="24" customHeight="1" x14ac:dyDescent="0.25">
      <c r="A26" s="132"/>
      <c r="B26" s="47" t="s">
        <v>83</v>
      </c>
      <c r="C26" s="73"/>
      <c r="D26" s="54" t="s">
        <v>70</v>
      </c>
      <c r="E26" s="55" t="s">
        <v>31</v>
      </c>
    </row>
    <row r="27" spans="1:5" ht="34.9" customHeight="1" x14ac:dyDescent="0.25">
      <c r="A27" s="132"/>
      <c r="B27" s="128" t="s">
        <v>54</v>
      </c>
      <c r="C27" s="72" t="s">
        <v>90</v>
      </c>
      <c r="D27" s="51"/>
      <c r="E27" s="43"/>
    </row>
    <row r="28" spans="1:5" ht="34.9" customHeight="1" x14ac:dyDescent="0.25">
      <c r="A28" s="132"/>
      <c r="B28" s="129"/>
      <c r="C28" s="72" t="s">
        <v>91</v>
      </c>
      <c r="D28" s="51"/>
      <c r="E28" s="43"/>
    </row>
    <row r="29" spans="1:5" ht="16.5" thickBot="1" x14ac:dyDescent="0.3">
      <c r="A29" s="9"/>
      <c r="B29" s="10"/>
      <c r="C29" s="74"/>
      <c r="D29" s="13"/>
      <c r="E29" s="22"/>
    </row>
    <row r="30" spans="1:5" ht="22.5" customHeight="1" x14ac:dyDescent="0.25">
      <c r="A30" s="107" t="s">
        <v>3</v>
      </c>
      <c r="B30" s="48" t="s">
        <v>4</v>
      </c>
      <c r="C30" s="75"/>
      <c r="D30" s="45" t="s">
        <v>70</v>
      </c>
      <c r="E30" s="46" t="s">
        <v>31</v>
      </c>
    </row>
    <row r="31" spans="1:5" ht="34.9" customHeight="1" x14ac:dyDescent="0.25">
      <c r="A31" s="108"/>
      <c r="B31" s="4" t="s">
        <v>55</v>
      </c>
      <c r="C31" s="65" t="s">
        <v>28</v>
      </c>
      <c r="D31" s="51"/>
      <c r="E31" s="43"/>
    </row>
    <row r="32" spans="1:5" ht="34.9" customHeight="1" thickBot="1" x14ac:dyDescent="0.3">
      <c r="A32" s="108"/>
      <c r="B32" s="4" t="s">
        <v>5</v>
      </c>
      <c r="C32" s="65" t="s">
        <v>115</v>
      </c>
      <c r="D32" s="51"/>
      <c r="E32" s="43"/>
    </row>
    <row r="33" spans="1:7" x14ac:dyDescent="0.25">
      <c r="A33" s="108"/>
      <c r="B33" s="49" t="s">
        <v>84</v>
      </c>
      <c r="C33" s="75"/>
      <c r="D33" s="45" t="s">
        <v>70</v>
      </c>
      <c r="E33" s="46" t="s">
        <v>31</v>
      </c>
    </row>
    <row r="34" spans="1:7" ht="43.9" customHeight="1" x14ac:dyDescent="0.25">
      <c r="A34" s="108"/>
      <c r="B34" s="40" t="s">
        <v>56</v>
      </c>
      <c r="C34" s="72" t="s">
        <v>116</v>
      </c>
      <c r="D34" s="50"/>
      <c r="E34" s="60"/>
    </row>
    <row r="35" spans="1:7" ht="43.9" customHeight="1" x14ac:dyDescent="0.25">
      <c r="A35" s="109"/>
      <c r="B35" s="7" t="s">
        <v>57</v>
      </c>
      <c r="C35" s="72" t="s">
        <v>29</v>
      </c>
      <c r="D35" s="42"/>
      <c r="E35" s="43"/>
    </row>
    <row r="36" spans="1:7" ht="16.5" thickBot="1" x14ac:dyDescent="0.3">
      <c r="A36" s="9"/>
      <c r="B36" s="10"/>
      <c r="C36" s="74"/>
      <c r="D36" s="13"/>
      <c r="E36" s="22"/>
    </row>
    <row r="37" spans="1:7" ht="24" customHeight="1" x14ac:dyDescent="0.25">
      <c r="A37" s="107" t="s">
        <v>23</v>
      </c>
      <c r="B37" s="48" t="s">
        <v>6</v>
      </c>
      <c r="C37" s="75"/>
      <c r="D37" s="45" t="s">
        <v>70</v>
      </c>
      <c r="E37" s="46" t="s">
        <v>31</v>
      </c>
    </row>
    <row r="38" spans="1:7" ht="34.9" customHeight="1" x14ac:dyDescent="0.25">
      <c r="A38" s="108"/>
      <c r="B38" s="58" t="s">
        <v>92</v>
      </c>
      <c r="C38" s="65" t="s">
        <v>107</v>
      </c>
      <c r="D38" s="50"/>
      <c r="E38" s="57"/>
    </row>
    <row r="39" spans="1:7" ht="34.9" customHeight="1" x14ac:dyDescent="0.25">
      <c r="A39" s="108"/>
      <c r="B39" s="41" t="s">
        <v>58</v>
      </c>
      <c r="C39" s="59" t="s">
        <v>93</v>
      </c>
      <c r="D39" s="51"/>
      <c r="E39" s="43"/>
    </row>
    <row r="40" spans="1:7" ht="34.9" customHeight="1" thickBot="1" x14ac:dyDescent="0.3">
      <c r="A40" s="108"/>
      <c r="B40" s="40" t="s">
        <v>59</v>
      </c>
      <c r="C40" s="59" t="s">
        <v>117</v>
      </c>
      <c r="D40" s="51"/>
      <c r="E40" s="43"/>
    </row>
    <row r="41" spans="1:7" ht="24" customHeight="1" x14ac:dyDescent="0.25">
      <c r="A41" s="108"/>
      <c r="B41" s="48" t="s">
        <v>7</v>
      </c>
      <c r="C41" s="76"/>
      <c r="D41" s="45" t="s">
        <v>70</v>
      </c>
      <c r="E41" s="46" t="s">
        <v>31</v>
      </c>
    </row>
    <row r="42" spans="1:7" ht="43.15" customHeight="1" x14ac:dyDescent="0.25">
      <c r="A42" s="108"/>
      <c r="B42" s="3" t="s">
        <v>60</v>
      </c>
      <c r="C42" s="59" t="s">
        <v>108</v>
      </c>
      <c r="D42" s="51"/>
      <c r="E42" s="43"/>
    </row>
    <row r="43" spans="1:7" ht="43.15" customHeight="1" thickBot="1" x14ac:dyDescent="0.3">
      <c r="A43" s="108"/>
      <c r="B43" s="3" t="s">
        <v>61</v>
      </c>
      <c r="C43" s="77" t="s">
        <v>118</v>
      </c>
      <c r="D43" s="51"/>
      <c r="E43" s="52"/>
      <c r="F43" s="2"/>
      <c r="G43" s="2"/>
    </row>
    <row r="44" spans="1:7" ht="30" x14ac:dyDescent="0.25">
      <c r="A44" s="108"/>
      <c r="B44" s="49" t="s">
        <v>85</v>
      </c>
      <c r="C44" s="75"/>
      <c r="D44" s="45" t="s">
        <v>70</v>
      </c>
      <c r="E44" s="46" t="s">
        <v>31</v>
      </c>
    </row>
    <row r="45" spans="1:7" ht="34.9" customHeight="1" x14ac:dyDescent="0.25">
      <c r="A45" s="108"/>
      <c r="B45" s="3" t="s">
        <v>50</v>
      </c>
      <c r="C45" s="59" t="s">
        <v>94</v>
      </c>
      <c r="D45" s="51"/>
      <c r="E45" s="43"/>
    </row>
    <row r="46" spans="1:7" ht="16.5" thickBot="1" x14ac:dyDescent="0.3">
      <c r="A46" s="9"/>
      <c r="B46" s="10"/>
      <c r="C46" s="74"/>
      <c r="D46" s="13"/>
      <c r="E46" s="22"/>
    </row>
    <row r="47" spans="1:7" ht="24" customHeight="1" x14ac:dyDescent="0.25">
      <c r="A47" s="88" t="s">
        <v>8</v>
      </c>
      <c r="B47" s="48" t="s">
        <v>9</v>
      </c>
      <c r="C47" s="75"/>
      <c r="D47" s="45" t="s">
        <v>70</v>
      </c>
      <c r="E47" s="46" t="s">
        <v>31</v>
      </c>
    </row>
    <row r="48" spans="1:7" ht="34.9" customHeight="1" x14ac:dyDescent="0.25">
      <c r="A48" s="89"/>
      <c r="B48" s="3" t="s">
        <v>62</v>
      </c>
      <c r="C48" s="59" t="s">
        <v>109</v>
      </c>
      <c r="D48" s="51"/>
      <c r="E48" s="43"/>
    </row>
    <row r="49" spans="1:5" ht="34.9" customHeight="1" x14ac:dyDescent="0.25">
      <c r="A49" s="89"/>
      <c r="B49" s="3" t="s">
        <v>10</v>
      </c>
      <c r="C49" s="59" t="s">
        <v>24</v>
      </c>
      <c r="D49" s="51"/>
      <c r="E49" s="43"/>
    </row>
    <row r="50" spans="1:5" ht="34.9" customHeight="1" x14ac:dyDescent="0.25">
      <c r="A50" s="89"/>
      <c r="B50" s="3" t="s">
        <v>11</v>
      </c>
      <c r="C50" s="77" t="s">
        <v>25</v>
      </c>
      <c r="D50" s="51"/>
      <c r="E50" s="43"/>
    </row>
    <row r="51" spans="1:5" ht="16.5" thickBot="1" x14ac:dyDescent="0.3">
      <c r="A51" s="9"/>
      <c r="B51" s="10"/>
      <c r="C51" s="74"/>
      <c r="D51" s="13"/>
      <c r="E51" s="22"/>
    </row>
    <row r="52" spans="1:5" ht="23.25" customHeight="1" x14ac:dyDescent="0.25">
      <c r="A52" s="107" t="s">
        <v>32</v>
      </c>
      <c r="B52" s="48" t="s">
        <v>12</v>
      </c>
      <c r="C52" s="78"/>
      <c r="D52" s="45" t="s">
        <v>70</v>
      </c>
      <c r="E52" s="46" t="s">
        <v>31</v>
      </c>
    </row>
    <row r="53" spans="1:5" ht="34.9" customHeight="1" x14ac:dyDescent="0.25">
      <c r="A53" s="108"/>
      <c r="B53" s="41" t="s">
        <v>26</v>
      </c>
      <c r="C53" s="77" t="s">
        <v>119</v>
      </c>
      <c r="D53" s="42"/>
      <c r="E53" s="43"/>
    </row>
    <row r="54" spans="1:5" ht="34.9" customHeight="1" thickBot="1" x14ac:dyDescent="0.3">
      <c r="A54" s="108"/>
      <c r="B54" s="40" t="s">
        <v>13</v>
      </c>
      <c r="C54" s="59" t="s">
        <v>38</v>
      </c>
      <c r="D54" s="42"/>
      <c r="E54" s="43"/>
    </row>
    <row r="55" spans="1:5" ht="28.5" customHeight="1" x14ac:dyDescent="0.25">
      <c r="A55" s="108"/>
      <c r="B55" s="48" t="s">
        <v>14</v>
      </c>
      <c r="C55" s="75"/>
      <c r="D55" s="45" t="s">
        <v>70</v>
      </c>
      <c r="E55" s="46" t="s">
        <v>31</v>
      </c>
    </row>
    <row r="56" spans="1:5" ht="34.9" customHeight="1" x14ac:dyDescent="0.25">
      <c r="A56" s="110"/>
      <c r="B56" s="3" t="s">
        <v>15</v>
      </c>
      <c r="C56" s="59" t="s">
        <v>27</v>
      </c>
      <c r="D56" s="51"/>
      <c r="E56" s="43"/>
    </row>
    <row r="57" spans="1:5" ht="34.9" customHeight="1" x14ac:dyDescent="0.25">
      <c r="A57" s="110"/>
      <c r="B57" s="41" t="s">
        <v>16</v>
      </c>
      <c r="C57" s="59" t="s">
        <v>95</v>
      </c>
      <c r="D57" s="51"/>
      <c r="E57" s="43"/>
    </row>
    <row r="58" spans="1:5" ht="17.25" customHeight="1" thickBot="1" x14ac:dyDescent="0.3">
      <c r="A58" s="9"/>
      <c r="B58" s="10"/>
      <c r="C58" s="74"/>
      <c r="D58" s="13"/>
      <c r="E58" s="22"/>
    </row>
    <row r="59" spans="1:5" ht="32.25" customHeight="1" x14ac:dyDescent="0.25">
      <c r="A59" s="92" t="s">
        <v>17</v>
      </c>
      <c r="B59" s="49" t="s">
        <v>18</v>
      </c>
      <c r="C59" s="75"/>
      <c r="D59" s="45" t="s">
        <v>70</v>
      </c>
      <c r="E59" s="46" t="s">
        <v>31</v>
      </c>
    </row>
    <row r="60" spans="1:5" ht="34.9" customHeight="1" thickBot="1" x14ac:dyDescent="0.3">
      <c r="A60" s="93"/>
      <c r="B60" s="3" t="s">
        <v>19</v>
      </c>
      <c r="C60" s="65" t="s">
        <v>120</v>
      </c>
      <c r="D60" s="51"/>
      <c r="E60" s="43"/>
    </row>
    <row r="61" spans="1:5" ht="45" x14ac:dyDescent="0.25">
      <c r="A61" s="93"/>
      <c r="B61" s="49" t="s">
        <v>20</v>
      </c>
      <c r="C61" s="75"/>
      <c r="D61" s="45" t="s">
        <v>70</v>
      </c>
      <c r="E61" s="46" t="s">
        <v>31</v>
      </c>
    </row>
    <row r="62" spans="1:5" ht="34.9" customHeight="1" x14ac:dyDescent="0.25">
      <c r="A62" s="93"/>
      <c r="B62" s="26" t="s">
        <v>63</v>
      </c>
      <c r="C62" s="59" t="s">
        <v>96</v>
      </c>
      <c r="D62" s="42"/>
      <c r="E62" s="43"/>
    </row>
    <row r="63" spans="1:5" ht="34.9" customHeight="1" x14ac:dyDescent="0.25">
      <c r="A63" s="93"/>
      <c r="B63" s="41" t="s">
        <v>21</v>
      </c>
      <c r="C63" s="59" t="s">
        <v>101</v>
      </c>
      <c r="D63" s="42"/>
      <c r="E63" s="53"/>
    </row>
    <row r="64" spans="1:5" ht="15" customHeight="1" thickBot="1" x14ac:dyDescent="0.3">
      <c r="A64" s="9"/>
      <c r="B64" s="10"/>
      <c r="C64" s="74"/>
      <c r="D64" s="13"/>
      <c r="E64" s="22"/>
    </row>
    <row r="65" spans="1:5" s="8" customFormat="1" ht="42.75" customHeight="1" x14ac:dyDescent="0.25">
      <c r="A65" s="98" t="s">
        <v>22</v>
      </c>
      <c r="B65" s="47" t="s">
        <v>49</v>
      </c>
      <c r="C65" s="78"/>
      <c r="D65" s="45" t="s">
        <v>70</v>
      </c>
      <c r="E65" s="46" t="s">
        <v>31</v>
      </c>
    </row>
    <row r="66" spans="1:5" s="8" customFormat="1" ht="34.9" customHeight="1" x14ac:dyDescent="0.25">
      <c r="A66" s="99"/>
      <c r="B66" s="102" t="s">
        <v>79</v>
      </c>
      <c r="C66" s="66" t="s">
        <v>97</v>
      </c>
      <c r="D66" s="42"/>
      <c r="E66" s="43"/>
    </row>
    <row r="67" spans="1:5" s="8" customFormat="1" ht="34.9" customHeight="1" x14ac:dyDescent="0.25">
      <c r="A67" s="99"/>
      <c r="B67" s="103"/>
      <c r="C67" s="59" t="s">
        <v>78</v>
      </c>
      <c r="D67" s="42"/>
      <c r="E67" s="43"/>
    </row>
    <row r="68" spans="1:5" ht="16.5" customHeight="1" thickBot="1" x14ac:dyDescent="0.3">
      <c r="A68" s="9"/>
      <c r="B68" s="10"/>
      <c r="C68" s="74"/>
      <c r="D68" s="13"/>
      <c r="E68" s="22"/>
    </row>
    <row r="69" spans="1:5" s="12" customFormat="1" ht="15" customHeight="1" x14ac:dyDescent="0.25">
      <c r="A69" s="94" t="s">
        <v>33</v>
      </c>
      <c r="B69" s="47" t="s">
        <v>34</v>
      </c>
      <c r="C69" s="78"/>
      <c r="D69" s="45" t="s">
        <v>70</v>
      </c>
      <c r="E69" s="46" t="s">
        <v>31</v>
      </c>
    </row>
    <row r="70" spans="1:5" s="12" customFormat="1" ht="34.9" customHeight="1" x14ac:dyDescent="0.25">
      <c r="A70" s="94"/>
      <c r="B70" s="104"/>
      <c r="C70" s="65" t="s">
        <v>71</v>
      </c>
      <c r="D70" s="51"/>
      <c r="E70" s="43"/>
    </row>
    <row r="71" spans="1:5" s="12" customFormat="1" ht="34.9" customHeight="1" x14ac:dyDescent="0.25">
      <c r="A71" s="94"/>
      <c r="B71" s="105"/>
      <c r="C71" s="65" t="s">
        <v>68</v>
      </c>
      <c r="D71" s="51"/>
      <c r="E71" s="43"/>
    </row>
    <row r="72" spans="1:5" s="12" customFormat="1" ht="34.9" customHeight="1" x14ac:dyDescent="0.25">
      <c r="A72" s="94"/>
      <c r="B72" s="105"/>
      <c r="C72" s="65" t="s">
        <v>121</v>
      </c>
      <c r="D72" s="51"/>
      <c r="E72" s="43"/>
    </row>
    <row r="73" spans="1:5" s="12" customFormat="1" ht="34.9" customHeight="1" x14ac:dyDescent="0.25">
      <c r="A73" s="95"/>
      <c r="B73" s="105"/>
      <c r="C73" s="65" t="s">
        <v>72</v>
      </c>
      <c r="D73" s="51"/>
      <c r="E73" s="43"/>
    </row>
    <row r="74" spans="1:5" s="12" customFormat="1" ht="34.9" customHeight="1" thickBot="1" x14ac:dyDescent="0.3">
      <c r="A74" s="95"/>
      <c r="B74" s="106"/>
      <c r="C74" s="65" t="s">
        <v>102</v>
      </c>
      <c r="D74" s="51"/>
      <c r="E74" s="43"/>
    </row>
    <row r="75" spans="1:5" s="12" customFormat="1" x14ac:dyDescent="0.25">
      <c r="A75" s="95"/>
      <c r="B75" s="47" t="s">
        <v>67</v>
      </c>
      <c r="C75" s="78"/>
      <c r="D75" s="45" t="s">
        <v>70</v>
      </c>
      <c r="E75" s="46" t="s">
        <v>31</v>
      </c>
    </row>
    <row r="76" spans="1:5" s="12" customFormat="1" ht="34.9" customHeight="1" x14ac:dyDescent="0.25">
      <c r="A76" s="95"/>
      <c r="B76" s="85"/>
      <c r="C76" s="65" t="s">
        <v>122</v>
      </c>
      <c r="D76" s="51"/>
      <c r="E76" s="43"/>
    </row>
    <row r="77" spans="1:5" s="12" customFormat="1" ht="34.9" customHeight="1" thickBot="1" x14ac:dyDescent="0.3">
      <c r="A77" s="95"/>
      <c r="B77" s="91"/>
      <c r="C77" s="65" t="s">
        <v>73</v>
      </c>
      <c r="D77" s="51"/>
      <c r="E77" s="43"/>
    </row>
    <row r="78" spans="1:5" s="12" customFormat="1" x14ac:dyDescent="0.25">
      <c r="A78" s="95"/>
      <c r="B78" s="47" t="s">
        <v>35</v>
      </c>
      <c r="C78" s="78"/>
      <c r="D78" s="45" t="s">
        <v>70</v>
      </c>
      <c r="E78" s="46" t="s">
        <v>31</v>
      </c>
    </row>
    <row r="79" spans="1:5" s="12" customFormat="1" ht="34.9" customHeight="1" thickBot="1" x14ac:dyDescent="0.3">
      <c r="A79" s="95"/>
      <c r="B79" s="39"/>
      <c r="C79" s="65" t="s">
        <v>74</v>
      </c>
      <c r="D79" s="51"/>
      <c r="E79" s="43"/>
    </row>
    <row r="80" spans="1:5" s="12" customFormat="1" x14ac:dyDescent="0.25">
      <c r="A80" s="95"/>
      <c r="B80" s="47" t="s">
        <v>36</v>
      </c>
      <c r="C80" s="78"/>
      <c r="D80" s="45" t="s">
        <v>70</v>
      </c>
      <c r="E80" s="46" t="s">
        <v>31</v>
      </c>
    </row>
    <row r="81" spans="1:5" s="12" customFormat="1" ht="34.9" customHeight="1" x14ac:dyDescent="0.25">
      <c r="A81" s="95"/>
      <c r="B81" s="82"/>
      <c r="C81" s="65" t="s">
        <v>75</v>
      </c>
      <c r="D81" s="51"/>
      <c r="E81" s="43"/>
    </row>
    <row r="82" spans="1:5" s="12" customFormat="1" ht="34.9" customHeight="1" x14ac:dyDescent="0.25">
      <c r="A82" s="95"/>
      <c r="B82" s="83"/>
      <c r="C82" s="65" t="s">
        <v>76</v>
      </c>
      <c r="D82" s="51"/>
      <c r="E82" s="43"/>
    </row>
    <row r="83" spans="1:5" s="12" customFormat="1" ht="34.9" customHeight="1" thickBot="1" x14ac:dyDescent="0.3">
      <c r="A83" s="95"/>
      <c r="B83" s="84"/>
      <c r="C83" s="65" t="s">
        <v>69</v>
      </c>
      <c r="D83" s="51"/>
      <c r="E83" s="43"/>
    </row>
    <row r="84" spans="1:5" s="12" customFormat="1" ht="30" x14ac:dyDescent="0.25">
      <c r="A84" s="95"/>
      <c r="B84" s="47" t="s">
        <v>39</v>
      </c>
      <c r="C84" s="78"/>
      <c r="D84" s="45" t="s">
        <v>70</v>
      </c>
      <c r="E84" s="46" t="s">
        <v>31</v>
      </c>
    </row>
    <row r="85" spans="1:5" s="12" customFormat="1" ht="34.9" customHeight="1" x14ac:dyDescent="0.25">
      <c r="A85" s="95"/>
      <c r="B85" s="85"/>
      <c r="C85" s="65" t="s">
        <v>40</v>
      </c>
      <c r="D85" s="51"/>
      <c r="E85" s="43"/>
    </row>
    <row r="86" spans="1:5" s="12" customFormat="1" ht="34.9" customHeight="1" thickBot="1" x14ac:dyDescent="0.3">
      <c r="A86" s="95"/>
      <c r="B86" s="85"/>
      <c r="C86" s="65" t="s">
        <v>41</v>
      </c>
      <c r="D86" s="51"/>
      <c r="E86" s="43"/>
    </row>
    <row r="87" spans="1:5" s="12" customFormat="1" ht="30" x14ac:dyDescent="0.25">
      <c r="A87" s="95"/>
      <c r="B87" s="47" t="s">
        <v>37</v>
      </c>
      <c r="C87" s="78"/>
      <c r="D87" s="45" t="s">
        <v>70</v>
      </c>
      <c r="E87" s="46" t="s">
        <v>31</v>
      </c>
    </row>
    <row r="88" spans="1:5" s="12" customFormat="1" ht="34.9" customHeight="1" x14ac:dyDescent="0.25">
      <c r="A88" s="95"/>
      <c r="B88" s="90"/>
      <c r="C88" s="59" t="s">
        <v>42</v>
      </c>
      <c r="D88" s="51"/>
      <c r="E88" s="43"/>
    </row>
    <row r="89" spans="1:5" s="12" customFormat="1" ht="34.9" customHeight="1" thickBot="1" x14ac:dyDescent="0.3">
      <c r="A89" s="95"/>
      <c r="B89" s="91"/>
      <c r="C89" s="59" t="s">
        <v>77</v>
      </c>
      <c r="D89" s="51"/>
      <c r="E89" s="43"/>
    </row>
    <row r="90" spans="1:5" s="12" customFormat="1" ht="15.75" x14ac:dyDescent="0.25">
      <c r="A90" s="36"/>
      <c r="B90" s="36"/>
      <c r="C90" s="16" t="s">
        <v>98</v>
      </c>
      <c r="D90" s="17"/>
      <c r="E90" s="34">
        <f>SUM(E15:E89)</f>
        <v>0</v>
      </c>
    </row>
    <row r="91" spans="1:5" s="12" customFormat="1" ht="16.5" thickBot="1" x14ac:dyDescent="0.3">
      <c r="A91" s="36"/>
      <c r="B91" s="36"/>
      <c r="C91" s="18" t="s">
        <v>30</v>
      </c>
      <c r="D91" s="19"/>
      <c r="E91" s="35"/>
    </row>
    <row r="92" spans="1:5" s="12" customFormat="1" x14ac:dyDescent="0.25">
      <c r="A92" s="37"/>
      <c r="B92" s="37"/>
      <c r="C92" s="37"/>
      <c r="D92" s="38"/>
      <c r="E92" s="36"/>
    </row>
    <row r="93" spans="1:5" s="12" customFormat="1" x14ac:dyDescent="0.25">
      <c r="B93" s="61" t="s">
        <v>99</v>
      </c>
      <c r="C93" s="61"/>
      <c r="D93" s="15"/>
    </row>
    <row r="94" spans="1:5" s="12" customFormat="1" x14ac:dyDescent="0.25">
      <c r="C94" s="23"/>
      <c r="D94" s="32"/>
    </row>
    <row r="95" spans="1:5" s="12" customFormat="1" ht="56.25" customHeight="1" x14ac:dyDescent="0.25">
      <c r="B95" s="79" t="s">
        <v>64</v>
      </c>
      <c r="C95" s="80"/>
      <c r="D95" s="81"/>
    </row>
    <row r="96" spans="1:5" s="12" customFormat="1" ht="24.75" customHeight="1" x14ac:dyDescent="0.25">
      <c r="D96" s="33" t="s">
        <v>45</v>
      </c>
    </row>
    <row r="97" spans="4:4" s="12" customFormat="1" ht="20.25" customHeight="1" x14ac:dyDescent="0.25">
      <c r="D97" s="24" t="s">
        <v>48</v>
      </c>
    </row>
    <row r="98" spans="4:4" s="12" customFormat="1" ht="22.5" customHeight="1" x14ac:dyDescent="0.25">
      <c r="D98" s="25" t="s">
        <v>44</v>
      </c>
    </row>
    <row r="99" spans="4:4" s="12" customFormat="1" ht="24.75" customHeight="1" x14ac:dyDescent="0.25">
      <c r="D99" s="24" t="s">
        <v>43</v>
      </c>
    </row>
    <row r="100" spans="4:4" s="12" customFormat="1" x14ac:dyDescent="0.25">
      <c r="D100" s="15"/>
    </row>
    <row r="101" spans="4:4" s="12" customFormat="1" x14ac:dyDescent="0.25">
      <c r="D101" s="15"/>
    </row>
    <row r="102" spans="4:4" s="12" customFormat="1" x14ac:dyDescent="0.25">
      <c r="D102" s="15"/>
    </row>
    <row r="103" spans="4:4" s="12" customFormat="1" x14ac:dyDescent="0.25">
      <c r="D103" s="15"/>
    </row>
    <row r="104" spans="4:4" s="12" customFormat="1" x14ac:dyDescent="0.25">
      <c r="D104" s="15"/>
    </row>
    <row r="105" spans="4:4" s="12" customFormat="1" x14ac:dyDescent="0.25">
      <c r="D105" s="15"/>
    </row>
    <row r="106" spans="4:4" s="12" customFormat="1" x14ac:dyDescent="0.25">
      <c r="D106" s="15"/>
    </row>
    <row r="107" spans="4:4" s="12" customFormat="1" x14ac:dyDescent="0.25">
      <c r="D107" s="15"/>
    </row>
    <row r="108" spans="4:4" s="12" customFormat="1" x14ac:dyDescent="0.25">
      <c r="D108" s="15"/>
    </row>
    <row r="109" spans="4:4" s="12" customFormat="1" x14ac:dyDescent="0.25">
      <c r="D109" s="15"/>
    </row>
    <row r="110" spans="4:4" s="12" customFormat="1" x14ac:dyDescent="0.25">
      <c r="D110" s="15"/>
    </row>
    <row r="111" spans="4:4" s="12" customFormat="1" x14ac:dyDescent="0.25">
      <c r="D111" s="15"/>
    </row>
    <row r="112" spans="4:4" s="12" customFormat="1" x14ac:dyDescent="0.25">
      <c r="D112" s="15"/>
    </row>
    <row r="113" spans="4:4" s="12" customFormat="1" x14ac:dyDescent="0.25">
      <c r="D113" s="15"/>
    </row>
    <row r="114" spans="4:4" s="12" customFormat="1" x14ac:dyDescent="0.25">
      <c r="D114" s="15"/>
    </row>
    <row r="115" spans="4:4" s="12" customFormat="1" x14ac:dyDescent="0.25">
      <c r="D115" s="15"/>
    </row>
    <row r="116" spans="4:4" s="12" customFormat="1" x14ac:dyDescent="0.25">
      <c r="D116" s="15"/>
    </row>
    <row r="117" spans="4:4" s="12" customFormat="1" x14ac:dyDescent="0.25">
      <c r="D117" s="15"/>
    </row>
    <row r="118" spans="4:4" s="12" customFormat="1" x14ac:dyDescent="0.25">
      <c r="D118" s="15"/>
    </row>
    <row r="119" spans="4:4" s="12" customFormat="1" x14ac:dyDescent="0.25">
      <c r="D119" s="15"/>
    </row>
    <row r="120" spans="4:4" s="12" customFormat="1" x14ac:dyDescent="0.25">
      <c r="D120" s="15"/>
    </row>
    <row r="121" spans="4:4" s="12" customFormat="1" x14ac:dyDescent="0.25">
      <c r="D121" s="15"/>
    </row>
    <row r="122" spans="4:4" s="12" customFormat="1" x14ac:dyDescent="0.25">
      <c r="D122" s="15"/>
    </row>
    <row r="123" spans="4:4" s="12" customFormat="1" x14ac:dyDescent="0.25">
      <c r="D123" s="15"/>
    </row>
    <row r="124" spans="4:4" s="12" customFormat="1" x14ac:dyDescent="0.25">
      <c r="D124" s="15"/>
    </row>
    <row r="125" spans="4:4" s="12" customFormat="1" x14ac:dyDescent="0.25">
      <c r="D125" s="15"/>
    </row>
    <row r="126" spans="4:4" s="12" customFormat="1" x14ac:dyDescent="0.25">
      <c r="D126" s="15"/>
    </row>
    <row r="127" spans="4:4" s="12" customFormat="1" x14ac:dyDescent="0.25">
      <c r="D127" s="15"/>
    </row>
    <row r="128" spans="4:4" s="12" customFormat="1" x14ac:dyDescent="0.25">
      <c r="D128" s="15"/>
    </row>
    <row r="129" spans="4:4" s="12" customFormat="1" x14ac:dyDescent="0.25">
      <c r="D129" s="15"/>
    </row>
    <row r="130" spans="4:4" s="12" customFormat="1" x14ac:dyDescent="0.25">
      <c r="D130" s="15"/>
    </row>
    <row r="131" spans="4:4" s="12" customFormat="1" x14ac:dyDescent="0.25">
      <c r="D131" s="15"/>
    </row>
    <row r="132" spans="4:4" s="12" customFormat="1" x14ac:dyDescent="0.25">
      <c r="D132" s="15"/>
    </row>
    <row r="133" spans="4:4" s="12" customFormat="1" x14ac:dyDescent="0.25">
      <c r="D133" s="15"/>
    </row>
    <row r="134" spans="4:4" s="12" customFormat="1" x14ac:dyDescent="0.25">
      <c r="D134" s="15"/>
    </row>
    <row r="135" spans="4:4" s="12" customFormat="1" x14ac:dyDescent="0.25">
      <c r="D135" s="15"/>
    </row>
    <row r="136" spans="4:4" s="12" customFormat="1" x14ac:dyDescent="0.25">
      <c r="D136" s="15"/>
    </row>
    <row r="137" spans="4:4" s="12" customFormat="1" x14ac:dyDescent="0.25">
      <c r="D137" s="15"/>
    </row>
    <row r="138" spans="4:4" s="12" customFormat="1" x14ac:dyDescent="0.25">
      <c r="D138" s="15"/>
    </row>
    <row r="139" spans="4:4" s="12" customFormat="1" x14ac:dyDescent="0.25">
      <c r="D139" s="15"/>
    </row>
    <row r="140" spans="4:4" s="12" customFormat="1" x14ac:dyDescent="0.25">
      <c r="D140" s="15"/>
    </row>
    <row r="141" spans="4:4" s="12" customFormat="1" x14ac:dyDescent="0.25">
      <c r="D141" s="15"/>
    </row>
    <row r="142" spans="4:4" s="12" customFormat="1" x14ac:dyDescent="0.25">
      <c r="D142" s="15"/>
    </row>
    <row r="143" spans="4:4" s="12" customFormat="1" x14ac:dyDescent="0.25">
      <c r="D143" s="15"/>
    </row>
    <row r="144" spans="4:4" s="12" customFormat="1" x14ac:dyDescent="0.25">
      <c r="D144" s="15"/>
    </row>
    <row r="145" spans="4:4" s="12" customFormat="1" x14ac:dyDescent="0.25">
      <c r="D145" s="15"/>
    </row>
    <row r="146" spans="4:4" s="12" customFormat="1" x14ac:dyDescent="0.25">
      <c r="D146" s="15"/>
    </row>
    <row r="147" spans="4:4" s="12" customFormat="1" x14ac:dyDescent="0.25">
      <c r="D147" s="15"/>
    </row>
    <row r="148" spans="4:4" s="12" customFormat="1" x14ac:dyDescent="0.25">
      <c r="D148" s="15"/>
    </row>
    <row r="149" spans="4:4" s="12" customFormat="1" x14ac:dyDescent="0.25">
      <c r="D149" s="15"/>
    </row>
    <row r="150" spans="4:4" s="12" customFormat="1" x14ac:dyDescent="0.25">
      <c r="D150" s="15"/>
    </row>
    <row r="151" spans="4:4" s="12" customFormat="1" x14ac:dyDescent="0.25">
      <c r="D151" s="15"/>
    </row>
    <row r="152" spans="4:4" s="12" customFormat="1" x14ac:dyDescent="0.25">
      <c r="D152" s="15"/>
    </row>
    <row r="153" spans="4:4" s="12" customFormat="1" x14ac:dyDescent="0.25">
      <c r="D153" s="15"/>
    </row>
    <row r="154" spans="4:4" s="12" customFormat="1" x14ac:dyDescent="0.25">
      <c r="D154" s="15"/>
    </row>
    <row r="155" spans="4:4" s="12" customFormat="1" x14ac:dyDescent="0.25">
      <c r="D155" s="15"/>
    </row>
    <row r="156" spans="4:4" s="12" customFormat="1" x14ac:dyDescent="0.25">
      <c r="D156" s="15"/>
    </row>
    <row r="157" spans="4:4" s="12" customFormat="1" x14ac:dyDescent="0.25">
      <c r="D157" s="15"/>
    </row>
    <row r="158" spans="4:4" s="12" customFormat="1" x14ac:dyDescent="0.25">
      <c r="D158" s="15"/>
    </row>
    <row r="159" spans="4:4" s="12" customFormat="1" x14ac:dyDescent="0.25">
      <c r="D159" s="15"/>
    </row>
    <row r="160" spans="4:4" s="12" customFormat="1" x14ac:dyDescent="0.25">
      <c r="D160" s="15"/>
    </row>
    <row r="161" spans="4:4" s="12" customFormat="1" x14ac:dyDescent="0.25">
      <c r="D161" s="15"/>
    </row>
    <row r="162" spans="4:4" s="12" customFormat="1" x14ac:dyDescent="0.25">
      <c r="D162" s="15"/>
    </row>
    <row r="163" spans="4:4" s="12" customFormat="1" x14ac:dyDescent="0.25">
      <c r="D163" s="15"/>
    </row>
    <row r="164" spans="4:4" s="12" customFormat="1" x14ac:dyDescent="0.25">
      <c r="D164" s="15"/>
    </row>
    <row r="165" spans="4:4" s="12" customFormat="1" x14ac:dyDescent="0.25">
      <c r="D165" s="15"/>
    </row>
    <row r="166" spans="4:4" s="12" customFormat="1" x14ac:dyDescent="0.25">
      <c r="D166" s="15"/>
    </row>
    <row r="167" spans="4:4" s="12" customFormat="1" x14ac:dyDescent="0.25">
      <c r="D167" s="15"/>
    </row>
    <row r="168" spans="4:4" s="12" customFormat="1" x14ac:dyDescent="0.25">
      <c r="D168" s="15"/>
    </row>
    <row r="169" spans="4:4" s="12" customFormat="1" x14ac:dyDescent="0.25">
      <c r="D169" s="15"/>
    </row>
    <row r="170" spans="4:4" s="12" customFormat="1" x14ac:dyDescent="0.25">
      <c r="D170" s="15"/>
    </row>
    <row r="171" spans="4:4" s="12" customFormat="1" x14ac:dyDescent="0.25">
      <c r="D171" s="15"/>
    </row>
    <row r="172" spans="4:4" s="12" customFormat="1" x14ac:dyDescent="0.25">
      <c r="D172" s="15"/>
    </row>
    <row r="173" spans="4:4" s="12" customFormat="1" x14ac:dyDescent="0.25">
      <c r="D173" s="15"/>
    </row>
    <row r="174" spans="4:4" s="12" customFormat="1" x14ac:dyDescent="0.25">
      <c r="D174" s="15"/>
    </row>
    <row r="175" spans="4:4" s="12" customFormat="1" x14ac:dyDescent="0.25">
      <c r="D175" s="15"/>
    </row>
    <row r="176" spans="4:4" s="12" customFormat="1" x14ac:dyDescent="0.25">
      <c r="D176" s="15"/>
    </row>
    <row r="177" spans="4:4" s="12" customFormat="1" x14ac:dyDescent="0.25">
      <c r="D177" s="15"/>
    </row>
    <row r="178" spans="4:4" s="12" customFormat="1" x14ac:dyDescent="0.25">
      <c r="D178" s="15"/>
    </row>
    <row r="179" spans="4:4" s="12" customFormat="1" x14ac:dyDescent="0.25">
      <c r="D179" s="15"/>
    </row>
    <row r="180" spans="4:4" s="12" customFormat="1" x14ac:dyDescent="0.25">
      <c r="D180" s="15"/>
    </row>
    <row r="181" spans="4:4" s="12" customFormat="1" x14ac:dyDescent="0.25">
      <c r="D181" s="15"/>
    </row>
    <row r="182" spans="4:4" s="12" customFormat="1" x14ac:dyDescent="0.25">
      <c r="D182" s="15"/>
    </row>
    <row r="183" spans="4:4" s="12" customFormat="1" x14ac:dyDescent="0.25">
      <c r="D183" s="15"/>
    </row>
    <row r="184" spans="4:4" s="12" customFormat="1" x14ac:dyDescent="0.25">
      <c r="D184" s="15"/>
    </row>
    <row r="185" spans="4:4" s="12" customFormat="1" x14ac:dyDescent="0.25">
      <c r="D185" s="15"/>
    </row>
    <row r="186" spans="4:4" s="12" customFormat="1" x14ac:dyDescent="0.25">
      <c r="D186" s="15"/>
    </row>
    <row r="187" spans="4:4" s="12" customFormat="1" x14ac:dyDescent="0.25">
      <c r="D187" s="15"/>
    </row>
    <row r="188" spans="4:4" s="12" customFormat="1" x14ac:dyDescent="0.25">
      <c r="D188" s="15"/>
    </row>
    <row r="189" spans="4:4" s="12" customFormat="1" x14ac:dyDescent="0.25">
      <c r="D189" s="15"/>
    </row>
    <row r="190" spans="4:4" s="12" customFormat="1" x14ac:dyDescent="0.25">
      <c r="D190" s="15"/>
    </row>
    <row r="191" spans="4:4" s="12" customFormat="1" x14ac:dyDescent="0.25">
      <c r="D191" s="15"/>
    </row>
    <row r="192" spans="4:4" s="12" customFormat="1" x14ac:dyDescent="0.25">
      <c r="D192" s="15"/>
    </row>
    <row r="193" spans="4:4" s="12" customFormat="1" x14ac:dyDescent="0.25">
      <c r="D193" s="15"/>
    </row>
    <row r="194" spans="4:4" s="12" customFormat="1" x14ac:dyDescent="0.25">
      <c r="D194" s="15"/>
    </row>
    <row r="195" spans="4:4" s="12" customFormat="1" x14ac:dyDescent="0.25">
      <c r="D195" s="15"/>
    </row>
    <row r="196" spans="4:4" s="12" customFormat="1" x14ac:dyDescent="0.25">
      <c r="D196" s="15"/>
    </row>
    <row r="197" spans="4:4" s="12" customFormat="1" x14ac:dyDescent="0.25">
      <c r="D197" s="15"/>
    </row>
    <row r="198" spans="4:4" s="12" customFormat="1" x14ac:dyDescent="0.25">
      <c r="D198" s="15"/>
    </row>
    <row r="199" spans="4:4" s="12" customFormat="1" x14ac:dyDescent="0.25">
      <c r="D199" s="15"/>
    </row>
    <row r="200" spans="4:4" s="12" customFormat="1" x14ac:dyDescent="0.25">
      <c r="D200" s="15"/>
    </row>
    <row r="201" spans="4:4" s="12" customFormat="1" x14ac:dyDescent="0.25">
      <c r="D201" s="15"/>
    </row>
    <row r="202" spans="4:4" s="12" customFormat="1" x14ac:dyDescent="0.25">
      <c r="D202" s="15"/>
    </row>
    <row r="203" spans="4:4" s="12" customFormat="1" x14ac:dyDescent="0.25">
      <c r="D203" s="15"/>
    </row>
    <row r="204" spans="4:4" s="12" customFormat="1" x14ac:dyDescent="0.25">
      <c r="D204" s="15"/>
    </row>
    <row r="205" spans="4:4" s="12" customFormat="1" x14ac:dyDescent="0.25">
      <c r="D205" s="15"/>
    </row>
    <row r="206" spans="4:4" s="12" customFormat="1" x14ac:dyDescent="0.25">
      <c r="D206" s="15"/>
    </row>
    <row r="207" spans="4:4" s="12" customFormat="1" x14ac:dyDescent="0.25">
      <c r="D207" s="15"/>
    </row>
    <row r="208" spans="4:4" s="12" customFormat="1" x14ac:dyDescent="0.25">
      <c r="D208" s="15"/>
    </row>
    <row r="209" spans="4:4" s="12" customFormat="1" x14ac:dyDescent="0.25">
      <c r="D209" s="15"/>
    </row>
    <row r="210" spans="4:4" s="12" customFormat="1" x14ac:dyDescent="0.25">
      <c r="D210" s="15"/>
    </row>
    <row r="211" spans="4:4" s="12" customFormat="1" x14ac:dyDescent="0.25">
      <c r="D211" s="15"/>
    </row>
    <row r="212" spans="4:4" s="12" customFormat="1" x14ac:dyDescent="0.25">
      <c r="D212" s="15"/>
    </row>
    <row r="213" spans="4:4" s="12" customFormat="1" x14ac:dyDescent="0.25">
      <c r="D213" s="15"/>
    </row>
    <row r="214" spans="4:4" s="12" customFormat="1" x14ac:dyDescent="0.25">
      <c r="D214" s="15"/>
    </row>
    <row r="215" spans="4:4" s="12" customFormat="1" x14ac:dyDescent="0.25">
      <c r="D215" s="15"/>
    </row>
    <row r="216" spans="4:4" s="12" customFormat="1" x14ac:dyDescent="0.25">
      <c r="D216" s="15"/>
    </row>
    <row r="217" spans="4:4" s="12" customFormat="1" x14ac:dyDescent="0.25">
      <c r="D217" s="15"/>
    </row>
    <row r="218" spans="4:4" s="12" customFormat="1" x14ac:dyDescent="0.25">
      <c r="D218" s="15"/>
    </row>
    <row r="219" spans="4:4" s="12" customFormat="1" x14ac:dyDescent="0.25">
      <c r="D219" s="15"/>
    </row>
    <row r="220" spans="4:4" s="12" customFormat="1" x14ac:dyDescent="0.25">
      <c r="D220" s="15"/>
    </row>
    <row r="221" spans="4:4" s="12" customFormat="1" x14ac:dyDescent="0.25">
      <c r="D221" s="15"/>
    </row>
    <row r="222" spans="4:4" s="12" customFormat="1" x14ac:dyDescent="0.25">
      <c r="D222" s="15"/>
    </row>
    <row r="223" spans="4:4" s="12" customFormat="1" x14ac:dyDescent="0.25">
      <c r="D223" s="15"/>
    </row>
    <row r="224" spans="4:4" s="12" customFormat="1" x14ac:dyDescent="0.25">
      <c r="D224" s="15"/>
    </row>
    <row r="225" spans="4:4" s="12" customFormat="1" x14ac:dyDescent="0.25">
      <c r="D225" s="15"/>
    </row>
    <row r="226" spans="4:4" s="12" customFormat="1" x14ac:dyDescent="0.25">
      <c r="D226" s="15"/>
    </row>
    <row r="227" spans="4:4" s="12" customFormat="1" x14ac:dyDescent="0.25">
      <c r="D227" s="15"/>
    </row>
    <row r="228" spans="4:4" s="12" customFormat="1" x14ac:dyDescent="0.25">
      <c r="D228" s="15"/>
    </row>
    <row r="229" spans="4:4" s="12" customFormat="1" x14ac:dyDescent="0.25">
      <c r="D229" s="15"/>
    </row>
    <row r="230" spans="4:4" s="12" customFormat="1" x14ac:dyDescent="0.25">
      <c r="D230" s="15"/>
    </row>
    <row r="231" spans="4:4" s="12" customFormat="1" x14ac:dyDescent="0.25">
      <c r="D231" s="15"/>
    </row>
    <row r="232" spans="4:4" s="12" customFormat="1" x14ac:dyDescent="0.25">
      <c r="D232" s="15"/>
    </row>
    <row r="233" spans="4:4" s="12" customFormat="1" x14ac:dyDescent="0.25">
      <c r="D233" s="15"/>
    </row>
    <row r="234" spans="4:4" s="12" customFormat="1" x14ac:dyDescent="0.25">
      <c r="D234" s="15"/>
    </row>
    <row r="235" spans="4:4" s="12" customFormat="1" x14ac:dyDescent="0.25">
      <c r="D235" s="15"/>
    </row>
    <row r="236" spans="4:4" s="12" customFormat="1" x14ac:dyDescent="0.25">
      <c r="D236" s="15"/>
    </row>
    <row r="237" spans="4:4" s="12" customFormat="1" x14ac:dyDescent="0.25">
      <c r="D237" s="15"/>
    </row>
    <row r="238" spans="4:4" s="12" customFormat="1" x14ac:dyDescent="0.25">
      <c r="D238" s="15"/>
    </row>
    <row r="239" spans="4:4" s="12" customFormat="1" x14ac:dyDescent="0.25">
      <c r="D239" s="15"/>
    </row>
    <row r="240" spans="4:4" s="12" customFormat="1" x14ac:dyDescent="0.25">
      <c r="D240" s="15"/>
    </row>
    <row r="241" spans="4:4" s="12" customFormat="1" x14ac:dyDescent="0.25">
      <c r="D241" s="15"/>
    </row>
    <row r="242" spans="4:4" s="12" customFormat="1" x14ac:dyDescent="0.25">
      <c r="D242" s="15"/>
    </row>
    <row r="243" spans="4:4" s="12" customFormat="1" x14ac:dyDescent="0.25">
      <c r="D243" s="15"/>
    </row>
    <row r="244" spans="4:4" s="12" customFormat="1" x14ac:dyDescent="0.25">
      <c r="D244" s="15"/>
    </row>
    <row r="245" spans="4:4" s="12" customFormat="1" x14ac:dyDescent="0.25">
      <c r="D245" s="15"/>
    </row>
    <row r="246" spans="4:4" s="12" customFormat="1" x14ac:dyDescent="0.25">
      <c r="D246" s="15"/>
    </row>
    <row r="247" spans="4:4" s="12" customFormat="1" x14ac:dyDescent="0.25">
      <c r="D247" s="15"/>
    </row>
    <row r="248" spans="4:4" s="12" customFormat="1" x14ac:dyDescent="0.25">
      <c r="D248" s="15"/>
    </row>
    <row r="249" spans="4:4" s="12" customFormat="1" x14ac:dyDescent="0.25">
      <c r="D249" s="15"/>
    </row>
    <row r="250" spans="4:4" s="12" customFormat="1" x14ac:dyDescent="0.25">
      <c r="D250" s="15"/>
    </row>
    <row r="251" spans="4:4" s="12" customFormat="1" x14ac:dyDescent="0.25">
      <c r="D251" s="15"/>
    </row>
    <row r="252" spans="4:4" s="12" customFormat="1" x14ac:dyDescent="0.25">
      <c r="D252" s="15"/>
    </row>
    <row r="253" spans="4:4" s="12" customFormat="1" x14ac:dyDescent="0.25">
      <c r="D253" s="15"/>
    </row>
    <row r="254" spans="4:4" s="12" customFormat="1" x14ac:dyDescent="0.25">
      <c r="D254" s="15"/>
    </row>
  </sheetData>
  <mergeCells count="29">
    <mergeCell ref="A37:A45"/>
    <mergeCell ref="A52:A57"/>
    <mergeCell ref="A14:A17"/>
    <mergeCell ref="B15:B17"/>
    <mergeCell ref="A3:E3"/>
    <mergeCell ref="A4:E4"/>
    <mergeCell ref="A5:E5"/>
    <mergeCell ref="A6:E6"/>
    <mergeCell ref="A9:D10"/>
    <mergeCell ref="D12:D13"/>
    <mergeCell ref="B27:B28"/>
    <mergeCell ref="A12:B13"/>
    <mergeCell ref="A22:A28"/>
    <mergeCell ref="B95:D95"/>
    <mergeCell ref="B81:B83"/>
    <mergeCell ref="B85:B86"/>
    <mergeCell ref="B11:C11"/>
    <mergeCell ref="A47:A50"/>
    <mergeCell ref="B88:B89"/>
    <mergeCell ref="A59:A63"/>
    <mergeCell ref="A69:A89"/>
    <mergeCell ref="C12:C13"/>
    <mergeCell ref="A65:A67"/>
    <mergeCell ref="A18:A20"/>
    <mergeCell ref="B76:B77"/>
    <mergeCell ref="B19:B20"/>
    <mergeCell ref="B66:B67"/>
    <mergeCell ref="B70:B74"/>
    <mergeCell ref="A30:A3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300" verticalDpi="300" r:id="rId1"/>
  <headerFooter>
    <oddHeader>&amp;CSARS CONFIDENTIAL</oddHeader>
    <oddFooter>&amp;CSARS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"/>
  <sheetViews>
    <sheetView topLeftCell="C19" workbookViewId="0">
      <selection activeCell="F46" sqref="F46"/>
    </sheetView>
  </sheetViews>
  <sheetFormatPr defaultColWidth="8.85546875" defaultRowHeight="15" x14ac:dyDescent="0.25"/>
  <cols>
    <col min="1" max="5" width="8.85546875" style="62"/>
    <col min="6" max="6" width="8.85546875" style="63"/>
    <col min="7" max="16384" width="8.85546875" style="62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E1E0E89DEF746935F72CFDE4B0A56" ma:contentTypeVersion="13" ma:contentTypeDescription="Create a new document." ma:contentTypeScope="" ma:versionID="309962296dcf99a77ee3396c35b7e0f9">
  <xsd:schema xmlns:xsd="http://www.w3.org/2001/XMLSchema" xmlns:xs="http://www.w3.org/2001/XMLSchema" xmlns:p="http://schemas.microsoft.com/office/2006/metadata/properties" xmlns:ns3="7a1cd1a1-192c-4f40-9327-7c0e30a52017" xmlns:ns4="c873d9e8-5fac-47dc-901d-e0484e75c679" targetNamespace="http://schemas.microsoft.com/office/2006/metadata/properties" ma:root="true" ma:fieldsID="4c3b3ebc9a3c776dbe8dbf784d7fc491" ns3:_="" ns4:_="">
    <xsd:import namespace="7a1cd1a1-192c-4f40-9327-7c0e30a52017"/>
    <xsd:import namespace="c873d9e8-5fac-47dc-901d-e0484e75c6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cd1a1-192c-4f40-9327-7c0e30a520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3d9e8-5fac-47dc-901d-e0484e75c6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38864-2C88-4DFF-B012-96F3B7CAFAFF}">
  <ds:schemaRefs>
    <ds:schemaRef ds:uri="http://purl.org/dc/dcmitype/"/>
    <ds:schemaRef ds:uri="http://purl.org/dc/terms/"/>
    <ds:schemaRef ds:uri="c873d9e8-5fac-47dc-901d-e0484e75c679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7a1cd1a1-192c-4f40-9327-7c0e30a52017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0DC95E-BAB9-4EA6-B569-DADE93C57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027AB4-0C36-41F6-A6D3-7CA74B3E9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1cd1a1-192c-4f40-9327-7c0e30a52017"/>
    <ds:schemaRef ds:uri="c873d9e8-5fac-47dc-901d-e0484e75c6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Ria Vermaak</dc:creator>
  <cp:lastModifiedBy>Mzolisi Rungqu</cp:lastModifiedBy>
  <cp:lastPrinted>2017-11-03T11:42:32Z</cp:lastPrinted>
  <dcterms:created xsi:type="dcterms:W3CDTF">2016-01-26T11:52:58Z</dcterms:created>
  <dcterms:modified xsi:type="dcterms:W3CDTF">2022-04-22T08:18:13Z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0x010100AB2E1E0E89DEF746935F72CFDE4B0A56</vt:lpwstr>
  </property>
</Properties>
</file>